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EFFE9F0A-C431-4C05-B96C-B29624D6E085}" xr6:coauthVersionLast="44" xr6:coauthVersionMax="44" xr10:uidLastSave="{00000000-0000-0000-0000-000000000000}"/>
  <bookViews>
    <workbookView xWindow="-120" yWindow="-120" windowWidth="23280" windowHeight="10350" firstSheet="1" activeTab="1" xr2:uid="{00000000-000D-0000-FFFF-FFFF00000000}"/>
  </bookViews>
  <sheets>
    <sheet name="Dropdowns" sheetId="2" state="hidden" r:id="rId1"/>
    <sheet name="RenewalsExtensions" sheetId="9" r:id="rId2"/>
  </sheets>
  <externalReferences>
    <externalReference r:id="rId3"/>
    <externalReference r:id="rId4"/>
  </externalReferences>
  <definedNames>
    <definedName name="_">[1]Dropdowns!$A$2:$A$7</definedName>
    <definedName name="FQList" localSheetId="1">#REF!</definedName>
    <definedName name="FQList">Dropdowns!$D$2:$D$5</definedName>
    <definedName name="IndustriesList" localSheetId="1">#REF!</definedName>
    <definedName name="IndustriesList">Dropdowns!$G$2:$G$4</definedName>
    <definedName name="IndustryList" localSheetId="1">#REF!</definedName>
    <definedName name="IndustryList">Dropdowns!$G$2:$G$5</definedName>
    <definedName name="LL1Exclude" localSheetId="1">#REF!</definedName>
    <definedName name="LL1Exclude">Dropdowns!$E$2:$E$8</definedName>
    <definedName name="LL63Exclude" localSheetId="1">#REF!</definedName>
    <definedName name="LL63Exclude">Dropdowns!$A$2:$A$7</definedName>
    <definedName name="lstExclusions">[2]DropDowns!$A$2:$A$9</definedName>
    <definedName name="lstFQ">[2]DropDowns!$D$2:$D$5</definedName>
    <definedName name="lstMethod" localSheetId="1">[2]DropDowns!$B$2:$B$4</definedName>
    <definedName name="lstMethod">[2]DropDowns!$B$2:$B$4</definedName>
    <definedName name="lstNewMethod" localSheetId="1">[2]DropDowns!$C$2:$C$11</definedName>
    <definedName name="lstNewMethod">[2]DropDowns!$C$2:$C$11</definedName>
    <definedName name="NewLL63NonApplicable_List" localSheetId="1">#REF!</definedName>
    <definedName name="NewLL63NonApplicable_List">Dropdowns!$A$3:$A$9</definedName>
    <definedName name="NewMethod_List" localSheetId="1">#REF!</definedName>
    <definedName name="NewMethod_List">Dropdowns!$C$2:$C$14</definedName>
    <definedName name="NewMethodList" localSheetId="1">#REF!</definedName>
    <definedName name="NewMethodList">Dropdowns!$C$2:$C$13</definedName>
    <definedName name="NonApplicableList" localSheetId="1">#REF!</definedName>
    <definedName name="NonApplicableList">Dropdowns!$E$2:$E$5</definedName>
    <definedName name="NonApplicableLL1" localSheetId="1">#REF!</definedName>
    <definedName name="NonApplicableLL1">Dropdowns!$E$2:$E$7</definedName>
    <definedName name="NonApplicableLL63" localSheetId="1">#REF!</definedName>
    <definedName name="NonApplicableLL63">Dropdowns!#REF!</definedName>
    <definedName name="NonApplicableLL63_List" localSheetId="1">#REF!</definedName>
    <definedName name="NonApplicableLL63_List">Dropdowns!$A$2:$A$9</definedName>
    <definedName name="REMethodList" localSheetId="1">#REF!</definedName>
    <definedName name="REMethodList">Dropdowns!$B$2:$B$3</definedName>
    <definedName name="RenewalMethodList" localSheetId="1">#REF!</definedName>
    <definedName name="RenewalMethodList">Dropdowns!$B$2:$B$4</definedName>
    <definedName name="YesNoList" localSheetId="1">#REF!</definedName>
    <definedName name="YesNoList">Dropdowns!$F$2:$F$3</definedName>
    <definedName name="YN" localSheetId="1">#REF!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<sst xmlns="http://schemas.openxmlformats.org/spreadsheetml/2006/main" count="1795" uniqueCount="464">
  <si>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</si>
  <si>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</si>
  <si>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</si>
  <si>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</si>
  <si>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</si>
  <si>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</si>
  <si>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</si>
  <si>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</si>
  <si>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</si>
  <si>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</si>
  <si>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</si>
  <si>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</si>
  <si>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</si>
  <si>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</si>
  <si>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</si>
  <si>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</si>
  <si>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</si>
  <si>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</si>
  <si>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</si>
  <si>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</si>
  <si>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</si>
  <si>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</si>
  <si>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</si>
  <si>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</si>
  <si>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</si>
  <si>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</si>
  <si>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</si>
  <si>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</si>
  <si>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</si>
  <si>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</si>
  <si>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</si>
  <si>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</si>
  <si>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</si>
  <si>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Vendor</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</si>
  <si>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</si>
  <si>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</si>
  <si>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</si>
  <si>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</si>
  <si>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</si>
  <si>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</si>
  <si>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</si>
  <si>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</si>
  <si>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</si>
  <si>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</si>
  <si>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</si>
  <si>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</si>
  <si>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</si>
  <si>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</si>
  <si>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Anticipated R/E Method</t>
  </si>
  <si>
    <t>Anticipated Modifications to Scope (if any)</t>
  </si>
  <si>
    <t>Anticipated New Start Date</t>
  </si>
  <si>
    <t>Anticipated New End Date</t>
  </si>
  <si>
    <t>Expiring Contract Type</t>
  </si>
  <si>
    <t>Expiring Contract End Date</t>
  </si>
  <si>
    <t>Reason for R/E</t>
  </si>
  <si>
    <t>Description of Services to be Provided</t>
  </si>
  <si>
    <t>Expiring Contract Award Method</t>
  </si>
  <si>
    <t>FY21RNDoITT1</t>
  </si>
  <si>
    <t>DoITT</t>
  </si>
  <si>
    <t>FY21RNDoITT2</t>
  </si>
  <si>
    <t>FY21RNDoITT3</t>
  </si>
  <si>
    <t>FY21RNDoITT4</t>
  </si>
  <si>
    <t>FY21RNDoITT5</t>
  </si>
  <si>
    <t>FY21RNDoITT6</t>
  </si>
  <si>
    <t>FY21RNDoITT7</t>
  </si>
  <si>
    <t>FY21RNDoITT8</t>
  </si>
  <si>
    <t>FY21RNDoITT9</t>
  </si>
  <si>
    <t>FY21RNDoITT10</t>
  </si>
  <si>
    <t>FY21RNDoITT11</t>
  </si>
  <si>
    <t>FY21RNDoITT12</t>
  </si>
  <si>
    <t>FY21RNDoITT13</t>
  </si>
  <si>
    <t>FY21RNDoITT14</t>
  </si>
  <si>
    <t>FY21RNDoITT15</t>
  </si>
  <si>
    <t>FY21RNDoITT16</t>
  </si>
  <si>
    <t>FY21RNDoITT17</t>
  </si>
  <si>
    <t>FY21RNDoITT18</t>
  </si>
  <si>
    <t>FY21RNDoITT19</t>
  </si>
  <si>
    <t>FY21RNDoITT20</t>
  </si>
  <si>
    <t>FY21RNDoITT21</t>
  </si>
  <si>
    <t>FY21RNDoITT22</t>
  </si>
  <si>
    <t>FY21RNDoITT23</t>
  </si>
  <si>
    <t>FY21RNDoITT24</t>
  </si>
  <si>
    <t>FY21RNDoITT25</t>
  </si>
  <si>
    <t>FY21RNDoITT26</t>
  </si>
  <si>
    <t>FY21RNDoITT27</t>
  </si>
  <si>
    <t>FY21RNDoITT28</t>
  </si>
  <si>
    <t>FY21RNDoITT29</t>
  </si>
  <si>
    <t>FY21RNDoITT30</t>
  </si>
  <si>
    <t>FY21RNDoITT31</t>
  </si>
  <si>
    <t>FY21RNDoITT32</t>
  </si>
  <si>
    <t>FY21RNDoITT33</t>
  </si>
  <si>
    <t>FY21RNDoITT34</t>
  </si>
  <si>
    <t>FY21RNDoITT35</t>
  </si>
  <si>
    <t>FY21RNDoITT36</t>
  </si>
  <si>
    <t>FY21RNDoITT37</t>
  </si>
  <si>
    <t>FY21RNDoITT38</t>
  </si>
  <si>
    <t>FY21RNDoITT39</t>
  </si>
  <si>
    <t>FY21RNDoITT40</t>
  </si>
  <si>
    <t>FY21RNDoITT41</t>
  </si>
  <si>
    <t>FY21RNDoITT42</t>
  </si>
  <si>
    <t>FY21RNDoITT43</t>
  </si>
  <si>
    <t>FY21RNDoITT44</t>
  </si>
  <si>
    <t>FY21RNDoITT45</t>
  </si>
  <si>
    <t>FY21RNDoITT46</t>
  </si>
  <si>
    <t>FY21RNDoITT47</t>
  </si>
  <si>
    <t>FY21RNDoITT48</t>
  </si>
  <si>
    <t>FY21RNDoITT49</t>
  </si>
  <si>
    <t>FY21RNDoITT50</t>
  </si>
  <si>
    <t>FY21RNDoITT51</t>
  </si>
  <si>
    <t>FY21RNDoITT52</t>
  </si>
  <si>
    <t>FY21RNDoITT53</t>
  </si>
  <si>
    <t>FY21RNDoITT54</t>
  </si>
  <si>
    <t>FY21RNDoITT55</t>
  </si>
  <si>
    <t>FY21RNDoITT56</t>
  </si>
  <si>
    <t>FY21RNDoITT57</t>
  </si>
  <si>
    <t>FY21RNDoITT58</t>
  </si>
  <si>
    <t>FY21RNDoITT59</t>
  </si>
  <si>
    <t>FY21RNDoITT60</t>
  </si>
  <si>
    <t>FY21RNDoITT61</t>
  </si>
  <si>
    <t>FY21RNDoITT62</t>
  </si>
  <si>
    <t>FY21RNDoITT63</t>
  </si>
  <si>
    <t>FY21RNDoITT64</t>
  </si>
  <si>
    <t>FY21RNDoITT65</t>
  </si>
  <si>
    <t>FY21RNDoITT66</t>
  </si>
  <si>
    <t>FY21RNDoITT67</t>
  </si>
  <si>
    <t>FY21RNDoITT68</t>
  </si>
  <si>
    <t>FY21RNDoITT69</t>
  </si>
  <si>
    <t>FY21RNDoITT70</t>
  </si>
  <si>
    <t>FY21RNDoITT71</t>
  </si>
  <si>
    <t>FY21RNDoITT72</t>
  </si>
  <si>
    <t>FY21RNDoITT73</t>
  </si>
  <si>
    <t>FY21RNDoITT74</t>
  </si>
  <si>
    <t>FY21RNDoITT75</t>
  </si>
  <si>
    <t>FY21RNDoITT76</t>
  </si>
  <si>
    <t>FY21RNDoITT77</t>
  </si>
  <si>
    <t>FY21RNDoITT78</t>
  </si>
  <si>
    <t>FY21RNDoITT79</t>
  </si>
  <si>
    <t>FY21RNDoITT80</t>
  </si>
  <si>
    <t>FY21RNDoITT81</t>
  </si>
  <si>
    <t>FY21RNDoITT82</t>
  </si>
  <si>
    <t>FY21RNDoITT83</t>
  </si>
  <si>
    <t>FY21RNDoITT84</t>
  </si>
  <si>
    <t>FY21RNDoITT85</t>
  </si>
  <si>
    <t>FY21RNDoITT86</t>
  </si>
  <si>
    <t>FY21RNDoITT87</t>
  </si>
  <si>
    <t>FY21RNDoITT88</t>
  </si>
  <si>
    <t>FY21RNDoITT89</t>
  </si>
  <si>
    <t>FY21RNDoITT90</t>
  </si>
  <si>
    <t>FY21RNDoITT91</t>
  </si>
  <si>
    <t>FY21RNDoITT92</t>
  </si>
  <si>
    <t>FY21RNDoITT93</t>
  </si>
  <si>
    <t>FY21RNDoITT94</t>
  </si>
  <si>
    <t>FY21RNDoITT95</t>
  </si>
  <si>
    <t>FY21RNDoITT96</t>
  </si>
  <si>
    <t>FY21RNDoITT97</t>
  </si>
  <si>
    <t>FY21RNDoITT98</t>
  </si>
  <si>
    <t>FY21RNDoITT99</t>
  </si>
  <si>
    <t>FY21RNDoITT100</t>
  </si>
  <si>
    <t>FY21RNDoITT101</t>
  </si>
  <si>
    <t>FY21RNDoITT102</t>
  </si>
  <si>
    <t>FY21RNDoITT103</t>
  </si>
  <si>
    <t>FY21RNDoITT104</t>
  </si>
  <si>
    <t>FY21RNDoITT105</t>
  </si>
  <si>
    <t>FY21RNDoITT106</t>
  </si>
  <si>
    <t>FY21RNDoITT107</t>
  </si>
  <si>
    <t>FY21RNDoITT108</t>
  </si>
  <si>
    <t>FY21RNDoITT109</t>
  </si>
  <si>
    <t>FY21RNDoITT110</t>
  </si>
  <si>
    <t>FY21RNDoITT111</t>
  </si>
  <si>
    <t>FY21RNDoITT112</t>
  </si>
  <si>
    <t>FY21RNDoITT113</t>
  </si>
  <si>
    <t>FY21RNDoITT114</t>
  </si>
  <si>
    <t>FY21RNDoITT115</t>
  </si>
  <si>
    <t>FY21RNDoITT116</t>
  </si>
  <si>
    <t>FY21RNDoITT117</t>
  </si>
  <si>
    <t>FY21RNDoITT118</t>
  </si>
  <si>
    <t>FY21RNDoITT119</t>
  </si>
  <si>
    <t>FY21RNDoITT120</t>
  </si>
  <si>
    <t>FY21RNDoITT121</t>
  </si>
  <si>
    <t>FY21RNDoITT122</t>
  </si>
  <si>
    <t>FY21RNDoITT123</t>
  </si>
  <si>
    <t>FY21RNDoITT124</t>
  </si>
  <si>
    <t>FY21RNDoITT125</t>
  </si>
  <si>
    <t>FY21RNDoITT126</t>
  </si>
  <si>
    <t>FY21RNDoITT127</t>
  </si>
  <si>
    <t>FY21RNDoITT128</t>
  </si>
  <si>
    <t>FY21RNDoITT129</t>
  </si>
  <si>
    <t>FY21RNDoITT130</t>
  </si>
  <si>
    <t>FY21RNDoITT131</t>
  </si>
  <si>
    <t>FY21RNDoITT132</t>
  </si>
  <si>
    <t>FY21RNDoITT133</t>
  </si>
  <si>
    <t>FY21RNDoITT134</t>
  </si>
  <si>
    <t>FY21RNDoITT135</t>
  </si>
  <si>
    <t>FY21RNDoITT136</t>
  </si>
  <si>
    <t>FY21RNDoITT137</t>
  </si>
  <si>
    <t>FY21RNDoITT138</t>
  </si>
  <si>
    <t>FY21RNDoITT139</t>
  </si>
  <si>
    <t>FY21RNDoITT140</t>
  </si>
  <si>
    <t>FY21RNDoITT141</t>
  </si>
  <si>
    <t>FY21RNDoITT142</t>
  </si>
  <si>
    <t>FY21RNDoITT143</t>
  </si>
  <si>
    <t>FY21RNDoITT144</t>
  </si>
  <si>
    <t>FY21RNDoITT145</t>
  </si>
  <si>
    <t>FY21RNDoITT146</t>
  </si>
  <si>
    <t>FY21RNDoITT147</t>
  </si>
  <si>
    <t>FY21RNDoITT148</t>
  </si>
  <si>
    <t>FY21RNDoITT149</t>
  </si>
  <si>
    <t>FY21RNDoITT150</t>
  </si>
  <si>
    <t>FY21RNDoITT151</t>
  </si>
  <si>
    <t>FY21RNDoITT152</t>
  </si>
  <si>
    <t>FY21RNDoITT153</t>
  </si>
  <si>
    <t>FY21RNDoITT154</t>
  </si>
  <si>
    <t>FY21RNDoITT155</t>
  </si>
  <si>
    <t>FY21RNDoITT156</t>
  </si>
  <si>
    <t>FY21RNDoITT157</t>
  </si>
  <si>
    <t>FY21RNDoITT158</t>
  </si>
  <si>
    <t>FY21RNDoITT159</t>
  </si>
  <si>
    <t>FY21RNDoITT160</t>
  </si>
  <si>
    <t>FY21RNDoITT161</t>
  </si>
  <si>
    <t>FY21RNDoITT162</t>
  </si>
  <si>
    <t>FY21RNDoITT163</t>
  </si>
  <si>
    <t>FY21RNDoITT164</t>
  </si>
  <si>
    <t>FY21RNDoITT165</t>
  </si>
  <si>
    <t>FY21RNDoITT166</t>
  </si>
  <si>
    <t>FY21RNDoITT167</t>
  </si>
  <si>
    <t>FY21RNDoITT168</t>
  </si>
  <si>
    <t>FY21RNDoITT169</t>
  </si>
  <si>
    <t>FY21RNDoITT170</t>
  </si>
  <si>
    <t>FY21RNDoITT171</t>
  </si>
  <si>
    <t>FY21RNDoITT172</t>
  </si>
  <si>
    <t>INFOPEOPLE CORPORATION</t>
  </si>
  <si>
    <t>NG 911 Telephony SME</t>
  </si>
  <si>
    <t>CONSULTANT</t>
  </si>
  <si>
    <t>Regiment Technology Group LLC</t>
  </si>
  <si>
    <t>RSA Netwitness Mananged Services</t>
  </si>
  <si>
    <t>WORK/LABOR</t>
  </si>
  <si>
    <t>NORTHROP GRUMMAN SYSTEMS CORPORATION</t>
  </si>
  <si>
    <t>Citywide Mobile Wireless Network</t>
  </si>
  <si>
    <t>GCOM SOFTWARE LLC</t>
  </si>
  <si>
    <t>ITCS-4 ISIU (INFOSEC. INFRASTRUCT. UPGRADE) NETWORK ENGINEER</t>
  </si>
  <si>
    <t>ITCS-4 NYC CYBER COMMAND APPPRODUCT MANAGER</t>
  </si>
  <si>
    <t>311 Re-Arch Cloud Storage Engineer</t>
  </si>
  <si>
    <t>TEK SYSTEMS INC</t>
  </si>
  <si>
    <t>ITCS-4 CYBER SECURITY PROJECT MANAGER</t>
  </si>
  <si>
    <t>INTERNATIONAL BUSINESS MACHINES CORP</t>
  </si>
  <si>
    <t>NYC 311 CSMS Replace/Re-Architecture Project Change Order E</t>
  </si>
  <si>
    <t>BAKER &amp; MCKENZIE</t>
  </si>
  <si>
    <t>RENEWAL #1 - CYBERSECURITY LEGAL &amp; CONSULTING SERVICES</t>
  </si>
  <si>
    <t>ITCS-4 NYC CYBER COMMAND IDENTITY MANAGENMENT ENGINEER</t>
  </si>
  <si>
    <t>GARTNER INC</t>
  </si>
  <si>
    <t>Gartner Advisory Services for various DoiTT Projects-FY20</t>
  </si>
  <si>
    <t>ACCENTURE LLP</t>
  </si>
  <si>
    <t>Citywide SI Class 2:Projects up to $25 000 000 - Accenture</t>
  </si>
  <si>
    <t>Competitive Sealed Proposal</t>
  </si>
  <si>
    <t>CGI TECHNOLOGIES AND SOLUTIONS INC</t>
  </si>
  <si>
    <t>Citywide SI Class 2:Projects up to $25 000 000</t>
  </si>
  <si>
    <t>CURRIER MCCABE &amp; ASSOCIATES INC</t>
  </si>
  <si>
    <t>Citywide SI Class 2:Projects up to $25 000 000.00 - CMA</t>
  </si>
  <si>
    <t>DELOITTE CONSULTING LLP</t>
  </si>
  <si>
    <t>Citywide SI Class 2:Projects up to $25 000 000.00 - Deloitte</t>
  </si>
  <si>
    <t>EXPERIS US INC</t>
  </si>
  <si>
    <t>Citywide SI Class 2:Projects up to $25 000 000 - Experis</t>
  </si>
  <si>
    <t>Citywide SI Class 2:Projects up to $25 000 000 - IBM</t>
  </si>
  <si>
    <t>Northrop Grumman Systems Corporation</t>
  </si>
  <si>
    <t>Citywide SI Class 2:Projects up to $25 000 000 - Northrop G</t>
  </si>
  <si>
    <t>UNIQUE COMP INC</t>
  </si>
  <si>
    <t>Increase to Citywide SI Class 1</t>
  </si>
  <si>
    <t>Citywide SI Class 1:Projects up to $5 000 000</t>
  </si>
  <si>
    <t>PRUTECH SOLUTIONS  INC</t>
  </si>
  <si>
    <t>Citywide SI Class 1;Projects up to $5 000 000</t>
  </si>
  <si>
    <t>AITHENT INC</t>
  </si>
  <si>
    <t>Citywide SI Class 1:</t>
  </si>
  <si>
    <t>COMPUTER AID INC</t>
  </si>
  <si>
    <t>DYNTEK SERVICES INC</t>
  </si>
  <si>
    <t>INTERSECTION DESIGN &amp; TECHNOLOGY INC</t>
  </si>
  <si>
    <t>Citywide SI Class 1</t>
  </si>
  <si>
    <t>NAGARRO INC.</t>
  </si>
  <si>
    <t>SPRUCE TECHNOLOGY INC</t>
  </si>
  <si>
    <t>ITCS-4 311 RE-ARCH FUNCTIONAL ANALYST</t>
  </si>
  <si>
    <t>311 Re-Arch Functional Analyst</t>
  </si>
  <si>
    <t>ITCS-4 CCSPI (CYBERCOMMAND STRATEGIC PLAN &amp; IMPL) SPECIALIST</t>
  </si>
  <si>
    <t>ITCS-4 SITE B DATA CENTER SUPPORT TECHNICIAN</t>
  </si>
  <si>
    <t>NYC3 Urban Tech ICS  Cyber Security Architect NYC Urban Tech ICS Cyber Security Architect</t>
  </si>
  <si>
    <t>ITCS 4 MOCJ Data Specialist Justice Works</t>
  </si>
  <si>
    <t>NEW YORK STATE TECHNOLOGY ENTERPRISE CORPORATION</t>
  </si>
  <si>
    <t>Increase for additional VOIP Implementation Services</t>
  </si>
  <si>
    <t>Homeland Security GTS Project Specialist</t>
  </si>
  <si>
    <t>ITCS-4 311 RE-ARCH UI / UX DESIGNER</t>
  </si>
  <si>
    <t>NYC3 Cyber Security Program  Manager NYC3 Cyber Security Program Manager</t>
  </si>
  <si>
    <t>ITCS-4 CCCSA (CYBER COMM CENTER STAFF AUGM) THREAT ANALYST 5</t>
  </si>
  <si>
    <t>KFORCE INC KFORCE PROFESSIONAL STAFFING</t>
  </si>
  <si>
    <t>ITCS-4 CCCSA (CYBER COMM. CENTER STAFF AUGM) THREAT ANALYST</t>
  </si>
  <si>
    <t>ITCS-4 CCCSA (CYBER COMM CENTER STAFF AUGM) THREAT ANALYST 2</t>
  </si>
  <si>
    <t>ITCS-4 CCCSA (CYBER COMM CENTER STAFF AUGM) THREAT ANALYST 3</t>
  </si>
  <si>
    <t>Public Safety IT Software Development Lab Network Engineer</t>
  </si>
  <si>
    <t>ITCS-4 CCCSA (CYBER COMM CENTER STAFF AUGM) THREAT ANALYST 4</t>
  </si>
  <si>
    <t>FIREEYE INC</t>
  </si>
  <si>
    <t>FireEye-Cyber Security APT Incident Services Fire Eye-Renewal 2</t>
  </si>
  <si>
    <t>Accenture Federal Services, LLC</t>
  </si>
  <si>
    <t>CPR/ Analytics- Production Support/ Development Services Renewal # 2 Accenture/CPR Analytics</t>
  </si>
  <si>
    <t>BUSINESS IMPACT ANALYSIS QC</t>
  </si>
  <si>
    <t>WASHINGTON COMPUTER SERVICES INC</t>
  </si>
  <si>
    <t>Cybersecurity Incident Response Services</t>
  </si>
  <si>
    <t>UNIVERSAL MANAGEMENT TECHNOLOGY SOLUTIONS INC</t>
  </si>
  <si>
    <t>UMTS SOFTWARE ASSET MANAGEMENT SOLUTION</t>
  </si>
  <si>
    <t>Quality Control Services Class 3</t>
  </si>
  <si>
    <t>KPMG LLP</t>
  </si>
  <si>
    <t>Quality Control Services Class 1</t>
  </si>
  <si>
    <t>CTG INC</t>
  </si>
  <si>
    <t>Dyntek Task Order # 0316-003C Exploitation &amp; Discovery Mgnt</t>
  </si>
  <si>
    <t>NORSTAN COMMUNICATIONS INC BLACK BOX NETWORK SERVICES</t>
  </si>
  <si>
    <t>IVR OPS Renewal of NLU and HW Maintenance</t>
  </si>
  <si>
    <t>VEOLIA ENVIRONMENTAL SERVICES VEOLIA ENVIR SERVCES TECHNICAL</t>
  </si>
  <si>
    <t>Removal Services to Dispose of Electronic Equipment</t>
  </si>
  <si>
    <t>Cloud Deploy Environment Enhancement Task Order 0062-001B Cloud Deploy Environment Enhancement and Upskilling</t>
  </si>
  <si>
    <t>GCOM  Grant Tracking System for OMB  Task Order 0031-010A GCOM  Grant Tracking System for OMB</t>
  </si>
  <si>
    <t>Motorola Solutions  Inc</t>
  </si>
  <si>
    <t>Maintenance  Repair and Modifications Services</t>
  </si>
  <si>
    <t>TELESECTOR RESOURCES GROUP INC A  VERIZON SERVICES GROUP</t>
  </si>
  <si>
    <t>Voice and Data Discontinuance Services</t>
  </si>
  <si>
    <t>1-02(F)(3)</t>
  </si>
  <si>
    <t>Dyntek Endpoint Managed Services Task Order 0062-003B</t>
  </si>
  <si>
    <t>Eltek Upgrade Phase 1</t>
  </si>
  <si>
    <t>NICE SYSTEMS INCORPORATED</t>
  </si>
  <si>
    <t>TT911  Astro A2019.1  FDNY JOC</t>
  </si>
  <si>
    <t>Assignment</t>
  </si>
  <si>
    <t>Column Technologies Inc</t>
  </si>
  <si>
    <t>RENEWAL OF SYSTEM UPGRADE AND MANAGED SVCS OF REMEDY SYSTEM</t>
  </si>
  <si>
    <t>VITAC</t>
  </si>
  <si>
    <t>CLOSED CAPTIONING SERVICES - MOME</t>
  </si>
  <si>
    <t>311 IVR Natural Language Application Maintenance</t>
  </si>
  <si>
    <t>PIVOTPOINT SECURITY INC</t>
  </si>
  <si>
    <t>Multi -Factor Deployment Enforce Task Order 0061-002A</t>
  </si>
  <si>
    <t>East Coast Office Furniture Services Inc</t>
  </si>
  <si>
    <t>CONSOLE REPAIR AND MAINTENANCE FOR PSAC 1 AND PSAC 2</t>
  </si>
  <si>
    <t>BANDUJO ADVERTISING AND DESIGN, INC</t>
  </si>
  <si>
    <t>AMND #1: NYC Cyber Awareness, Text-to-911 Launch Campaigns. MOME Media Advertising</t>
  </si>
  <si>
    <t>ISLAND COMPUTER PRODUCTS INC ICP INC</t>
  </si>
  <si>
    <t>COVID-19 EMERGENCY PURCHASE: LAPTOP DISTRIBUTION &amp; LOGISTICS</t>
  </si>
  <si>
    <t>Emergency</t>
  </si>
  <si>
    <t>Renewal of Class 3 - Ongoing IT Managed Security Services</t>
  </si>
  <si>
    <t>LiRo GIS and Survey PC</t>
  </si>
  <si>
    <t>NEGOTIATED ACQUISITION - LIRO GIS AND SURVEY, P.C. - MAINTEN MAINTENANCE FOR THE PSETL</t>
  </si>
  <si>
    <t>ITCS-4 NYC CYBER SECURITY PROJECT MANAGER 3</t>
  </si>
  <si>
    <t>PICTOMETRY INTERNATIONAL CORP</t>
  </si>
  <si>
    <t>Provision for Aerial Photography</t>
  </si>
  <si>
    <t>CROWN CASTLE FIBER LLC</t>
  </si>
  <si>
    <t>Citywide Voice and Data</t>
  </si>
  <si>
    <t>LANGUAGE LINE SERVICES, INC.</t>
  </si>
  <si>
    <t>Telephonic Interpretation Service- Language Line Solution</t>
  </si>
  <si>
    <t>PSAC2 FDNY Joint Operation Center Tech Purchase and Fitout</t>
  </si>
  <si>
    <t>PSAC1 FDNY Joint Operation Center Tech Purchase and Fitout</t>
  </si>
  <si>
    <t>NEW YORK FOUNDATION FOR THE ARTS</t>
  </si>
  <si>
    <t>MOME GRANT PROGRAM ADMINISTRATION- AMENDMENT NO.1</t>
  </si>
  <si>
    <t>NYC3 Security Sciences Project Manager</t>
  </si>
  <si>
    <t>NYC3 IDM Engineer</t>
  </si>
  <si>
    <t>Class 2 Assessment Planning Design &amp; Implementation Service</t>
  </si>
  <si>
    <t>IT Security - Class 2 Pivot Point</t>
  </si>
  <si>
    <t>NYC Cyber Command Identity Management Engineer</t>
  </si>
  <si>
    <t>IBM BCRS Renewal # 2</t>
  </si>
  <si>
    <t>THEBIGWORD, INC.</t>
  </si>
  <si>
    <t>To recruit and screen interpreters for NYC Elections</t>
  </si>
  <si>
    <t>Justice Provider Change Order E</t>
  </si>
  <si>
    <t>HHS Connect/Worker Connect Project</t>
  </si>
  <si>
    <t>Telecom Project</t>
  </si>
  <si>
    <t>HIPAA Security Remediation</t>
  </si>
  <si>
    <t>NYC3 Urban Tech Senior Cyber Security Specialist</t>
  </si>
  <si>
    <t>NYC3 Penetration Testing # 2656-003A</t>
  </si>
  <si>
    <t>NYC3 Software Development Life Cycle with E-Learning # 2656-002B</t>
  </si>
  <si>
    <t>NYC3 Hosted Application Security Management (HASM) # 2656-001A</t>
  </si>
  <si>
    <t>NYC3 SimSpace # 0061-001A</t>
  </si>
  <si>
    <t>Citywide Cyber Security Program Deployment # 0003-001B</t>
  </si>
  <si>
    <t>HRO Build it Back Project 1</t>
  </si>
  <si>
    <t>HRO Build it Back Project 2</t>
  </si>
  <si>
    <t>GCOM SOFTWARE INC</t>
  </si>
  <si>
    <t xml:space="preserve">DataShare Re-Architecture Senior Integration Developer Task Order </t>
  </si>
  <si>
    <t xml:space="preserve">DataShare Re-Architecture Integration Test Manager Task Order </t>
  </si>
  <si>
    <t xml:space="preserve">DataShare Re-Architecture Integration Tester Task Order </t>
  </si>
  <si>
    <t>TEKSYSTEMS</t>
  </si>
  <si>
    <t>FTA TOOL SENIOR OBPM/JAVA/JASPER DEVELOPER</t>
  </si>
  <si>
    <t> FTA TOOL BUSINESS ANALYST/QA TESTER</t>
  </si>
  <si>
    <t>Task ORder</t>
  </si>
  <si>
    <t>FJC SECURITY</t>
  </si>
  <si>
    <t xml:space="preserve">24x7x365 Unarmed Security Guard Services for the 311 Customer Service Center. </t>
  </si>
  <si>
    <t>KING TELESERVICES LLC</t>
  </si>
  <si>
    <t>Outsourced Contact Center Services for 311. King TeleServices serves as an overflow Contact Center which is an extension of the 311 Customer Service Center providing call taking and other contact center services on behalf of the City.</t>
  </si>
  <si>
    <t xml:space="preserve">LC Interpreting Services </t>
  </si>
  <si>
    <t>PS TT911 Training Services DHH</t>
  </si>
  <si>
    <t>Accurate Communications</t>
  </si>
  <si>
    <t>PS TT911 Interpreting Services DHH</t>
  </si>
  <si>
    <t>Public Safety Answering Center 1 FDNY JOINT Operations Center Technology AND FITOUT</t>
  </si>
  <si>
    <t>PS NG911 DHH SME- Marina F.-9255A</t>
  </si>
  <si>
    <t>PS NG911 Integration SME- Bob Bennet- 9106D</t>
  </si>
  <si>
    <t>Info People</t>
  </si>
  <si>
    <t>PS NG911 Linux Engineer- 9225A</t>
  </si>
  <si>
    <t>PS TR Senior Radio SME- 9096C</t>
  </si>
  <si>
    <t>PS NG911 System Architect- Mohamed</t>
  </si>
  <si>
    <t>PS NG911 Business Process SME- Tim Hayes</t>
  </si>
  <si>
    <t>PS NG911 Infrastructure Architect- Danilo</t>
  </si>
  <si>
    <t>GCOM</t>
  </si>
  <si>
    <t>PS NG911 Business Analsyt</t>
  </si>
  <si>
    <t>NG911 - Specialist GIS SME - SP3</t>
  </si>
  <si>
    <t>NG911 - NYPD L&amp;R SME - SP3</t>
  </si>
  <si>
    <t>NG911 NYPD Network Engineer</t>
  </si>
  <si>
    <t>NG911 - NYPD L&amp;R Technical PM  - PM3</t>
  </si>
  <si>
    <t>NG911 - Integration Architect - SP3</t>
  </si>
  <si>
    <t>NG911 - Cyber Security Tools Implementation Engineer SP3</t>
  </si>
  <si>
    <t>NG911 -  IT Use Case &amp; Requirements SME - SP3</t>
  </si>
  <si>
    <t>NG911 - Lead Test Engineer - SP3</t>
  </si>
  <si>
    <t>NG911 Technical PM - PM3</t>
  </si>
  <si>
    <t>NG911 Business Process SME - SP3</t>
  </si>
  <si>
    <t>NG911 - IT Systems Architect - SP3</t>
  </si>
  <si>
    <t>NG911 - Cyber Security Assessment and Migration Engineer  - SP3</t>
  </si>
  <si>
    <t>NG911 - NETWORK ENGINEER SP3</t>
  </si>
  <si>
    <t>NG911- Integration Engineer</t>
  </si>
  <si>
    <t>Public Safety Network support engineer</t>
  </si>
  <si>
    <t>NYCICN - 7X Migration Phases 3 - Expense</t>
  </si>
  <si>
    <t>PRESIDIO NETWORKED SOLUTIONS GROUP LLC</t>
  </si>
  <si>
    <t>COVID-19 EMERGENCY PURCHASE: CISCO EQUIPMENT &amp; ACI SVCS</t>
  </si>
  <si>
    <t>Supplies/Material/Equip</t>
  </si>
  <si>
    <t>MICROSOFT CORPORATION</t>
  </si>
  <si>
    <t>Renewal Option #2</t>
  </si>
  <si>
    <t>Intergovernmrntal</t>
  </si>
  <si>
    <t>Work/Labor</t>
  </si>
  <si>
    <t>COVID-19 EMERGENCY PURCHASE: EMERGENCY TECHNICAL SUPPORT</t>
  </si>
  <si>
    <t>Construction</t>
  </si>
  <si>
    <t>Harkins Kovler  LLC</t>
  </si>
  <si>
    <t>COVID-19 EMERGENCY PURCHASE: 311 BACKUP CENTER</t>
  </si>
  <si>
    <t>COVID-19 EMERGENCY PURCHASE: NEW SCREENS FOR PSAC1 AND PSAC2</t>
  </si>
  <si>
    <t>LANGUAGE LINE SERVICES  INC.</t>
  </si>
  <si>
    <t>Telephonic Interpretation Services</t>
  </si>
  <si>
    <t>COVID-19 EMERGENCY PURCHASE: 311 SW ENHANCEMENTS</t>
  </si>
  <si>
    <t>311 CSMS Re-Arch Senior Cloud Architect</t>
  </si>
  <si>
    <t>Consultant</t>
  </si>
  <si>
    <t>311 Re-Arch Cloud Active Directory Engineer</t>
  </si>
  <si>
    <t>Consulting</t>
  </si>
  <si>
    <t>MTX B2B SOLUTIONS LLC</t>
  </si>
  <si>
    <t>EEO-101 Emergency Purchases - Air Conditioner Tracking Softw</t>
  </si>
  <si>
    <t>PENDA AIKEN INC</t>
  </si>
  <si>
    <t>COVID-19 EMERGENCY PURCHASE: INCIDENT MANAGEMENT SERVICES</t>
  </si>
  <si>
    <t>COFFMAN CONSULTING LLC</t>
  </si>
  <si>
    <t>COVID-19 EMERGENCY PURCHASE: IT SECURITY GOVERNANCE</t>
  </si>
  <si>
    <t>QED INC</t>
  </si>
  <si>
    <t>CAPSTONE STRATEGY GROUP LLC</t>
  </si>
  <si>
    <t>COVID19 EMERGENCY: CONTACT TRACING TELEPHONIC INTERPRETATION</t>
  </si>
  <si>
    <t>EXPEDIENT STAFFING SOLUTIONS</t>
  </si>
  <si>
    <t>COVID-19 EMERGENCY PURCHASE: 311 TEMPORARY RESOURCES</t>
  </si>
  <si>
    <t>ADVANCED ELECTRONIC SOLUTIONS INC</t>
  </si>
  <si>
    <t>COVID-19 EMERGENCY PURCHASE: CARD READER ACCESS SYSTEM</t>
  </si>
  <si>
    <t>COVID-19 EMERGENCY PURCHASE: CONTACT TRACING SW SOLUTION</t>
  </si>
  <si>
    <t>None</t>
  </si>
  <si>
    <t>Continuation of Services</t>
  </si>
  <si>
    <t>IT Security Specialist</t>
  </si>
  <si>
    <t>This is a task order contract that does not simultaneously result in the award of a first task order; therefore, this information will be determined in conjunction with the issuance of each task order pursuant to this contract.</t>
  </si>
  <si>
    <t>TBD</t>
  </si>
  <si>
    <t>Cyber Security Analyst, Certified IT Administrator LAN/WAN, IT Security Specialist</t>
  </si>
  <si>
    <t>Certified IT LAN/WAN, Administrator, IT Security Specialist</t>
  </si>
  <si>
    <t>Call Ctr. Representatives, Team Leaders, Supervisors, Call Center Managers, Trainers, QA Staff.</t>
  </si>
  <si>
    <t>Business Analyst</t>
  </si>
  <si>
    <t>Network Engineer</t>
  </si>
  <si>
    <t>Network Enginer</t>
  </si>
  <si>
    <t>Integration Engineer</t>
  </si>
  <si>
    <t>Public Safety Network Support Engineer</t>
  </si>
  <si>
    <t xml:space="preserve">None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</si>
</sst>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6"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Helvetica"/>
      <family val="3"/>
    </font>
    <font>
      <b/>
      <sz val="11"/>
      <name val="Helvetica"/>
      <family val="3"/>
    </font>
    <font>
      <sz val="8"/>
      <name val="Calibri"/>
      <family val="2"/>
      <scheme val="minor"/>
    </font>
    <font>
      <sz val="11"/>
      <name val="Helvetica Narrow"/>
      <family val="2"/>
    </font>
    <font>
      <sz val="11"/>
      <color rgb="FF000000"/>
      <name val="Calibri"/>
      <family val="2"/>
      <scheme val="minor"/>
    </font>
    <font>
      <sz val="11"/>
      <name val="Calibri"/>
      <family val="2"/>
      <scheme val="minor"/>
    </font>
    <font>
      <sz val="11"/>
      <color rgb="FF444444"/>
      <name val="Calibri"/>
      <family val="2"/>
      <scheme val="minor"/>
    </font>
    <font>
      <sz val="11"/>
      <color rgb="FF000000"/>
      <name val="Calibri"/>
      <family val="2"/>
    </font>
    <font>
      <sz val="11"/>
      <color theme="1"/>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35">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2" xfId="3" applyFont="1" applyFill="1" applyBorder="1" applyAlignment="1">
      <alignment horizontal="center" vertical="center" wrapText="1"/>
    </xf>
    <xf numFmtId="14" fontId="28" fillId="28" borderId="12" xfId="3" applyNumberFormat="1" applyFont="1" applyFill="1" applyBorder="1" applyAlignment="1">
      <alignment horizontal="center" vertical="center" wrapText="1"/>
    </xf>
    <xf numFmtId="0" fontId="27" fillId="29" borderId="12" xfId="1" applyFont="1" applyFill="1" applyBorder="1" applyAlignment="1">
      <alignment horizontal="center" vertical="center" wrapText="1"/>
    </xf>
    <xf numFmtId="0" fontId="28" fillId="28" borderId="12" xfId="2" applyFont="1" applyFill="1" applyBorder="1" applyAlignment="1">
      <alignment horizontal="center" vertical="center" wrapText="1"/>
    </xf>
    <xf numFmtId="0" fontId="30" fillId="0" borderId="13" xfId="0" applyFont="1" applyFill="1" applyBorder="1" applyAlignment="1">
      <alignment horizontal="left" vertical="center" wrapText="1"/>
    </xf>
    <xf numFmtId="0" fontId="30" fillId="0" borderId="13" xfId="50142" applyFont="1" applyFill="1" applyBorder="1" applyAlignment="1">
      <alignment horizontal="left" vertical="center" wrapText="1"/>
    </xf>
    <xf numFmtId="0" fontId="0" fillId="0" borderId="0" xfId="0" applyAlignment="1">
      <alignment wrapText="1"/>
    </xf>
    <xf numFmtId="0" fontId="0" fillId="0" borderId="13" xfId="0" applyBorder="1"/>
    <xf numFmtId="0" fontId="31" fillId="0" borderId="13" xfId="0" applyFont="1" applyBorder="1" applyAlignment="1">
      <alignment horizontal="left" wrapText="1"/>
    </xf>
    <xf numFmtId="0" fontId="32" fillId="0" borderId="13" xfId="0" applyFont="1" applyBorder="1"/>
    <xf numFmtId="0" fontId="32" fillId="0" borderId="13" xfId="0" applyFont="1" applyBorder="1" applyAlignment="1">
      <alignment wrapText="1"/>
    </xf>
    <xf numFmtId="0" fontId="0" fillId="0" borderId="13" xfId="0" applyBorder="1" applyAlignment="1">
      <alignment wrapText="1"/>
    </xf>
    <xf numFmtId="0" fontId="33" fillId="0" borderId="0" xfId="0" applyFont="1" applyAlignment="1">
      <alignment wrapText="1"/>
    </xf>
    <xf numFmtId="0" fontId="0" fillId="0" borderId="12" xfId="0" applyBorder="1"/>
    <xf numFmtId="0" fontId="34" fillId="0" borderId="13" xfId="0" applyFont="1" applyBorder="1" applyAlignment="1">
      <alignment vertical="center"/>
    </xf>
    <xf numFmtId="0" fontId="34" fillId="0" borderId="13" xfId="0" applyFont="1" applyBorder="1" applyAlignment="1">
      <alignment vertical="center" wrapText="1"/>
    </xf>
    <xf numFmtId="14" fontId="0" fillId="0" borderId="13" xfId="0" applyNumberFormat="1" applyBorder="1"/>
    <xf numFmtId="14" fontId="32" fillId="0" borderId="13" xfId="0" applyNumberFormat="1" applyFont="1" applyBorder="1"/>
    <xf numFmtId="14" fontId="34" fillId="0" borderId="13" xfId="0" applyNumberFormat="1" applyFont="1" applyBorder="1" applyAlignment="1">
      <alignment horizontal="right" vertical="center"/>
    </xf>
    <xf numFmtId="0" fontId="0" fillId="0" borderId="13" xfId="0" applyBorder="1" applyAlignment="1">
      <alignment horizontal="left" wrapText="1"/>
    </xf>
    <xf numFmtId="0" fontId="35" fillId="0" borderId="13" xfId="0" applyFont="1" applyBorder="1" applyAlignment="1">
      <alignment horizontal="left" wrapText="1"/>
    </xf>
    <xf numFmtId="0" fontId="32" fillId="0" borderId="13" xfId="0" applyFont="1" applyBorder="1" applyAlignment="1">
      <alignment horizontal="left" wrapText="1"/>
    </xf>
    <xf numFmtId="0" fontId="0" fillId="0" borderId="12" xfId="0" applyBorder="1" applyAlignment="1">
      <alignment wrapText="1"/>
    </xf>
    <xf numFmtId="0" fontId="0" fillId="0" borderId="13" xfId="0" applyBorder="1" applyAlignment="1">
      <alignment horizontal="center" wrapText="1"/>
    </xf>
    <xf numFmtId="14" fontId="0" fillId="0" borderId="13" xfId="0" applyNumberFormat="1" applyBorder="1" applyAlignment="1">
      <alignment wrapText="1"/>
    </xf>
    <xf numFmtId="0" fontId="0" fillId="0" borderId="13" xfId="0" applyBorder="1" applyAlignment="1">
      <alignment horizontal="right" wrapText="1"/>
    </xf>
    <xf numFmtId="0" fontId="32" fillId="0" borderId="13" xfId="0" applyFont="1" applyBorder="1" applyAlignment="1">
      <alignment horizontal="right" wrapText="1"/>
    </xf>
    <xf numFmtId="0" fontId="32" fillId="0" borderId="13" xfId="0" applyFont="1" applyBorder="1" applyAlignment="1">
      <alignment horizontal="center" wrapText="1"/>
    </xf>
    <xf numFmtId="14" fontId="32" fillId="0" borderId="13" xfId="0" applyNumberFormat="1" applyFont="1" applyBorder="1" applyAlignment="1">
      <alignment wrapText="1"/>
    </xf>
    <xf numFmtId="14" fontId="32" fillId="0" borderId="13" xfId="0" applyNumberFormat="1" applyFont="1" applyBorder="1" applyAlignment="1">
      <alignment horizont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00000000-0005-0000-0000-000093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37</v>
      </c>
      <c r="F1" s="1" t="s">
        <v>30</v>
      </c>
      <c r="G1" s="1" t="s">
        <v>32</v>
      </c>
      <c r="H1" s="4" t="s">
        <v>31</v>
      </c>
    </row>
    <row r="2" spans="1:8" x14ac:dyDescent="0.25">
      <c r="A2" s="1" t="s">
        <v>8</v>
      </c>
      <c r="B2" s="1" t="s">
        <v>6</v>
      </c>
      <c r="C2" s="3" t="s">
        <v>7</v>
      </c>
      <c r="D2" s="1">
        <v>1</v>
      </c>
      <c r="E2" s="1" t="s">
        <v>26</v>
      </c>
      <c r="F2" s="1" t="s">
        <v>28</v>
      </c>
      <c r="G2" s="1" t="s">
        <v>34</v>
      </c>
      <c r="H2" s="1"/>
    </row>
    <row r="3" spans="1:8" x14ac:dyDescent="0.25">
      <c r="A3" s="1" t="s">
        <v>39</v>
      </c>
      <c r="B3" s="1" t="s">
        <v>9</v>
      </c>
      <c r="C3" s="3" t="s">
        <v>10</v>
      </c>
      <c r="D3" s="1">
        <v>2</v>
      </c>
      <c r="E3" s="1" t="s">
        <v>25</v>
      </c>
      <c r="F3" s="1" t="s">
        <v>29</v>
      </c>
      <c r="G3" s="1" t="s">
        <v>35</v>
      </c>
      <c r="H3" s="1"/>
    </row>
    <row r="4" spans="1:8" x14ac:dyDescent="0.25">
      <c r="A4" s="1" t="s">
        <v>11</v>
      </c>
      <c r="B4" s="1"/>
      <c r="C4" s="3" t="s">
        <v>13</v>
      </c>
      <c r="D4" s="1">
        <v>3</v>
      </c>
      <c r="E4" s="1" t="s">
        <v>27</v>
      </c>
      <c r="F4" s="1"/>
      <c r="G4" s="1" t="s">
        <v>36</v>
      </c>
      <c r="H4" s="1"/>
    </row>
    <row r="5" spans="1:8" x14ac:dyDescent="0.25">
      <c r="A5" s="1" t="s">
        <v>16</v>
      </c>
      <c r="B5" s="1"/>
      <c r="C5" s="3" t="s">
        <v>14</v>
      </c>
      <c r="D5" s="1">
        <v>4</v>
      </c>
      <c r="E5" s="1" t="s">
        <v>22</v>
      </c>
      <c r="F5" s="1"/>
      <c r="G5" s="1" t="s">
        <v>40</v>
      </c>
      <c r="H5" s="1"/>
    </row>
    <row r="6" spans="1:8" x14ac:dyDescent="0.25">
      <c r="A6" s="1" t="s">
        <v>18</v>
      </c>
      <c r="B6" s="1"/>
      <c r="C6" s="3" t="s">
        <v>15</v>
      </c>
      <c r="D6" s="1"/>
      <c r="E6" s="1" t="s">
        <v>15</v>
      </c>
      <c r="F6" s="1"/>
      <c r="G6" s="1"/>
      <c r="H6" s="1"/>
    </row>
    <row r="7" spans="1:8" x14ac:dyDescent="0.25">
      <c r="A7" s="1" t="s">
        <v>20</v>
      </c>
      <c r="B7" s="1"/>
      <c r="C7" s="3" t="s">
        <v>17</v>
      </c>
      <c r="D7" s="1"/>
      <c r="E7" s="3" t="s">
        <v>43</v>
      </c>
      <c r="F7" s="1"/>
      <c r="G7" s="1"/>
      <c r="H7" s="1"/>
    </row>
    <row r="8" spans="1:8" x14ac:dyDescent="0.25">
      <c r="A8" t="s">
        <v>41</v>
      </c>
      <c r="B8" s="1"/>
      <c r="C8" s="3" t="s">
        <v>19</v>
      </c>
      <c r="D8" s="1"/>
      <c r="E8" s="1" t="s">
        <v>20</v>
      </c>
      <c r="F8" s="1"/>
      <c r="G8" s="1"/>
      <c r="H8" s="1"/>
    </row>
    <row r="9" spans="1:8" x14ac:dyDescent="0.25">
      <c r="A9" t="s">
        <v>42</v>
      </c>
      <c r="B9" s="1"/>
      <c r="C9" s="3" t="s">
        <v>12</v>
      </c>
      <c r="D9" s="1"/>
      <c r="E9" s="1"/>
      <c r="F9" s="1"/>
      <c r="G9" s="1"/>
      <c r="H9" s="1"/>
    </row>
    <row r="10" spans="1:8" x14ac:dyDescent="0.25">
      <c r="A10" s="1"/>
      <c r="B10" s="1"/>
      <c r="C10" s="3" t="s">
        <v>21</v>
      </c>
      <c r="D10" s="1"/>
      <c r="E10" s="1"/>
      <c r="F10" s="1"/>
      <c r="G10" s="1"/>
      <c r="H10" s="1"/>
    </row>
    <row r="11" spans="1:8" x14ac:dyDescent="0.25">
      <c r="A11" s="1"/>
      <c r="B11" s="1"/>
      <c r="C11" s="3" t="s">
        <v>45</v>
      </c>
      <c r="D11" s="1"/>
      <c r="E11" s="1"/>
      <c r="F11" s="1"/>
      <c r="G11" s="1"/>
      <c r="H11" s="1"/>
    </row>
    <row r="12" spans="1:8" x14ac:dyDescent="0.25">
      <c r="A12" s="1"/>
      <c r="B12" s="1"/>
      <c r="C12" s="3" t="s">
        <v>44</v>
      </c>
      <c r="D12" s="1"/>
      <c r="E12" s="1"/>
      <c r="F12" s="1"/>
      <c r="G12" s="1"/>
      <c r="H12" s="1"/>
    </row>
    <row r="13" spans="1:8" x14ac:dyDescent="0.25">
      <c r="A13" s="1"/>
      <c r="B13" s="1"/>
      <c r="C13" s="3" t="s">
        <v>22</v>
      </c>
      <c r="D13" s="1"/>
      <c r="E13" s="1"/>
      <c r="F13" s="1"/>
      <c r="G13" s="1"/>
      <c r="H13" s="1"/>
    </row>
    <row r="14" spans="1:8" x14ac:dyDescent="0.25">
      <c r="A14" s="1"/>
      <c r="B14" s="1"/>
      <c r="C14" s="3" t="s">
        <v>38</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000-000000000000}"/>
  </hyperlink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173"/>
  <sheetViews>
    <sheetView tabSelected="1" view="pageLayout" topLeftCell="E143" zoomScale="70" zoomScaleNormal="80" zoomScalePageLayoutView="70" workbookViewId="0">
      <selection activeCell="E170" sqref="E170"/>
    </sheetView>
  </sheetViews>
  <sheetFormatPr defaultColWidth="8.85546875" defaultRowHeight="15" x14ac:dyDescent="0.25"/>
  <cols>
    <col min="1" max="1" width="17.5703125" customWidth="1"/>
    <col min="2" max="2" width="10.5703125" bestFit="1" customWidth="1"/>
    <col min="3" max="3" width="35.5703125" bestFit="1" customWidth="1"/>
    <col min="4" max="4" width="54.85546875" bestFit="1" customWidth="1"/>
    <col min="5" max="5" width="40.42578125" bestFit="1" customWidth="1"/>
    <col min="6" max="6" width="24.85546875" bestFit="1" customWidth="1"/>
    <col min="7" max="7" width="23.42578125" bestFit="1" customWidth="1"/>
    <col min="8" max="8" width="16.5703125" bestFit="1" customWidth="1"/>
    <col min="9" max="9" width="17.42578125" bestFit="1" customWidth="1"/>
    <col min="10" max="10" width="17.85546875" bestFit="1" customWidth="1"/>
    <col min="11" max="11" width="15.28515625" bestFit="1" customWidth="1"/>
    <col min="12" max="12" width="26.140625" bestFit="1" customWidth="1"/>
    <col min="13" max="13" width="24.28515625" customWidth="1"/>
    <col min="14" max="14" width="8.85546875" bestFit="1" customWidth="1"/>
  </cols>
  <sheetData>
    <row r="1" spans="1:14" s="11" customFormat="1" ht="65.25" customHeight="1" x14ac:dyDescent="0.25">
      <c r="A1" s="5" t="s">
        <v>0</v>
      </c>
      <c r="B1" s="5" t="s">
        <v>46</v>
      </c>
      <c r="C1" s="5" t="s">
        <v>33</v>
      </c>
      <c r="D1" s="5" t="s">
        <v>55</v>
      </c>
      <c r="E1" s="5" t="s">
        <v>56</v>
      </c>
      <c r="F1" s="5" t="s">
        <v>52</v>
      </c>
      <c r="G1" s="6" t="s">
        <v>53</v>
      </c>
      <c r="H1" s="7" t="s">
        <v>48</v>
      </c>
      <c r="I1" s="7" t="s">
        <v>49</v>
      </c>
      <c r="J1" s="7" t="s">
        <v>50</v>
      </c>
      <c r="K1" s="7" t="s">
        <v>51</v>
      </c>
      <c r="L1" s="7" t="s">
        <v>54</v>
      </c>
      <c r="M1" s="8" t="s">
        <v>1</v>
      </c>
      <c r="N1" s="8" t="s">
        <v>47</v>
      </c>
    </row>
    <row r="2" spans="1:14" ht="30" x14ac:dyDescent="0.25">
      <c r="A2" s="9" t="s">
        <v>57</v>
      </c>
      <c r="B2" s="10" t="s">
        <v>58</v>
      </c>
      <c r="C2" s="12" t="s">
        <v>230</v>
      </c>
      <c r="D2" s="12" t="s">
        <v>231</v>
      </c>
      <c r="E2" s="12" t="s">
        <v>38</v>
      </c>
      <c r="F2" s="12" t="s">
        <v>232</v>
      </c>
      <c r="G2" s="21">
        <v>43984</v>
      </c>
      <c r="H2" s="16" t="s">
        <v>9</v>
      </c>
      <c r="I2" s="28" t="s">
        <v>450</v>
      </c>
      <c r="J2" s="29">
        <v>43985</v>
      </c>
      <c r="K2" s="29">
        <v>44714</v>
      </c>
      <c r="L2" s="16" t="s">
        <v>451</v>
      </c>
      <c r="M2" s="24" t="s">
        <v>450</v>
      </c>
      <c r="N2" s="30">
        <v>0</v>
      </c>
    </row>
    <row r="3" spans="1:14" x14ac:dyDescent="0.25">
      <c r="A3" s="9" t="s">
        <v>59</v>
      </c>
      <c r="B3" s="10" t="s">
        <v>58</v>
      </c>
      <c r="C3" s="12" t="s">
        <v>233</v>
      </c>
      <c r="D3" s="12" t="s">
        <v>234</v>
      </c>
      <c r="E3" s="12" t="s">
        <v>15</v>
      </c>
      <c r="F3" s="12" t="s">
        <v>235</v>
      </c>
      <c r="G3" s="21">
        <v>44110</v>
      </c>
      <c r="H3" s="16" t="s">
        <v>6</v>
      </c>
      <c r="I3" s="28" t="s">
        <v>450</v>
      </c>
      <c r="J3" s="29">
        <v>44111</v>
      </c>
      <c r="K3" s="29">
        <v>44475</v>
      </c>
      <c r="L3" s="16" t="s">
        <v>451</v>
      </c>
      <c r="M3" s="24" t="s">
        <v>450</v>
      </c>
      <c r="N3" s="30">
        <v>0</v>
      </c>
    </row>
    <row r="4" spans="1:14" x14ac:dyDescent="0.25">
      <c r="A4" s="9" t="s">
        <v>60</v>
      </c>
      <c r="B4" s="10" t="s">
        <v>58</v>
      </c>
      <c r="C4" s="12" t="s">
        <v>236</v>
      </c>
      <c r="D4" s="12" t="s">
        <v>237</v>
      </c>
      <c r="E4" s="12" t="s">
        <v>6</v>
      </c>
      <c r="F4" s="12" t="s">
        <v>235</v>
      </c>
      <c r="G4" s="21">
        <v>43993</v>
      </c>
      <c r="H4" s="16" t="s">
        <v>6</v>
      </c>
      <c r="I4" s="28" t="s">
        <v>450</v>
      </c>
      <c r="J4" s="29">
        <v>43994</v>
      </c>
      <c r="K4" s="29">
        <v>44266</v>
      </c>
      <c r="L4" s="16" t="s">
        <v>451</v>
      </c>
      <c r="M4" s="24" t="s">
        <v>450</v>
      </c>
      <c r="N4" s="30">
        <v>0</v>
      </c>
    </row>
    <row r="5" spans="1:14" ht="30" x14ac:dyDescent="0.25">
      <c r="A5" s="9" t="s">
        <v>61</v>
      </c>
      <c r="B5" s="10" t="s">
        <v>58</v>
      </c>
      <c r="C5" s="12" t="s">
        <v>236</v>
      </c>
      <c r="D5" s="12" t="s">
        <v>237</v>
      </c>
      <c r="E5" s="12" t="s">
        <v>6</v>
      </c>
      <c r="F5" s="12" t="s">
        <v>235</v>
      </c>
      <c r="G5" s="21">
        <v>44266</v>
      </c>
      <c r="H5" s="16" t="s">
        <v>9</v>
      </c>
      <c r="I5" s="28" t="s">
        <v>450</v>
      </c>
      <c r="J5" s="29">
        <v>44267</v>
      </c>
      <c r="K5" s="29">
        <v>44631</v>
      </c>
      <c r="L5" s="16" t="s">
        <v>451</v>
      </c>
      <c r="M5" s="24" t="s">
        <v>450</v>
      </c>
      <c r="N5" s="30">
        <v>0</v>
      </c>
    </row>
    <row r="6" spans="1:14" ht="30" x14ac:dyDescent="0.25">
      <c r="A6" s="9" t="s">
        <v>62</v>
      </c>
      <c r="B6" s="10" t="s">
        <v>58</v>
      </c>
      <c r="C6" s="12" t="s">
        <v>238</v>
      </c>
      <c r="D6" s="12" t="s">
        <v>239</v>
      </c>
      <c r="E6" s="12" t="s">
        <v>38</v>
      </c>
      <c r="F6" s="12" t="s">
        <v>232</v>
      </c>
      <c r="G6" s="21">
        <v>43996</v>
      </c>
      <c r="H6" s="16" t="s">
        <v>9</v>
      </c>
      <c r="I6" s="28" t="s">
        <v>450</v>
      </c>
      <c r="J6" s="29">
        <v>43997</v>
      </c>
      <c r="K6" s="29">
        <v>44726</v>
      </c>
      <c r="L6" s="16" t="s">
        <v>451</v>
      </c>
      <c r="M6" s="24" t="s">
        <v>450</v>
      </c>
      <c r="N6" s="30">
        <v>0</v>
      </c>
    </row>
    <row r="7" spans="1:14" ht="30" x14ac:dyDescent="0.25">
      <c r="A7" s="9" t="s">
        <v>63</v>
      </c>
      <c r="B7" s="10" t="s">
        <v>58</v>
      </c>
      <c r="C7" s="12" t="s">
        <v>230</v>
      </c>
      <c r="D7" s="12" t="s">
        <v>240</v>
      </c>
      <c r="E7" s="12" t="s">
        <v>38</v>
      </c>
      <c r="F7" s="12" t="s">
        <v>232</v>
      </c>
      <c r="G7" s="21">
        <v>43997</v>
      </c>
      <c r="H7" s="16" t="s">
        <v>9</v>
      </c>
      <c r="I7" s="28" t="s">
        <v>450</v>
      </c>
      <c r="J7" s="29">
        <v>43998</v>
      </c>
      <c r="K7" s="29">
        <v>44727</v>
      </c>
      <c r="L7" s="16" t="s">
        <v>451</v>
      </c>
      <c r="M7" s="24" t="s">
        <v>450</v>
      </c>
      <c r="N7" s="30">
        <v>0</v>
      </c>
    </row>
    <row r="8" spans="1:14" ht="30" x14ac:dyDescent="0.25">
      <c r="A8" s="9" t="s">
        <v>64</v>
      </c>
      <c r="B8" s="10" t="s">
        <v>58</v>
      </c>
      <c r="C8" s="12" t="s">
        <v>230</v>
      </c>
      <c r="D8" s="12" t="s">
        <v>241</v>
      </c>
      <c r="E8" s="12" t="s">
        <v>38</v>
      </c>
      <c r="F8" s="12" t="s">
        <v>232</v>
      </c>
      <c r="G8" s="21">
        <v>43998</v>
      </c>
      <c r="H8" s="16" t="s">
        <v>9</v>
      </c>
      <c r="I8" s="28" t="s">
        <v>450</v>
      </c>
      <c r="J8" s="29">
        <v>43999</v>
      </c>
      <c r="K8" s="29">
        <v>44728</v>
      </c>
      <c r="L8" s="16" t="s">
        <v>451</v>
      </c>
      <c r="M8" s="24" t="s">
        <v>450</v>
      </c>
      <c r="N8" s="30">
        <v>0</v>
      </c>
    </row>
    <row r="9" spans="1:14" ht="30" x14ac:dyDescent="0.25">
      <c r="A9" s="9" t="s">
        <v>65</v>
      </c>
      <c r="B9" s="10" t="s">
        <v>58</v>
      </c>
      <c r="C9" s="12" t="s">
        <v>242</v>
      </c>
      <c r="D9" s="12" t="s">
        <v>243</v>
      </c>
      <c r="E9" s="12" t="s">
        <v>38</v>
      </c>
      <c r="F9" s="12" t="s">
        <v>232</v>
      </c>
      <c r="G9" s="21">
        <v>44003</v>
      </c>
      <c r="H9" s="16" t="s">
        <v>9</v>
      </c>
      <c r="I9" s="28" t="s">
        <v>450</v>
      </c>
      <c r="J9" s="29">
        <v>44004</v>
      </c>
      <c r="K9" s="29">
        <v>44733</v>
      </c>
      <c r="L9" s="16" t="s">
        <v>451</v>
      </c>
      <c r="M9" s="25" t="s">
        <v>450</v>
      </c>
      <c r="N9" s="30">
        <v>0</v>
      </c>
    </row>
    <row r="10" spans="1:14" ht="30" x14ac:dyDescent="0.25">
      <c r="A10" s="9" t="s">
        <v>66</v>
      </c>
      <c r="B10" s="10" t="s">
        <v>58</v>
      </c>
      <c r="C10" s="12" t="s">
        <v>244</v>
      </c>
      <c r="D10" s="12" t="s">
        <v>245</v>
      </c>
      <c r="E10" s="12" t="s">
        <v>38</v>
      </c>
      <c r="F10" s="12" t="s">
        <v>232</v>
      </c>
      <c r="G10" s="21">
        <v>44010</v>
      </c>
      <c r="H10" s="16" t="s">
        <v>9</v>
      </c>
      <c r="I10" s="28" t="s">
        <v>450</v>
      </c>
      <c r="J10" s="29">
        <v>44011</v>
      </c>
      <c r="K10" s="29">
        <v>44375</v>
      </c>
      <c r="L10" s="16" t="s">
        <v>451</v>
      </c>
      <c r="M10" s="24" t="s">
        <v>450</v>
      </c>
      <c r="N10" s="30">
        <v>0</v>
      </c>
    </row>
    <row r="11" spans="1:14" ht="28.5" x14ac:dyDescent="0.25">
      <c r="A11" s="9" t="s">
        <v>67</v>
      </c>
      <c r="B11" s="10" t="s">
        <v>58</v>
      </c>
      <c r="C11" s="12" t="s">
        <v>246</v>
      </c>
      <c r="D11" s="12" t="s">
        <v>247</v>
      </c>
      <c r="E11" s="12" t="s">
        <v>6</v>
      </c>
      <c r="F11" s="12" t="s">
        <v>232</v>
      </c>
      <c r="G11" s="21">
        <v>44012</v>
      </c>
      <c r="H11" s="16" t="s">
        <v>6</v>
      </c>
      <c r="I11" s="28" t="s">
        <v>450</v>
      </c>
      <c r="J11" s="29">
        <v>44013</v>
      </c>
      <c r="K11" s="29">
        <v>44377</v>
      </c>
      <c r="L11" s="16" t="s">
        <v>451</v>
      </c>
      <c r="M11" s="24" t="s">
        <v>450</v>
      </c>
      <c r="N11" s="30">
        <v>0</v>
      </c>
    </row>
    <row r="12" spans="1:14" ht="30" x14ac:dyDescent="0.25">
      <c r="A12" s="9" t="s">
        <v>68</v>
      </c>
      <c r="B12" s="10" t="s">
        <v>58</v>
      </c>
      <c r="C12" s="12" t="s">
        <v>230</v>
      </c>
      <c r="D12" s="12" t="s">
        <v>248</v>
      </c>
      <c r="E12" s="12" t="s">
        <v>38</v>
      </c>
      <c r="F12" s="12" t="s">
        <v>232</v>
      </c>
      <c r="G12" s="21">
        <v>44012</v>
      </c>
      <c r="H12" s="16" t="s">
        <v>9</v>
      </c>
      <c r="I12" s="28" t="s">
        <v>450</v>
      </c>
      <c r="J12" s="29">
        <v>44013</v>
      </c>
      <c r="K12" s="29">
        <v>44742</v>
      </c>
      <c r="L12" s="16" t="s">
        <v>451</v>
      </c>
      <c r="M12" s="24" t="s">
        <v>452</v>
      </c>
      <c r="N12" s="30">
        <v>3</v>
      </c>
    </row>
    <row r="13" spans="1:14" ht="30" x14ac:dyDescent="0.25">
      <c r="A13" s="9" t="s">
        <v>69</v>
      </c>
      <c r="B13" s="10" t="s">
        <v>58</v>
      </c>
      <c r="C13" s="12" t="s">
        <v>249</v>
      </c>
      <c r="D13" s="12" t="s">
        <v>250</v>
      </c>
      <c r="E13" s="12" t="s">
        <v>38</v>
      </c>
      <c r="F13" s="12" t="s">
        <v>232</v>
      </c>
      <c r="G13" s="21">
        <v>44012</v>
      </c>
      <c r="H13" s="16" t="s">
        <v>9</v>
      </c>
      <c r="I13" s="28" t="s">
        <v>450</v>
      </c>
      <c r="J13" s="29">
        <v>44013</v>
      </c>
      <c r="K13" s="29">
        <v>44377</v>
      </c>
      <c r="L13" s="16" t="s">
        <v>451</v>
      </c>
      <c r="M13" s="24" t="s">
        <v>450</v>
      </c>
      <c r="N13" s="30">
        <v>0</v>
      </c>
    </row>
    <row r="14" spans="1:14" ht="105" x14ac:dyDescent="0.25">
      <c r="A14" s="9" t="s">
        <v>70</v>
      </c>
      <c r="B14" s="10" t="s">
        <v>58</v>
      </c>
      <c r="C14" s="12" t="s">
        <v>251</v>
      </c>
      <c r="D14" s="12" t="s">
        <v>252</v>
      </c>
      <c r="E14" s="12" t="s">
        <v>253</v>
      </c>
      <c r="F14" s="12" t="s">
        <v>232</v>
      </c>
      <c r="G14" s="21">
        <v>44012</v>
      </c>
      <c r="H14" s="16" t="s">
        <v>9</v>
      </c>
      <c r="I14" s="28" t="s">
        <v>450</v>
      </c>
      <c r="J14" s="29">
        <v>44013</v>
      </c>
      <c r="K14" s="29">
        <v>44377</v>
      </c>
      <c r="L14" s="16" t="s">
        <v>451</v>
      </c>
      <c r="M14" s="16" t="s">
        <v>453</v>
      </c>
      <c r="N14" s="16" t="s">
        <v>454</v>
      </c>
    </row>
    <row r="15" spans="1:14" ht="105" x14ac:dyDescent="0.25">
      <c r="A15" s="9" t="s">
        <v>71</v>
      </c>
      <c r="B15" s="10" t="s">
        <v>58</v>
      </c>
      <c r="C15" s="12" t="s">
        <v>254</v>
      </c>
      <c r="D15" s="12" t="s">
        <v>255</v>
      </c>
      <c r="E15" s="12" t="s">
        <v>253</v>
      </c>
      <c r="F15" s="12" t="s">
        <v>232</v>
      </c>
      <c r="G15" s="21">
        <v>44012</v>
      </c>
      <c r="H15" s="16" t="s">
        <v>9</v>
      </c>
      <c r="I15" s="28" t="s">
        <v>450</v>
      </c>
      <c r="J15" s="29">
        <v>44013</v>
      </c>
      <c r="K15" s="29">
        <v>44377</v>
      </c>
      <c r="L15" s="16" t="s">
        <v>451</v>
      </c>
      <c r="M15" s="16" t="s">
        <v>453</v>
      </c>
      <c r="N15" s="16" t="s">
        <v>454</v>
      </c>
    </row>
    <row r="16" spans="1:14" ht="105" x14ac:dyDescent="0.25">
      <c r="A16" s="9" t="s">
        <v>72</v>
      </c>
      <c r="B16" s="10" t="s">
        <v>58</v>
      </c>
      <c r="C16" s="12" t="s">
        <v>256</v>
      </c>
      <c r="D16" s="12" t="s">
        <v>257</v>
      </c>
      <c r="E16" s="12" t="s">
        <v>253</v>
      </c>
      <c r="F16" s="12" t="s">
        <v>232</v>
      </c>
      <c r="G16" s="21">
        <v>44012</v>
      </c>
      <c r="H16" s="16" t="s">
        <v>9</v>
      </c>
      <c r="I16" s="28" t="s">
        <v>450</v>
      </c>
      <c r="J16" s="29">
        <v>44013</v>
      </c>
      <c r="K16" s="29">
        <v>44377</v>
      </c>
      <c r="L16" s="16" t="s">
        <v>451</v>
      </c>
      <c r="M16" s="16" t="s">
        <v>453</v>
      </c>
      <c r="N16" s="16" t="s">
        <v>454</v>
      </c>
    </row>
    <row r="17" spans="1:14" ht="105" x14ac:dyDescent="0.25">
      <c r="A17" s="9" t="s">
        <v>73</v>
      </c>
      <c r="B17" s="10" t="s">
        <v>58</v>
      </c>
      <c r="C17" s="12" t="s">
        <v>258</v>
      </c>
      <c r="D17" s="12" t="s">
        <v>259</v>
      </c>
      <c r="E17" s="12" t="s">
        <v>253</v>
      </c>
      <c r="F17" s="12" t="s">
        <v>232</v>
      </c>
      <c r="G17" s="21">
        <v>44012</v>
      </c>
      <c r="H17" s="16" t="s">
        <v>9</v>
      </c>
      <c r="I17" s="28" t="s">
        <v>450</v>
      </c>
      <c r="J17" s="29">
        <v>44013</v>
      </c>
      <c r="K17" s="29">
        <v>44377</v>
      </c>
      <c r="L17" s="16" t="s">
        <v>451</v>
      </c>
      <c r="M17" s="16" t="s">
        <v>453</v>
      </c>
      <c r="N17" s="16" t="s">
        <v>454</v>
      </c>
    </row>
    <row r="18" spans="1:14" ht="105" x14ac:dyDescent="0.25">
      <c r="A18" s="9" t="s">
        <v>74</v>
      </c>
      <c r="B18" s="10" t="s">
        <v>58</v>
      </c>
      <c r="C18" s="12" t="s">
        <v>260</v>
      </c>
      <c r="D18" s="12" t="s">
        <v>261</v>
      </c>
      <c r="E18" s="12" t="s">
        <v>253</v>
      </c>
      <c r="F18" s="12" t="s">
        <v>232</v>
      </c>
      <c r="G18" s="21">
        <v>44012</v>
      </c>
      <c r="H18" s="16" t="s">
        <v>9</v>
      </c>
      <c r="I18" s="28" t="s">
        <v>450</v>
      </c>
      <c r="J18" s="29">
        <v>44013</v>
      </c>
      <c r="K18" s="29">
        <v>44377</v>
      </c>
      <c r="L18" s="16" t="s">
        <v>451</v>
      </c>
      <c r="M18" s="16" t="s">
        <v>453</v>
      </c>
      <c r="N18" s="16" t="s">
        <v>454</v>
      </c>
    </row>
    <row r="19" spans="1:14" ht="105" x14ac:dyDescent="0.25">
      <c r="A19" s="9" t="s">
        <v>75</v>
      </c>
      <c r="B19" s="10" t="s">
        <v>58</v>
      </c>
      <c r="C19" s="12" t="s">
        <v>244</v>
      </c>
      <c r="D19" s="12" t="s">
        <v>262</v>
      </c>
      <c r="E19" s="12" t="s">
        <v>253</v>
      </c>
      <c r="F19" s="12" t="s">
        <v>232</v>
      </c>
      <c r="G19" s="21">
        <v>44012</v>
      </c>
      <c r="H19" s="16" t="s">
        <v>9</v>
      </c>
      <c r="I19" s="28" t="s">
        <v>450</v>
      </c>
      <c r="J19" s="29">
        <v>44013</v>
      </c>
      <c r="K19" s="29">
        <v>44377</v>
      </c>
      <c r="L19" s="16" t="s">
        <v>451</v>
      </c>
      <c r="M19" s="16" t="s">
        <v>453</v>
      </c>
      <c r="N19" s="16" t="s">
        <v>454</v>
      </c>
    </row>
    <row r="20" spans="1:14" ht="105" x14ac:dyDescent="0.25">
      <c r="A20" s="9" t="s">
        <v>76</v>
      </c>
      <c r="B20" s="10" t="s">
        <v>58</v>
      </c>
      <c r="C20" s="12" t="s">
        <v>263</v>
      </c>
      <c r="D20" s="12" t="s">
        <v>264</v>
      </c>
      <c r="E20" s="12" t="s">
        <v>253</v>
      </c>
      <c r="F20" s="12" t="s">
        <v>232</v>
      </c>
      <c r="G20" s="21">
        <v>44012</v>
      </c>
      <c r="H20" s="16" t="s">
        <v>9</v>
      </c>
      <c r="I20" s="28" t="s">
        <v>450</v>
      </c>
      <c r="J20" s="29">
        <v>44013</v>
      </c>
      <c r="K20" s="29">
        <v>44377</v>
      </c>
      <c r="L20" s="16" t="s">
        <v>451</v>
      </c>
      <c r="M20" s="16" t="s">
        <v>453</v>
      </c>
      <c r="N20" s="16" t="s">
        <v>454</v>
      </c>
    </row>
    <row r="21" spans="1:14" ht="105" x14ac:dyDescent="0.25">
      <c r="A21" s="9" t="s">
        <v>77</v>
      </c>
      <c r="B21" s="10" t="s">
        <v>58</v>
      </c>
      <c r="C21" s="12" t="s">
        <v>265</v>
      </c>
      <c r="D21" s="12" t="s">
        <v>266</v>
      </c>
      <c r="E21" s="12" t="s">
        <v>253</v>
      </c>
      <c r="F21" s="12" t="s">
        <v>232</v>
      </c>
      <c r="G21" s="21">
        <v>44012</v>
      </c>
      <c r="H21" s="16" t="s">
        <v>9</v>
      </c>
      <c r="I21" s="28" t="s">
        <v>450</v>
      </c>
      <c r="J21" s="29">
        <v>44013</v>
      </c>
      <c r="K21" s="29">
        <v>44377</v>
      </c>
      <c r="L21" s="16" t="s">
        <v>451</v>
      </c>
      <c r="M21" s="16" t="s">
        <v>453</v>
      </c>
      <c r="N21" s="16" t="s">
        <v>454</v>
      </c>
    </row>
    <row r="22" spans="1:14" ht="105" x14ac:dyDescent="0.25">
      <c r="A22" s="9" t="s">
        <v>78</v>
      </c>
      <c r="B22" s="10" t="s">
        <v>58</v>
      </c>
      <c r="C22" s="12" t="s">
        <v>238</v>
      </c>
      <c r="D22" s="12" t="s">
        <v>267</v>
      </c>
      <c r="E22" s="12" t="s">
        <v>253</v>
      </c>
      <c r="F22" s="12" t="s">
        <v>232</v>
      </c>
      <c r="G22" s="21">
        <v>44012</v>
      </c>
      <c r="H22" s="16" t="s">
        <v>9</v>
      </c>
      <c r="I22" s="28" t="s">
        <v>450</v>
      </c>
      <c r="J22" s="29">
        <v>44013</v>
      </c>
      <c r="K22" s="29">
        <v>44377</v>
      </c>
      <c r="L22" s="16" t="s">
        <v>451</v>
      </c>
      <c r="M22" s="16" t="s">
        <v>453</v>
      </c>
      <c r="N22" s="16" t="s">
        <v>454</v>
      </c>
    </row>
    <row r="23" spans="1:14" ht="105" x14ac:dyDescent="0.25">
      <c r="A23" s="9" t="s">
        <v>79</v>
      </c>
      <c r="B23" s="10" t="s">
        <v>58</v>
      </c>
      <c r="C23" s="12" t="s">
        <v>268</v>
      </c>
      <c r="D23" s="12" t="s">
        <v>269</v>
      </c>
      <c r="E23" s="12" t="s">
        <v>253</v>
      </c>
      <c r="F23" s="12" t="s">
        <v>232</v>
      </c>
      <c r="G23" s="21">
        <v>44012</v>
      </c>
      <c r="H23" s="16" t="s">
        <v>9</v>
      </c>
      <c r="I23" s="28" t="s">
        <v>450</v>
      </c>
      <c r="J23" s="29">
        <v>44013</v>
      </c>
      <c r="K23" s="29">
        <v>44377</v>
      </c>
      <c r="L23" s="16" t="s">
        <v>451</v>
      </c>
      <c r="M23" s="16" t="s">
        <v>453</v>
      </c>
      <c r="N23" s="16" t="s">
        <v>454</v>
      </c>
    </row>
    <row r="24" spans="1:14" ht="105" x14ac:dyDescent="0.25">
      <c r="A24" s="9" t="s">
        <v>80</v>
      </c>
      <c r="B24" s="10" t="s">
        <v>58</v>
      </c>
      <c r="C24" s="12" t="s">
        <v>270</v>
      </c>
      <c r="D24" s="12" t="s">
        <v>271</v>
      </c>
      <c r="E24" s="12" t="s">
        <v>253</v>
      </c>
      <c r="F24" s="12" t="s">
        <v>232</v>
      </c>
      <c r="G24" s="21">
        <v>44012</v>
      </c>
      <c r="H24" s="16" t="s">
        <v>9</v>
      </c>
      <c r="I24" s="28" t="s">
        <v>450</v>
      </c>
      <c r="J24" s="29">
        <v>44013</v>
      </c>
      <c r="K24" s="29">
        <v>44377</v>
      </c>
      <c r="L24" s="16" t="s">
        <v>451</v>
      </c>
      <c r="M24" s="16" t="s">
        <v>453</v>
      </c>
      <c r="N24" s="16" t="s">
        <v>454</v>
      </c>
    </row>
    <row r="25" spans="1:14" ht="105" x14ac:dyDescent="0.25">
      <c r="A25" s="9" t="s">
        <v>81</v>
      </c>
      <c r="B25" s="10" t="s">
        <v>58</v>
      </c>
      <c r="C25" s="12" t="s">
        <v>272</v>
      </c>
      <c r="D25" s="12" t="s">
        <v>271</v>
      </c>
      <c r="E25" s="12" t="s">
        <v>253</v>
      </c>
      <c r="F25" s="12" t="s">
        <v>232</v>
      </c>
      <c r="G25" s="21">
        <v>44012</v>
      </c>
      <c r="H25" s="16" t="s">
        <v>9</v>
      </c>
      <c r="I25" s="28" t="s">
        <v>450</v>
      </c>
      <c r="J25" s="29">
        <v>44013</v>
      </c>
      <c r="K25" s="29">
        <v>44377</v>
      </c>
      <c r="L25" s="16" t="s">
        <v>451</v>
      </c>
      <c r="M25" s="16" t="s">
        <v>453</v>
      </c>
      <c r="N25" s="16" t="s">
        <v>454</v>
      </c>
    </row>
    <row r="26" spans="1:14" ht="105" x14ac:dyDescent="0.25">
      <c r="A26" s="9" t="s">
        <v>82</v>
      </c>
      <c r="B26" s="10" t="s">
        <v>58</v>
      </c>
      <c r="C26" s="12" t="s">
        <v>273</v>
      </c>
      <c r="D26" s="12" t="s">
        <v>271</v>
      </c>
      <c r="E26" s="12" t="s">
        <v>253</v>
      </c>
      <c r="F26" s="12" t="s">
        <v>232</v>
      </c>
      <c r="G26" s="21">
        <v>44012</v>
      </c>
      <c r="H26" s="16" t="s">
        <v>9</v>
      </c>
      <c r="I26" s="28" t="s">
        <v>450</v>
      </c>
      <c r="J26" s="29">
        <v>44013</v>
      </c>
      <c r="K26" s="29">
        <v>44377</v>
      </c>
      <c r="L26" s="16" t="s">
        <v>451</v>
      </c>
      <c r="M26" s="16" t="s">
        <v>453</v>
      </c>
      <c r="N26" s="16" t="s">
        <v>454</v>
      </c>
    </row>
    <row r="27" spans="1:14" ht="105" x14ac:dyDescent="0.25">
      <c r="A27" s="9" t="s">
        <v>83</v>
      </c>
      <c r="B27" s="10" t="s">
        <v>58</v>
      </c>
      <c r="C27" s="12" t="s">
        <v>274</v>
      </c>
      <c r="D27" s="12" t="s">
        <v>275</v>
      </c>
      <c r="E27" s="12" t="s">
        <v>253</v>
      </c>
      <c r="F27" s="12" t="s">
        <v>232</v>
      </c>
      <c r="G27" s="21">
        <v>44012</v>
      </c>
      <c r="H27" s="16" t="s">
        <v>9</v>
      </c>
      <c r="I27" s="28" t="s">
        <v>450</v>
      </c>
      <c r="J27" s="29">
        <v>44013</v>
      </c>
      <c r="K27" s="29">
        <v>44377</v>
      </c>
      <c r="L27" s="16" t="s">
        <v>451</v>
      </c>
      <c r="M27" s="16" t="s">
        <v>453</v>
      </c>
      <c r="N27" s="16" t="s">
        <v>454</v>
      </c>
    </row>
    <row r="28" spans="1:14" ht="105" x14ac:dyDescent="0.25">
      <c r="A28" s="9" t="s">
        <v>84</v>
      </c>
      <c r="B28" s="10" t="s">
        <v>58</v>
      </c>
      <c r="C28" s="12" t="s">
        <v>276</v>
      </c>
      <c r="D28" s="12" t="s">
        <v>275</v>
      </c>
      <c r="E28" s="12" t="s">
        <v>253</v>
      </c>
      <c r="F28" s="12" t="s">
        <v>232</v>
      </c>
      <c r="G28" s="21">
        <v>44012</v>
      </c>
      <c r="H28" s="16" t="s">
        <v>9</v>
      </c>
      <c r="I28" s="28" t="s">
        <v>450</v>
      </c>
      <c r="J28" s="29">
        <v>44013</v>
      </c>
      <c r="K28" s="29">
        <v>44377</v>
      </c>
      <c r="L28" s="16" t="s">
        <v>451</v>
      </c>
      <c r="M28" s="16" t="s">
        <v>453</v>
      </c>
      <c r="N28" s="16" t="s">
        <v>454</v>
      </c>
    </row>
    <row r="29" spans="1:14" ht="30" x14ac:dyDescent="0.25">
      <c r="A29" s="9" t="s">
        <v>85</v>
      </c>
      <c r="B29" s="10" t="s">
        <v>58</v>
      </c>
      <c r="C29" s="12" t="s">
        <v>277</v>
      </c>
      <c r="D29" s="12" t="s">
        <v>278</v>
      </c>
      <c r="E29" s="12" t="s">
        <v>38</v>
      </c>
      <c r="F29" s="12" t="s">
        <v>232</v>
      </c>
      <c r="G29" s="21">
        <v>44019</v>
      </c>
      <c r="H29" s="16" t="s">
        <v>9</v>
      </c>
      <c r="I29" s="28" t="s">
        <v>450</v>
      </c>
      <c r="J29" s="29">
        <v>44020</v>
      </c>
      <c r="K29" s="29">
        <v>44749</v>
      </c>
      <c r="L29" s="16" t="s">
        <v>451</v>
      </c>
      <c r="M29" s="24" t="s">
        <v>450</v>
      </c>
      <c r="N29" s="30">
        <v>0</v>
      </c>
    </row>
    <row r="30" spans="1:14" ht="30" x14ac:dyDescent="0.25">
      <c r="A30" s="9" t="s">
        <v>86</v>
      </c>
      <c r="B30" s="10" t="s">
        <v>58</v>
      </c>
      <c r="C30" s="12" t="s">
        <v>277</v>
      </c>
      <c r="D30" s="12" t="s">
        <v>279</v>
      </c>
      <c r="E30" s="12" t="s">
        <v>38</v>
      </c>
      <c r="F30" s="12" t="s">
        <v>232</v>
      </c>
      <c r="G30" s="21">
        <v>44019</v>
      </c>
      <c r="H30" s="16" t="s">
        <v>9</v>
      </c>
      <c r="I30" s="28" t="s">
        <v>450</v>
      </c>
      <c r="J30" s="29">
        <v>44020</v>
      </c>
      <c r="K30" s="29">
        <v>44749</v>
      </c>
      <c r="L30" s="16" t="s">
        <v>451</v>
      </c>
      <c r="M30" s="24" t="s">
        <v>450</v>
      </c>
      <c r="N30" s="30">
        <v>0</v>
      </c>
    </row>
    <row r="31" spans="1:14" ht="30" x14ac:dyDescent="0.25">
      <c r="A31" s="9" t="s">
        <v>87</v>
      </c>
      <c r="B31" s="10" t="s">
        <v>58</v>
      </c>
      <c r="C31" s="12" t="s">
        <v>238</v>
      </c>
      <c r="D31" s="12" t="s">
        <v>280</v>
      </c>
      <c r="E31" s="12" t="s">
        <v>38</v>
      </c>
      <c r="F31" s="12" t="s">
        <v>232</v>
      </c>
      <c r="G31" s="21">
        <v>44025</v>
      </c>
      <c r="H31" s="16" t="s">
        <v>9</v>
      </c>
      <c r="I31" s="28" t="s">
        <v>450</v>
      </c>
      <c r="J31" s="29">
        <v>44026</v>
      </c>
      <c r="K31" s="29">
        <v>44755</v>
      </c>
      <c r="L31" s="16" t="s">
        <v>451</v>
      </c>
      <c r="M31" s="24" t="s">
        <v>450</v>
      </c>
      <c r="N31" s="30">
        <v>0</v>
      </c>
    </row>
    <row r="32" spans="1:14" ht="30" x14ac:dyDescent="0.25">
      <c r="A32" s="9" t="s">
        <v>88</v>
      </c>
      <c r="B32" s="10" t="s">
        <v>58</v>
      </c>
      <c r="C32" s="12" t="s">
        <v>260</v>
      </c>
      <c r="D32" s="12" t="s">
        <v>281</v>
      </c>
      <c r="E32" s="12" t="s">
        <v>38</v>
      </c>
      <c r="F32" s="12" t="s">
        <v>232</v>
      </c>
      <c r="G32" s="21">
        <v>44027</v>
      </c>
      <c r="H32" s="16" t="s">
        <v>9</v>
      </c>
      <c r="I32" s="28" t="s">
        <v>450</v>
      </c>
      <c r="J32" s="29">
        <v>44028</v>
      </c>
      <c r="K32" s="29">
        <v>44757</v>
      </c>
      <c r="L32" s="16" t="s">
        <v>451</v>
      </c>
      <c r="M32" s="24" t="s">
        <v>450</v>
      </c>
      <c r="N32" s="30">
        <v>0</v>
      </c>
    </row>
    <row r="33" spans="1:14" ht="30" x14ac:dyDescent="0.25">
      <c r="A33" s="9" t="s">
        <v>89</v>
      </c>
      <c r="B33" s="10" t="s">
        <v>58</v>
      </c>
      <c r="C33" s="12" t="s">
        <v>242</v>
      </c>
      <c r="D33" s="12" t="s">
        <v>282</v>
      </c>
      <c r="E33" s="12" t="s">
        <v>38</v>
      </c>
      <c r="F33" s="12" t="s">
        <v>232</v>
      </c>
      <c r="G33" s="21">
        <v>44031</v>
      </c>
      <c r="H33" s="16" t="s">
        <v>9</v>
      </c>
      <c r="I33" s="28" t="s">
        <v>450</v>
      </c>
      <c r="J33" s="29">
        <v>44032</v>
      </c>
      <c r="K33" s="29">
        <v>44761</v>
      </c>
      <c r="L33" s="16" t="s">
        <v>451</v>
      </c>
      <c r="M33" s="24" t="s">
        <v>450</v>
      </c>
      <c r="N33" s="30">
        <v>0</v>
      </c>
    </row>
    <row r="34" spans="1:14" ht="30" x14ac:dyDescent="0.25">
      <c r="A34" s="9" t="s">
        <v>90</v>
      </c>
      <c r="B34" s="10" t="s">
        <v>58</v>
      </c>
      <c r="C34" s="12" t="s">
        <v>260</v>
      </c>
      <c r="D34" s="12" t="s">
        <v>283</v>
      </c>
      <c r="E34" s="12" t="s">
        <v>38</v>
      </c>
      <c r="F34" s="12" t="s">
        <v>232</v>
      </c>
      <c r="G34" s="21">
        <v>44033</v>
      </c>
      <c r="H34" s="16" t="s">
        <v>9</v>
      </c>
      <c r="I34" s="28" t="s">
        <v>450</v>
      </c>
      <c r="J34" s="29">
        <v>44034</v>
      </c>
      <c r="K34" s="29">
        <v>44763</v>
      </c>
      <c r="L34" s="16" t="s">
        <v>451</v>
      </c>
      <c r="M34" s="24" t="s">
        <v>450</v>
      </c>
      <c r="N34" s="30">
        <v>0</v>
      </c>
    </row>
    <row r="35" spans="1:14" ht="30" x14ac:dyDescent="0.25">
      <c r="A35" s="9" t="s">
        <v>91</v>
      </c>
      <c r="B35" s="10" t="s">
        <v>58</v>
      </c>
      <c r="C35" s="12" t="s">
        <v>284</v>
      </c>
      <c r="D35" s="12" t="s">
        <v>285</v>
      </c>
      <c r="E35" s="12" t="s">
        <v>15</v>
      </c>
      <c r="F35" s="12" t="s">
        <v>235</v>
      </c>
      <c r="G35" s="21">
        <v>44043</v>
      </c>
      <c r="H35" s="16" t="s">
        <v>9</v>
      </c>
      <c r="I35" s="28" t="s">
        <v>450</v>
      </c>
      <c r="J35" s="29">
        <v>44044</v>
      </c>
      <c r="K35" s="29">
        <v>44681</v>
      </c>
      <c r="L35" s="16" t="s">
        <v>451</v>
      </c>
      <c r="M35" s="24" t="s">
        <v>450</v>
      </c>
      <c r="N35" s="30">
        <v>0</v>
      </c>
    </row>
    <row r="36" spans="1:14" ht="30" x14ac:dyDescent="0.25">
      <c r="A36" s="9" t="s">
        <v>92</v>
      </c>
      <c r="B36" s="10" t="s">
        <v>58</v>
      </c>
      <c r="C36" s="12" t="s">
        <v>260</v>
      </c>
      <c r="D36" s="12" t="s">
        <v>286</v>
      </c>
      <c r="E36" s="12" t="s">
        <v>38</v>
      </c>
      <c r="F36" s="12" t="s">
        <v>232</v>
      </c>
      <c r="G36" s="21">
        <v>44043</v>
      </c>
      <c r="H36" s="16" t="s">
        <v>9</v>
      </c>
      <c r="I36" s="28" t="s">
        <v>450</v>
      </c>
      <c r="J36" s="29">
        <v>44044</v>
      </c>
      <c r="K36" s="29">
        <v>44773</v>
      </c>
      <c r="L36" s="16" t="s">
        <v>451</v>
      </c>
      <c r="M36" s="24" t="s">
        <v>450</v>
      </c>
      <c r="N36" s="30">
        <v>0</v>
      </c>
    </row>
    <row r="37" spans="1:14" ht="30" x14ac:dyDescent="0.25">
      <c r="A37" s="9" t="s">
        <v>93</v>
      </c>
      <c r="B37" s="10" t="s">
        <v>58</v>
      </c>
      <c r="C37" s="12" t="s">
        <v>242</v>
      </c>
      <c r="D37" s="12" t="s">
        <v>287</v>
      </c>
      <c r="E37" s="12" t="s">
        <v>38</v>
      </c>
      <c r="F37" s="12" t="s">
        <v>232</v>
      </c>
      <c r="G37" s="21">
        <v>44045</v>
      </c>
      <c r="H37" s="16" t="s">
        <v>9</v>
      </c>
      <c r="I37" s="28" t="s">
        <v>450</v>
      </c>
      <c r="J37" s="29">
        <v>44046</v>
      </c>
      <c r="K37" s="29">
        <v>44775</v>
      </c>
      <c r="L37" s="16" t="s">
        <v>451</v>
      </c>
      <c r="M37" s="24" t="s">
        <v>450</v>
      </c>
      <c r="N37" s="30">
        <v>0</v>
      </c>
    </row>
    <row r="38" spans="1:14" ht="30" x14ac:dyDescent="0.25">
      <c r="A38" s="9" t="s">
        <v>94</v>
      </c>
      <c r="B38" s="10" t="s">
        <v>58</v>
      </c>
      <c r="C38" s="12" t="s">
        <v>260</v>
      </c>
      <c r="D38" s="12" t="s">
        <v>288</v>
      </c>
      <c r="E38" s="12" t="s">
        <v>38</v>
      </c>
      <c r="F38" s="12" t="s">
        <v>232</v>
      </c>
      <c r="G38" s="21">
        <v>44048</v>
      </c>
      <c r="H38" s="16" t="s">
        <v>9</v>
      </c>
      <c r="I38" s="28" t="s">
        <v>450</v>
      </c>
      <c r="J38" s="29">
        <v>44049</v>
      </c>
      <c r="K38" s="29">
        <v>44778</v>
      </c>
      <c r="L38" s="16" t="s">
        <v>451</v>
      </c>
      <c r="M38" s="24" t="s">
        <v>450</v>
      </c>
      <c r="N38" s="30">
        <v>0</v>
      </c>
    </row>
    <row r="39" spans="1:14" ht="45" x14ac:dyDescent="0.25">
      <c r="A39" s="9" t="s">
        <v>95</v>
      </c>
      <c r="B39" s="10" t="s">
        <v>58</v>
      </c>
      <c r="C39" s="12" t="s">
        <v>230</v>
      </c>
      <c r="D39" s="12" t="s">
        <v>289</v>
      </c>
      <c r="E39" s="12" t="s">
        <v>38</v>
      </c>
      <c r="F39" s="12" t="s">
        <v>232</v>
      </c>
      <c r="G39" s="21">
        <v>44053</v>
      </c>
      <c r="H39" s="16" t="s">
        <v>9</v>
      </c>
      <c r="I39" s="28" t="s">
        <v>450</v>
      </c>
      <c r="J39" s="29">
        <v>44054</v>
      </c>
      <c r="K39" s="29">
        <v>44783</v>
      </c>
      <c r="L39" s="16" t="s">
        <v>451</v>
      </c>
      <c r="M39" s="26" t="s">
        <v>455</v>
      </c>
      <c r="N39" s="31">
        <v>9</v>
      </c>
    </row>
    <row r="40" spans="1:14" ht="45" x14ac:dyDescent="0.25">
      <c r="A40" s="9" t="s">
        <v>96</v>
      </c>
      <c r="B40" s="10" t="s">
        <v>58</v>
      </c>
      <c r="C40" s="12" t="s">
        <v>290</v>
      </c>
      <c r="D40" s="12" t="s">
        <v>291</v>
      </c>
      <c r="E40" s="12" t="s">
        <v>38</v>
      </c>
      <c r="F40" s="12" t="s">
        <v>232</v>
      </c>
      <c r="G40" s="21">
        <v>44060</v>
      </c>
      <c r="H40" s="16" t="s">
        <v>9</v>
      </c>
      <c r="I40" s="28" t="s">
        <v>450</v>
      </c>
      <c r="J40" s="29">
        <v>44061</v>
      </c>
      <c r="K40" s="29">
        <v>44790</v>
      </c>
      <c r="L40" s="16" t="s">
        <v>451</v>
      </c>
      <c r="M40" s="26" t="s">
        <v>455</v>
      </c>
      <c r="N40" s="31">
        <v>9</v>
      </c>
    </row>
    <row r="41" spans="1:14" ht="45" x14ac:dyDescent="0.25">
      <c r="A41" s="9" t="s">
        <v>97</v>
      </c>
      <c r="B41" s="10" t="s">
        <v>58</v>
      </c>
      <c r="C41" s="12" t="s">
        <v>290</v>
      </c>
      <c r="D41" s="12" t="s">
        <v>292</v>
      </c>
      <c r="E41" s="12" t="s">
        <v>38</v>
      </c>
      <c r="F41" s="12" t="s">
        <v>232</v>
      </c>
      <c r="G41" s="21">
        <v>44060</v>
      </c>
      <c r="H41" s="16" t="s">
        <v>9</v>
      </c>
      <c r="I41" s="28" t="s">
        <v>450</v>
      </c>
      <c r="J41" s="29">
        <v>44061</v>
      </c>
      <c r="K41" s="29">
        <v>44790</v>
      </c>
      <c r="L41" s="16" t="s">
        <v>451</v>
      </c>
      <c r="M41" s="26" t="s">
        <v>455</v>
      </c>
      <c r="N41" s="31">
        <v>9</v>
      </c>
    </row>
    <row r="42" spans="1:14" ht="45" x14ac:dyDescent="0.25">
      <c r="A42" s="9" t="s">
        <v>98</v>
      </c>
      <c r="B42" s="10" t="s">
        <v>58</v>
      </c>
      <c r="C42" s="12" t="s">
        <v>290</v>
      </c>
      <c r="D42" s="12" t="s">
        <v>293</v>
      </c>
      <c r="E42" s="12" t="s">
        <v>38</v>
      </c>
      <c r="F42" s="12" t="s">
        <v>232</v>
      </c>
      <c r="G42" s="21">
        <v>44060</v>
      </c>
      <c r="H42" s="16" t="s">
        <v>9</v>
      </c>
      <c r="I42" s="28" t="s">
        <v>450</v>
      </c>
      <c r="J42" s="29">
        <v>44061</v>
      </c>
      <c r="K42" s="29">
        <v>44790</v>
      </c>
      <c r="L42" s="16" t="s">
        <v>451</v>
      </c>
      <c r="M42" s="26" t="s">
        <v>455</v>
      </c>
      <c r="N42" s="31">
        <v>9</v>
      </c>
    </row>
    <row r="43" spans="1:14" ht="30" x14ac:dyDescent="0.25">
      <c r="A43" s="9" t="s">
        <v>99</v>
      </c>
      <c r="B43" s="10" t="s">
        <v>58</v>
      </c>
      <c r="C43" s="12" t="s">
        <v>242</v>
      </c>
      <c r="D43" s="12" t="s">
        <v>294</v>
      </c>
      <c r="E43" s="12" t="s">
        <v>38</v>
      </c>
      <c r="F43" s="12" t="s">
        <v>232</v>
      </c>
      <c r="G43" s="21">
        <v>44062</v>
      </c>
      <c r="H43" s="16" t="s">
        <v>9</v>
      </c>
      <c r="I43" s="28" t="s">
        <v>450</v>
      </c>
      <c r="J43" s="29">
        <v>44063</v>
      </c>
      <c r="K43" s="29">
        <v>44792</v>
      </c>
      <c r="L43" s="16" t="s">
        <v>451</v>
      </c>
      <c r="M43" s="24" t="s">
        <v>450</v>
      </c>
      <c r="N43" s="30">
        <v>0</v>
      </c>
    </row>
    <row r="44" spans="1:14" ht="45" x14ac:dyDescent="0.25">
      <c r="A44" s="12" t="s">
        <v>100</v>
      </c>
      <c r="B44" s="12" t="s">
        <v>58</v>
      </c>
      <c r="C44" s="12" t="s">
        <v>238</v>
      </c>
      <c r="D44" s="12" t="s">
        <v>295</v>
      </c>
      <c r="E44" s="12" t="s">
        <v>38</v>
      </c>
      <c r="F44" s="12" t="s">
        <v>232</v>
      </c>
      <c r="G44" s="21">
        <v>44067</v>
      </c>
      <c r="H44" s="16" t="s">
        <v>9</v>
      </c>
      <c r="I44" s="28" t="s">
        <v>450</v>
      </c>
      <c r="J44" s="29">
        <v>44068</v>
      </c>
      <c r="K44" s="29">
        <v>44797</v>
      </c>
      <c r="L44" s="16" t="s">
        <v>451</v>
      </c>
      <c r="M44" s="26" t="s">
        <v>455</v>
      </c>
      <c r="N44" s="31">
        <v>9</v>
      </c>
    </row>
    <row r="45" spans="1:14" ht="30" x14ac:dyDescent="0.25">
      <c r="A45" s="12" t="s">
        <v>101</v>
      </c>
      <c r="B45" s="12" t="s">
        <v>58</v>
      </c>
      <c r="C45" s="12" t="s">
        <v>296</v>
      </c>
      <c r="D45" s="12" t="s">
        <v>297</v>
      </c>
      <c r="E45" s="12" t="s">
        <v>6</v>
      </c>
      <c r="F45" s="12" t="s">
        <v>235</v>
      </c>
      <c r="G45" s="21">
        <v>44074</v>
      </c>
      <c r="H45" s="16" t="s">
        <v>9</v>
      </c>
      <c r="I45" s="28" t="s">
        <v>450</v>
      </c>
      <c r="J45" s="29">
        <v>44075</v>
      </c>
      <c r="K45" s="29">
        <v>44439</v>
      </c>
      <c r="L45" s="16" t="s">
        <v>451</v>
      </c>
      <c r="M45" s="24" t="s">
        <v>450</v>
      </c>
      <c r="N45" s="30">
        <v>0</v>
      </c>
    </row>
    <row r="46" spans="1:14" ht="30" x14ac:dyDescent="0.25">
      <c r="A46" s="12" t="s">
        <v>102</v>
      </c>
      <c r="B46" s="12" t="s">
        <v>58</v>
      </c>
      <c r="C46" s="12" t="s">
        <v>298</v>
      </c>
      <c r="D46" s="12" t="s">
        <v>299</v>
      </c>
      <c r="E46" s="12" t="s">
        <v>15</v>
      </c>
      <c r="F46" s="12" t="s">
        <v>232</v>
      </c>
      <c r="G46" s="21">
        <v>44074</v>
      </c>
      <c r="H46" s="16" t="s">
        <v>9</v>
      </c>
      <c r="I46" s="28" t="s">
        <v>450</v>
      </c>
      <c r="J46" s="29">
        <v>44075</v>
      </c>
      <c r="K46" s="29">
        <v>44439</v>
      </c>
      <c r="L46" s="16" t="s">
        <v>451</v>
      </c>
      <c r="M46" s="24" t="s">
        <v>450</v>
      </c>
      <c r="N46" s="30">
        <v>0</v>
      </c>
    </row>
    <row r="47" spans="1:14" ht="30" x14ac:dyDescent="0.25">
      <c r="A47" s="12" t="s">
        <v>103</v>
      </c>
      <c r="B47" s="12" t="s">
        <v>58</v>
      </c>
      <c r="C47" s="12" t="s">
        <v>249</v>
      </c>
      <c r="D47" s="12" t="s">
        <v>300</v>
      </c>
      <c r="E47" s="12" t="s">
        <v>38</v>
      </c>
      <c r="F47" s="12" t="s">
        <v>232</v>
      </c>
      <c r="G47" s="21">
        <v>44084</v>
      </c>
      <c r="H47" s="16" t="s">
        <v>9</v>
      </c>
      <c r="I47" s="28" t="s">
        <v>450</v>
      </c>
      <c r="J47" s="29">
        <v>44085</v>
      </c>
      <c r="K47" s="29">
        <v>44449</v>
      </c>
      <c r="L47" s="16" t="s">
        <v>451</v>
      </c>
      <c r="M47" s="24" t="s">
        <v>450</v>
      </c>
      <c r="N47" s="30">
        <v>0</v>
      </c>
    </row>
    <row r="48" spans="1:14" ht="30" x14ac:dyDescent="0.25">
      <c r="A48" s="12" t="s">
        <v>104</v>
      </c>
      <c r="B48" s="12" t="s">
        <v>58</v>
      </c>
      <c r="C48" s="12" t="s">
        <v>301</v>
      </c>
      <c r="D48" s="12" t="s">
        <v>302</v>
      </c>
      <c r="E48" s="12" t="s">
        <v>38</v>
      </c>
      <c r="F48" s="12" t="s">
        <v>232</v>
      </c>
      <c r="G48" s="21">
        <v>44100</v>
      </c>
      <c r="H48" s="16" t="s">
        <v>9</v>
      </c>
      <c r="I48" s="28" t="s">
        <v>450</v>
      </c>
      <c r="J48" s="29">
        <v>44101</v>
      </c>
      <c r="K48" s="29">
        <v>44465</v>
      </c>
      <c r="L48" s="16" t="s">
        <v>451</v>
      </c>
      <c r="M48" s="24" t="s">
        <v>450</v>
      </c>
      <c r="N48" s="30">
        <v>0</v>
      </c>
    </row>
    <row r="49" spans="1:14" x14ac:dyDescent="0.25">
      <c r="A49" s="12" t="s">
        <v>105</v>
      </c>
      <c r="B49" s="12" t="s">
        <v>58</v>
      </c>
      <c r="C49" s="12" t="s">
        <v>303</v>
      </c>
      <c r="D49" s="12" t="s">
        <v>304</v>
      </c>
      <c r="E49" s="12" t="s">
        <v>6</v>
      </c>
      <c r="F49" s="12" t="s">
        <v>235</v>
      </c>
      <c r="G49" s="21">
        <v>44104</v>
      </c>
      <c r="H49" s="16" t="s">
        <v>6</v>
      </c>
      <c r="I49" s="28" t="s">
        <v>450</v>
      </c>
      <c r="J49" s="29">
        <v>44105</v>
      </c>
      <c r="K49" s="29">
        <v>44469</v>
      </c>
      <c r="L49" s="16" t="s">
        <v>451</v>
      </c>
      <c r="M49" s="24" t="s">
        <v>450</v>
      </c>
      <c r="N49" s="30">
        <v>0</v>
      </c>
    </row>
    <row r="50" spans="1:14" ht="30" x14ac:dyDescent="0.25">
      <c r="A50" s="12" t="s">
        <v>106</v>
      </c>
      <c r="B50" s="12" t="s">
        <v>58</v>
      </c>
      <c r="C50" s="12" t="s">
        <v>249</v>
      </c>
      <c r="D50" s="12" t="s">
        <v>305</v>
      </c>
      <c r="E50" s="12" t="s">
        <v>253</v>
      </c>
      <c r="F50" s="12" t="s">
        <v>232</v>
      </c>
      <c r="G50" s="21">
        <v>44113</v>
      </c>
      <c r="H50" s="16" t="s">
        <v>9</v>
      </c>
      <c r="I50" s="28" t="s">
        <v>450</v>
      </c>
      <c r="J50" s="29">
        <v>44114</v>
      </c>
      <c r="K50" s="29">
        <v>44478</v>
      </c>
      <c r="L50" s="16" t="s">
        <v>451</v>
      </c>
      <c r="M50" s="24" t="s">
        <v>450</v>
      </c>
      <c r="N50" s="30">
        <v>0</v>
      </c>
    </row>
    <row r="51" spans="1:14" ht="30" x14ac:dyDescent="0.25">
      <c r="A51" s="12" t="s">
        <v>107</v>
      </c>
      <c r="B51" s="12" t="s">
        <v>58</v>
      </c>
      <c r="C51" s="12" t="s">
        <v>284</v>
      </c>
      <c r="D51" s="12" t="s">
        <v>305</v>
      </c>
      <c r="E51" s="12" t="s">
        <v>253</v>
      </c>
      <c r="F51" s="12" t="s">
        <v>232</v>
      </c>
      <c r="G51" s="21">
        <v>44113</v>
      </c>
      <c r="H51" s="16" t="s">
        <v>9</v>
      </c>
      <c r="I51" s="28" t="s">
        <v>450</v>
      </c>
      <c r="J51" s="29">
        <v>44114</v>
      </c>
      <c r="K51" s="29">
        <v>44478</v>
      </c>
      <c r="L51" s="16" t="s">
        <v>451</v>
      </c>
      <c r="M51" s="24" t="s">
        <v>450</v>
      </c>
      <c r="N51" s="30">
        <v>0</v>
      </c>
    </row>
    <row r="52" spans="1:14" ht="30" x14ac:dyDescent="0.25">
      <c r="A52" s="12" t="s">
        <v>108</v>
      </c>
      <c r="B52" s="12" t="s">
        <v>58</v>
      </c>
      <c r="C52" s="12" t="s">
        <v>306</v>
      </c>
      <c r="D52" s="12" t="s">
        <v>307</v>
      </c>
      <c r="E52" s="12" t="s">
        <v>253</v>
      </c>
      <c r="F52" s="12" t="s">
        <v>232</v>
      </c>
      <c r="G52" s="21">
        <v>44113</v>
      </c>
      <c r="H52" s="16" t="s">
        <v>9</v>
      </c>
      <c r="I52" s="28" t="s">
        <v>450</v>
      </c>
      <c r="J52" s="29">
        <v>44114</v>
      </c>
      <c r="K52" s="29">
        <v>44478</v>
      </c>
      <c r="L52" s="16" t="s">
        <v>451</v>
      </c>
      <c r="M52" s="24" t="s">
        <v>450</v>
      </c>
      <c r="N52" s="30">
        <v>0</v>
      </c>
    </row>
    <row r="53" spans="1:14" ht="30" x14ac:dyDescent="0.25">
      <c r="A53" s="12" t="s">
        <v>109</v>
      </c>
      <c r="B53" s="12" t="s">
        <v>58</v>
      </c>
      <c r="C53" s="12" t="s">
        <v>306</v>
      </c>
      <c r="D53" s="12" t="s">
        <v>305</v>
      </c>
      <c r="E53" s="12" t="s">
        <v>253</v>
      </c>
      <c r="F53" s="12" t="s">
        <v>232</v>
      </c>
      <c r="G53" s="21">
        <v>44113</v>
      </c>
      <c r="H53" s="16" t="s">
        <v>9</v>
      </c>
      <c r="I53" s="28" t="s">
        <v>450</v>
      </c>
      <c r="J53" s="29">
        <v>44114</v>
      </c>
      <c r="K53" s="29">
        <v>44478</v>
      </c>
      <c r="L53" s="16" t="s">
        <v>451</v>
      </c>
      <c r="M53" s="24" t="s">
        <v>450</v>
      </c>
      <c r="N53" s="30">
        <v>0</v>
      </c>
    </row>
    <row r="54" spans="1:14" ht="30" x14ac:dyDescent="0.25">
      <c r="A54" s="12" t="s">
        <v>110</v>
      </c>
      <c r="B54" s="12" t="s">
        <v>58</v>
      </c>
      <c r="C54" s="12" t="s">
        <v>308</v>
      </c>
      <c r="D54" s="12" t="s">
        <v>305</v>
      </c>
      <c r="E54" s="12" t="s">
        <v>253</v>
      </c>
      <c r="F54" s="12" t="s">
        <v>232</v>
      </c>
      <c r="G54" s="21">
        <v>44113</v>
      </c>
      <c r="H54" s="16" t="s">
        <v>9</v>
      </c>
      <c r="I54" s="28" t="s">
        <v>450</v>
      </c>
      <c r="J54" s="29">
        <v>44114</v>
      </c>
      <c r="K54" s="29">
        <v>44478</v>
      </c>
      <c r="L54" s="16" t="s">
        <v>451</v>
      </c>
      <c r="M54" s="24" t="s">
        <v>450</v>
      </c>
      <c r="N54" s="30">
        <v>0</v>
      </c>
    </row>
    <row r="55" spans="1:14" ht="30" x14ac:dyDescent="0.25">
      <c r="A55" s="12" t="s">
        <v>111</v>
      </c>
      <c r="B55" s="12" t="s">
        <v>58</v>
      </c>
      <c r="C55" s="12" t="s">
        <v>273</v>
      </c>
      <c r="D55" s="12" t="s">
        <v>309</v>
      </c>
      <c r="E55" s="12" t="s">
        <v>38</v>
      </c>
      <c r="F55" s="12" t="s">
        <v>232</v>
      </c>
      <c r="G55" s="21">
        <v>44135</v>
      </c>
      <c r="H55" s="16" t="s">
        <v>9</v>
      </c>
      <c r="I55" s="28" t="s">
        <v>450</v>
      </c>
      <c r="J55" s="29">
        <v>44136</v>
      </c>
      <c r="K55" s="29">
        <v>44500</v>
      </c>
      <c r="L55" s="16" t="s">
        <v>451</v>
      </c>
      <c r="M55" s="24" t="s">
        <v>450</v>
      </c>
      <c r="N55" s="30">
        <v>0</v>
      </c>
    </row>
    <row r="56" spans="1:14" ht="30" x14ac:dyDescent="0.25">
      <c r="A56" s="12" t="s">
        <v>112</v>
      </c>
      <c r="B56" s="12" t="s">
        <v>58</v>
      </c>
      <c r="C56" s="12" t="s">
        <v>310</v>
      </c>
      <c r="D56" s="12" t="s">
        <v>311</v>
      </c>
      <c r="E56" s="12" t="s">
        <v>38</v>
      </c>
      <c r="F56" s="12" t="s">
        <v>232</v>
      </c>
      <c r="G56" s="21">
        <v>44135</v>
      </c>
      <c r="H56" s="16" t="s">
        <v>9</v>
      </c>
      <c r="I56" s="28" t="s">
        <v>450</v>
      </c>
      <c r="J56" s="29">
        <v>44136</v>
      </c>
      <c r="K56" s="29">
        <v>44500</v>
      </c>
      <c r="L56" s="16" t="s">
        <v>451</v>
      </c>
      <c r="M56" s="24" t="s">
        <v>450</v>
      </c>
      <c r="N56" s="30">
        <v>0</v>
      </c>
    </row>
    <row r="57" spans="1:14" ht="30" x14ac:dyDescent="0.25">
      <c r="A57" s="12" t="s">
        <v>113</v>
      </c>
      <c r="B57" s="12" t="s">
        <v>58</v>
      </c>
      <c r="C57" s="12" t="s">
        <v>249</v>
      </c>
      <c r="D57" s="12" t="s">
        <v>307</v>
      </c>
      <c r="E57" s="12" t="s">
        <v>253</v>
      </c>
      <c r="F57" s="12" t="s">
        <v>232</v>
      </c>
      <c r="G57" s="21">
        <v>44158</v>
      </c>
      <c r="H57" s="16" t="s">
        <v>9</v>
      </c>
      <c r="I57" s="28" t="s">
        <v>450</v>
      </c>
      <c r="J57" s="29">
        <v>44159</v>
      </c>
      <c r="K57" s="29">
        <v>44523</v>
      </c>
      <c r="L57" s="16" t="s">
        <v>451</v>
      </c>
      <c r="M57" s="24" t="s">
        <v>450</v>
      </c>
      <c r="N57" s="30">
        <v>0</v>
      </c>
    </row>
    <row r="58" spans="1:14" ht="30" x14ac:dyDescent="0.25">
      <c r="A58" s="12" t="s">
        <v>114</v>
      </c>
      <c r="B58" s="12" t="s">
        <v>58</v>
      </c>
      <c r="C58" s="12" t="s">
        <v>312</v>
      </c>
      <c r="D58" s="12" t="s">
        <v>313</v>
      </c>
      <c r="E58" s="12" t="s">
        <v>38</v>
      </c>
      <c r="F58" s="12" t="s">
        <v>235</v>
      </c>
      <c r="G58" s="21">
        <v>44165</v>
      </c>
      <c r="H58" s="16" t="s">
        <v>9</v>
      </c>
      <c r="I58" s="28" t="s">
        <v>450</v>
      </c>
      <c r="J58" s="29">
        <v>44166</v>
      </c>
      <c r="K58" s="29">
        <v>44530</v>
      </c>
      <c r="L58" s="16" t="s">
        <v>451</v>
      </c>
      <c r="M58" s="24" t="s">
        <v>450</v>
      </c>
      <c r="N58" s="30">
        <v>0</v>
      </c>
    </row>
    <row r="59" spans="1:14" ht="30" x14ac:dyDescent="0.25">
      <c r="A59" s="12" t="s">
        <v>115</v>
      </c>
      <c r="B59" s="12" t="s">
        <v>58</v>
      </c>
      <c r="C59" s="12" t="s">
        <v>273</v>
      </c>
      <c r="D59" s="12" t="s">
        <v>314</v>
      </c>
      <c r="E59" s="12" t="s">
        <v>38</v>
      </c>
      <c r="F59" s="12" t="s">
        <v>232</v>
      </c>
      <c r="G59" s="21">
        <v>44165</v>
      </c>
      <c r="H59" s="16" t="s">
        <v>9</v>
      </c>
      <c r="I59" s="28" t="s">
        <v>450</v>
      </c>
      <c r="J59" s="29">
        <v>44166</v>
      </c>
      <c r="K59" s="29">
        <v>44530</v>
      </c>
      <c r="L59" s="16" t="s">
        <v>451</v>
      </c>
      <c r="M59" s="24" t="s">
        <v>450</v>
      </c>
      <c r="N59" s="30">
        <v>0</v>
      </c>
    </row>
    <row r="60" spans="1:14" ht="30" x14ac:dyDescent="0.25">
      <c r="A60" s="12" t="s">
        <v>116</v>
      </c>
      <c r="B60" s="12" t="s">
        <v>58</v>
      </c>
      <c r="C60" s="12" t="s">
        <v>238</v>
      </c>
      <c r="D60" s="12" t="s">
        <v>315</v>
      </c>
      <c r="E60" s="12" t="s">
        <v>38</v>
      </c>
      <c r="F60" s="12" t="s">
        <v>232</v>
      </c>
      <c r="G60" s="21">
        <v>44173</v>
      </c>
      <c r="H60" s="16" t="s">
        <v>9</v>
      </c>
      <c r="I60" s="28" t="s">
        <v>450</v>
      </c>
      <c r="J60" s="29">
        <v>44174</v>
      </c>
      <c r="K60" s="29">
        <v>44903</v>
      </c>
      <c r="L60" s="16" t="s">
        <v>451</v>
      </c>
      <c r="M60" s="24" t="s">
        <v>450</v>
      </c>
      <c r="N60" s="30">
        <v>0</v>
      </c>
    </row>
    <row r="61" spans="1:14" ht="30" x14ac:dyDescent="0.25">
      <c r="A61" s="12" t="s">
        <v>117</v>
      </c>
      <c r="B61" s="12" t="s">
        <v>58</v>
      </c>
      <c r="C61" s="12" t="s">
        <v>316</v>
      </c>
      <c r="D61" s="12" t="s">
        <v>317</v>
      </c>
      <c r="E61" s="12" t="s">
        <v>22</v>
      </c>
      <c r="F61" s="12" t="s">
        <v>235</v>
      </c>
      <c r="G61" s="21">
        <v>44196</v>
      </c>
      <c r="H61" s="16" t="s">
        <v>9</v>
      </c>
      <c r="I61" s="28" t="s">
        <v>450</v>
      </c>
      <c r="J61" s="29">
        <v>44197</v>
      </c>
      <c r="K61" s="29">
        <v>44561</v>
      </c>
      <c r="L61" s="16" t="s">
        <v>451</v>
      </c>
      <c r="M61" s="24" t="s">
        <v>450</v>
      </c>
      <c r="N61" s="30">
        <v>0</v>
      </c>
    </row>
    <row r="62" spans="1:14" x14ac:dyDescent="0.25">
      <c r="A62" s="12" t="s">
        <v>118</v>
      </c>
      <c r="B62" s="12" t="s">
        <v>58</v>
      </c>
      <c r="C62" s="12" t="s">
        <v>318</v>
      </c>
      <c r="D62" s="12" t="s">
        <v>319</v>
      </c>
      <c r="E62" s="12" t="s">
        <v>320</v>
      </c>
      <c r="F62" s="12" t="s">
        <v>235</v>
      </c>
      <c r="G62" s="21">
        <v>44196</v>
      </c>
      <c r="H62" s="16" t="s">
        <v>6</v>
      </c>
      <c r="I62" s="28" t="s">
        <v>450</v>
      </c>
      <c r="J62" s="29">
        <v>44197</v>
      </c>
      <c r="K62" s="29">
        <v>44561</v>
      </c>
      <c r="L62" s="16" t="s">
        <v>451</v>
      </c>
      <c r="M62" s="24" t="s">
        <v>450</v>
      </c>
      <c r="N62" s="30">
        <v>0</v>
      </c>
    </row>
    <row r="63" spans="1:14" ht="30" x14ac:dyDescent="0.25">
      <c r="A63" s="12" t="s">
        <v>119</v>
      </c>
      <c r="B63" s="12" t="s">
        <v>58</v>
      </c>
      <c r="C63" s="12" t="s">
        <v>273</v>
      </c>
      <c r="D63" s="12" t="s">
        <v>321</v>
      </c>
      <c r="E63" s="12" t="s">
        <v>38</v>
      </c>
      <c r="F63" s="12" t="s">
        <v>232</v>
      </c>
      <c r="G63" s="21">
        <v>44196</v>
      </c>
      <c r="H63" s="16" t="s">
        <v>9</v>
      </c>
      <c r="I63" s="28" t="s">
        <v>450</v>
      </c>
      <c r="J63" s="29">
        <v>44197</v>
      </c>
      <c r="K63" s="29">
        <v>44561</v>
      </c>
      <c r="L63" s="16" t="s">
        <v>451</v>
      </c>
      <c r="M63" s="24" t="s">
        <v>450</v>
      </c>
      <c r="N63" s="30">
        <v>0</v>
      </c>
    </row>
    <row r="64" spans="1:14" ht="30" x14ac:dyDescent="0.25">
      <c r="A64" s="12" t="s">
        <v>120</v>
      </c>
      <c r="B64" s="12" t="s">
        <v>58</v>
      </c>
      <c r="C64" s="12" t="s">
        <v>316</v>
      </c>
      <c r="D64" s="12" t="s">
        <v>322</v>
      </c>
      <c r="E64" s="12" t="s">
        <v>38</v>
      </c>
      <c r="F64" s="12" t="s">
        <v>235</v>
      </c>
      <c r="G64" s="21">
        <v>44196</v>
      </c>
      <c r="H64" s="16" t="s">
        <v>9</v>
      </c>
      <c r="I64" s="28" t="s">
        <v>450</v>
      </c>
      <c r="J64" s="29">
        <v>44197</v>
      </c>
      <c r="K64" s="29">
        <v>44561</v>
      </c>
      <c r="L64" s="16" t="s">
        <v>451</v>
      </c>
      <c r="M64" s="24" t="s">
        <v>450</v>
      </c>
      <c r="N64" s="30">
        <v>0</v>
      </c>
    </row>
    <row r="65" spans="1:14" ht="30" x14ac:dyDescent="0.25">
      <c r="A65" s="12" t="s">
        <v>121</v>
      </c>
      <c r="B65" s="12" t="s">
        <v>58</v>
      </c>
      <c r="C65" s="12" t="s">
        <v>323</v>
      </c>
      <c r="D65" s="12" t="s">
        <v>324</v>
      </c>
      <c r="E65" s="12" t="s">
        <v>325</v>
      </c>
      <c r="F65" s="12" t="s">
        <v>235</v>
      </c>
      <c r="G65" s="21">
        <v>44198</v>
      </c>
      <c r="H65" s="16" t="s">
        <v>9</v>
      </c>
      <c r="I65" s="28" t="s">
        <v>450</v>
      </c>
      <c r="J65" s="29">
        <v>44199</v>
      </c>
      <c r="K65" s="29">
        <v>44563</v>
      </c>
      <c r="L65" s="16" t="s">
        <v>451</v>
      </c>
      <c r="M65" s="24" t="s">
        <v>450</v>
      </c>
      <c r="N65" s="30">
        <v>0</v>
      </c>
    </row>
    <row r="66" spans="1:14" ht="30" x14ac:dyDescent="0.25">
      <c r="A66" s="12" t="s">
        <v>122</v>
      </c>
      <c r="B66" s="12" t="s">
        <v>58</v>
      </c>
      <c r="C66" s="12" t="s">
        <v>326</v>
      </c>
      <c r="D66" s="12" t="s">
        <v>327</v>
      </c>
      <c r="E66" s="12" t="s">
        <v>15</v>
      </c>
      <c r="F66" s="12" t="s">
        <v>232</v>
      </c>
      <c r="G66" s="21">
        <v>44232</v>
      </c>
      <c r="H66" s="16" t="s">
        <v>9</v>
      </c>
      <c r="I66" s="28" t="s">
        <v>450</v>
      </c>
      <c r="J66" s="29">
        <v>44233</v>
      </c>
      <c r="K66" s="29">
        <v>44597</v>
      </c>
      <c r="L66" s="16" t="s">
        <v>451</v>
      </c>
      <c r="M66" s="24" t="s">
        <v>450</v>
      </c>
      <c r="N66" s="30">
        <v>0</v>
      </c>
    </row>
    <row r="67" spans="1:14" x14ac:dyDescent="0.25">
      <c r="A67" s="12" t="s">
        <v>123</v>
      </c>
      <c r="B67" s="12" t="s">
        <v>58</v>
      </c>
      <c r="C67" s="12" t="s">
        <v>328</v>
      </c>
      <c r="D67" s="12" t="s">
        <v>329</v>
      </c>
      <c r="E67" s="12" t="s">
        <v>10</v>
      </c>
      <c r="F67" s="12" t="s">
        <v>235</v>
      </c>
      <c r="G67" s="21">
        <v>44241</v>
      </c>
      <c r="H67" s="16" t="s">
        <v>6</v>
      </c>
      <c r="I67" s="28" t="s">
        <v>450</v>
      </c>
      <c r="J67" s="29">
        <v>44242</v>
      </c>
      <c r="K67" s="29">
        <v>44606</v>
      </c>
      <c r="L67" s="16" t="s">
        <v>451</v>
      </c>
      <c r="M67" s="24" t="s">
        <v>450</v>
      </c>
      <c r="N67" s="30">
        <v>0</v>
      </c>
    </row>
    <row r="68" spans="1:14" ht="30" x14ac:dyDescent="0.25">
      <c r="A68" s="12" t="s">
        <v>124</v>
      </c>
      <c r="B68" s="12" t="s">
        <v>58</v>
      </c>
      <c r="C68" s="12" t="s">
        <v>310</v>
      </c>
      <c r="D68" s="12" t="s">
        <v>330</v>
      </c>
      <c r="E68" s="12" t="s">
        <v>38</v>
      </c>
      <c r="F68" s="12" t="s">
        <v>235</v>
      </c>
      <c r="G68" s="21">
        <v>44242</v>
      </c>
      <c r="H68" s="16" t="s">
        <v>9</v>
      </c>
      <c r="I68" s="28" t="s">
        <v>450</v>
      </c>
      <c r="J68" s="29">
        <v>44243</v>
      </c>
      <c r="K68" s="29">
        <v>44607</v>
      </c>
      <c r="L68" s="16" t="s">
        <v>451</v>
      </c>
      <c r="M68" s="24" t="s">
        <v>450</v>
      </c>
      <c r="N68" s="30">
        <v>0</v>
      </c>
    </row>
    <row r="69" spans="1:14" ht="30" x14ac:dyDescent="0.25">
      <c r="A69" s="12" t="s">
        <v>125</v>
      </c>
      <c r="B69" s="12" t="s">
        <v>58</v>
      </c>
      <c r="C69" s="12" t="s">
        <v>331</v>
      </c>
      <c r="D69" s="12" t="s">
        <v>332</v>
      </c>
      <c r="E69" s="12" t="s">
        <v>38</v>
      </c>
      <c r="F69" s="12" t="s">
        <v>232</v>
      </c>
      <c r="G69" s="21">
        <v>44250</v>
      </c>
      <c r="H69" s="16" t="s">
        <v>9</v>
      </c>
      <c r="I69" s="28" t="s">
        <v>450</v>
      </c>
      <c r="J69" s="29">
        <v>44251</v>
      </c>
      <c r="K69" s="29">
        <v>44615</v>
      </c>
      <c r="L69" s="16" t="s">
        <v>451</v>
      </c>
      <c r="M69" s="24" t="s">
        <v>450</v>
      </c>
      <c r="N69" s="30">
        <v>0</v>
      </c>
    </row>
    <row r="70" spans="1:14" x14ac:dyDescent="0.25">
      <c r="A70" s="12" t="s">
        <v>126</v>
      </c>
      <c r="B70" s="12" t="s">
        <v>58</v>
      </c>
      <c r="C70" s="12" t="s">
        <v>333</v>
      </c>
      <c r="D70" s="12" t="s">
        <v>334</v>
      </c>
      <c r="E70" s="12" t="s">
        <v>10</v>
      </c>
      <c r="F70" s="12" t="s">
        <v>235</v>
      </c>
      <c r="G70" s="21">
        <v>44255</v>
      </c>
      <c r="H70" s="16" t="s">
        <v>6</v>
      </c>
      <c r="I70" s="28" t="s">
        <v>450</v>
      </c>
      <c r="J70" s="29">
        <v>44256</v>
      </c>
      <c r="K70" s="29">
        <v>44985</v>
      </c>
      <c r="L70" s="16" t="s">
        <v>451</v>
      </c>
      <c r="M70" s="24" t="s">
        <v>450</v>
      </c>
      <c r="N70" s="30">
        <v>0</v>
      </c>
    </row>
    <row r="71" spans="1:14" x14ac:dyDescent="0.25">
      <c r="A71" s="12" t="s">
        <v>127</v>
      </c>
      <c r="B71" s="12" t="s">
        <v>58</v>
      </c>
      <c r="C71" s="12" t="s">
        <v>335</v>
      </c>
      <c r="D71" s="12" t="s">
        <v>336</v>
      </c>
      <c r="E71" s="12" t="s">
        <v>21</v>
      </c>
      <c r="F71" s="12" t="s">
        <v>235</v>
      </c>
      <c r="G71" s="21">
        <v>44255</v>
      </c>
      <c r="H71" s="16" t="s">
        <v>6</v>
      </c>
      <c r="I71" s="28" t="s">
        <v>450</v>
      </c>
      <c r="J71" s="29">
        <v>44256</v>
      </c>
      <c r="K71" s="29">
        <v>45350</v>
      </c>
      <c r="L71" s="16" t="s">
        <v>451</v>
      </c>
      <c r="M71" s="24" t="s">
        <v>450</v>
      </c>
      <c r="N71" s="30">
        <v>0</v>
      </c>
    </row>
    <row r="72" spans="1:14" ht="30" x14ac:dyDescent="0.25">
      <c r="A72" s="12" t="s">
        <v>128</v>
      </c>
      <c r="B72" s="12" t="s">
        <v>58</v>
      </c>
      <c r="C72" s="12" t="s">
        <v>337</v>
      </c>
      <c r="D72" s="12" t="s">
        <v>338</v>
      </c>
      <c r="E72" s="12" t="s">
        <v>339</v>
      </c>
      <c r="F72" s="12" t="s">
        <v>235</v>
      </c>
      <c r="G72" s="21">
        <v>44271</v>
      </c>
      <c r="H72" s="16" t="s">
        <v>9</v>
      </c>
      <c r="I72" s="28" t="s">
        <v>450</v>
      </c>
      <c r="J72" s="29">
        <v>44272</v>
      </c>
      <c r="K72" s="29">
        <v>44636</v>
      </c>
      <c r="L72" s="16" t="s">
        <v>451</v>
      </c>
      <c r="M72" s="24" t="s">
        <v>450</v>
      </c>
      <c r="N72" s="30">
        <v>0</v>
      </c>
    </row>
    <row r="73" spans="1:14" ht="30" x14ac:dyDescent="0.25">
      <c r="A73" s="12" t="s">
        <v>129</v>
      </c>
      <c r="B73" s="12" t="s">
        <v>58</v>
      </c>
      <c r="C73" s="12" t="s">
        <v>244</v>
      </c>
      <c r="D73" s="12" t="s">
        <v>340</v>
      </c>
      <c r="E73" s="12" t="s">
        <v>253</v>
      </c>
      <c r="F73" s="12" t="s">
        <v>232</v>
      </c>
      <c r="G73" s="21">
        <v>44286</v>
      </c>
      <c r="H73" s="16" t="s">
        <v>9</v>
      </c>
      <c r="I73" s="28" t="s">
        <v>450</v>
      </c>
      <c r="J73" s="29">
        <v>44287</v>
      </c>
      <c r="K73" s="29">
        <v>44651</v>
      </c>
      <c r="L73" s="16" t="s">
        <v>451</v>
      </c>
      <c r="M73" s="24" t="s">
        <v>450</v>
      </c>
      <c r="N73" s="30">
        <v>0</v>
      </c>
    </row>
    <row r="74" spans="1:14" x14ac:dyDescent="0.25">
      <c r="A74" s="12" t="s">
        <v>130</v>
      </c>
      <c r="B74" s="12" t="s">
        <v>58</v>
      </c>
      <c r="C74" s="12" t="s">
        <v>341</v>
      </c>
      <c r="D74" s="12" t="s">
        <v>342</v>
      </c>
      <c r="E74" s="12" t="s">
        <v>19</v>
      </c>
      <c r="F74" s="12" t="s">
        <v>235</v>
      </c>
      <c r="G74" s="21">
        <v>44298</v>
      </c>
      <c r="H74" s="16" t="s">
        <v>6</v>
      </c>
      <c r="I74" s="28" t="s">
        <v>450</v>
      </c>
      <c r="J74" s="29">
        <v>44299</v>
      </c>
      <c r="K74" s="29">
        <v>44663</v>
      </c>
      <c r="L74" s="16" t="s">
        <v>451</v>
      </c>
      <c r="M74" s="24" t="s">
        <v>450</v>
      </c>
      <c r="N74" s="30">
        <v>0</v>
      </c>
    </row>
    <row r="75" spans="1:14" ht="45" x14ac:dyDescent="0.25">
      <c r="A75" s="12" t="s">
        <v>131</v>
      </c>
      <c r="B75" s="12" t="s">
        <v>58</v>
      </c>
      <c r="C75" s="12" t="s">
        <v>277</v>
      </c>
      <c r="D75" s="12" t="s">
        <v>343</v>
      </c>
      <c r="E75" s="12" t="s">
        <v>38</v>
      </c>
      <c r="F75" s="12" t="s">
        <v>232</v>
      </c>
      <c r="G75" s="21">
        <v>44346</v>
      </c>
      <c r="H75" s="16" t="s">
        <v>9</v>
      </c>
      <c r="I75" s="28" t="s">
        <v>450</v>
      </c>
      <c r="J75" s="29">
        <v>44347</v>
      </c>
      <c r="K75" s="29">
        <v>45076</v>
      </c>
      <c r="L75" s="16" t="s">
        <v>451</v>
      </c>
      <c r="M75" s="26" t="s">
        <v>456</v>
      </c>
      <c r="N75" s="31">
        <v>2</v>
      </c>
    </row>
    <row r="76" spans="1:14" ht="30" x14ac:dyDescent="0.25">
      <c r="A76" s="12" t="s">
        <v>132</v>
      </c>
      <c r="B76" s="12" t="s">
        <v>58</v>
      </c>
      <c r="C76" s="12" t="s">
        <v>344</v>
      </c>
      <c r="D76" s="12" t="s">
        <v>345</v>
      </c>
      <c r="E76" s="12" t="s">
        <v>15</v>
      </c>
      <c r="F76" s="12" t="s">
        <v>235</v>
      </c>
      <c r="G76" s="21">
        <v>44347</v>
      </c>
      <c r="H76" s="16" t="s">
        <v>9</v>
      </c>
      <c r="I76" s="28" t="s">
        <v>450</v>
      </c>
      <c r="J76" s="29">
        <v>44348</v>
      </c>
      <c r="K76" s="29">
        <v>44712</v>
      </c>
      <c r="L76" s="16" t="s">
        <v>451</v>
      </c>
      <c r="M76" s="24" t="s">
        <v>450</v>
      </c>
      <c r="N76" s="30">
        <v>0</v>
      </c>
    </row>
    <row r="77" spans="1:14" x14ac:dyDescent="0.25">
      <c r="A77" s="12" t="s">
        <v>133</v>
      </c>
      <c r="B77" s="12" t="s">
        <v>58</v>
      </c>
      <c r="C77" s="12" t="s">
        <v>346</v>
      </c>
      <c r="D77" s="12" t="s">
        <v>347</v>
      </c>
      <c r="E77" s="12" t="s">
        <v>253</v>
      </c>
      <c r="F77" s="12" t="s">
        <v>235</v>
      </c>
      <c r="G77" s="21">
        <v>44347</v>
      </c>
      <c r="H77" s="16" t="s">
        <v>6</v>
      </c>
      <c r="I77" s="28" t="s">
        <v>450</v>
      </c>
      <c r="J77" s="29">
        <v>44348</v>
      </c>
      <c r="K77" s="29">
        <v>45808</v>
      </c>
      <c r="L77" s="16" t="s">
        <v>451</v>
      </c>
      <c r="M77" s="24" t="s">
        <v>450</v>
      </c>
      <c r="N77" s="30">
        <v>0</v>
      </c>
    </row>
    <row r="78" spans="1:14" ht="30" x14ac:dyDescent="0.25">
      <c r="A78" s="12" t="s">
        <v>134</v>
      </c>
      <c r="B78" s="12" t="s">
        <v>58</v>
      </c>
      <c r="C78" s="12" t="s">
        <v>348</v>
      </c>
      <c r="D78" s="12" t="s">
        <v>349</v>
      </c>
      <c r="E78" s="12" t="s">
        <v>38</v>
      </c>
      <c r="F78" s="12" t="s">
        <v>235</v>
      </c>
      <c r="G78" s="21">
        <v>44349</v>
      </c>
      <c r="H78" s="16" t="s">
        <v>9</v>
      </c>
      <c r="I78" s="28" t="s">
        <v>450</v>
      </c>
      <c r="J78" s="29">
        <v>44350</v>
      </c>
      <c r="K78" s="29">
        <v>44714</v>
      </c>
      <c r="L78" s="16" t="s">
        <v>451</v>
      </c>
      <c r="M78" s="24" t="s">
        <v>450</v>
      </c>
      <c r="N78" s="30">
        <v>0</v>
      </c>
    </row>
    <row r="79" spans="1:14" ht="30" x14ac:dyDescent="0.25">
      <c r="A79" s="12" t="s">
        <v>135</v>
      </c>
      <c r="B79" s="12" t="s">
        <v>58</v>
      </c>
      <c r="C79" s="12" t="s">
        <v>316</v>
      </c>
      <c r="D79" s="12" t="s">
        <v>350</v>
      </c>
      <c r="E79" s="12" t="s">
        <v>38</v>
      </c>
      <c r="F79" s="12" t="s">
        <v>235</v>
      </c>
      <c r="G79" s="21">
        <v>44377</v>
      </c>
      <c r="H79" s="16" t="s">
        <v>9</v>
      </c>
      <c r="I79" s="28" t="s">
        <v>450</v>
      </c>
      <c r="J79" s="29">
        <v>44378</v>
      </c>
      <c r="K79" s="29">
        <v>44742</v>
      </c>
      <c r="L79" s="16" t="s">
        <v>451</v>
      </c>
      <c r="M79" s="24" t="s">
        <v>450</v>
      </c>
      <c r="N79" s="30">
        <v>0</v>
      </c>
    </row>
    <row r="80" spans="1:14" ht="30" x14ac:dyDescent="0.25">
      <c r="A80" s="12" t="s">
        <v>136</v>
      </c>
      <c r="B80" s="12" t="s">
        <v>58</v>
      </c>
      <c r="C80" s="12" t="s">
        <v>316</v>
      </c>
      <c r="D80" s="12" t="s">
        <v>351</v>
      </c>
      <c r="E80" s="12" t="s">
        <v>38</v>
      </c>
      <c r="F80" s="12" t="s">
        <v>235</v>
      </c>
      <c r="G80" s="21">
        <v>44377</v>
      </c>
      <c r="H80" s="16" t="s">
        <v>9</v>
      </c>
      <c r="I80" s="28" t="s">
        <v>450</v>
      </c>
      <c r="J80" s="29">
        <v>44378</v>
      </c>
      <c r="K80" s="29">
        <v>44742</v>
      </c>
      <c r="L80" s="16" t="s">
        <v>451</v>
      </c>
      <c r="M80" s="24" t="s">
        <v>450</v>
      </c>
      <c r="N80" s="30">
        <v>0</v>
      </c>
    </row>
    <row r="81" spans="1:14" x14ac:dyDescent="0.25">
      <c r="A81" s="12" t="s">
        <v>137</v>
      </c>
      <c r="B81" s="12" t="s">
        <v>58</v>
      </c>
      <c r="C81" s="12" t="s">
        <v>352</v>
      </c>
      <c r="D81" s="12" t="s">
        <v>353</v>
      </c>
      <c r="E81" s="12" t="s">
        <v>253</v>
      </c>
      <c r="F81" s="12" t="s">
        <v>235</v>
      </c>
      <c r="G81" s="21">
        <v>44403</v>
      </c>
      <c r="H81" s="16" t="s">
        <v>6</v>
      </c>
      <c r="I81" s="28" t="s">
        <v>450</v>
      </c>
      <c r="J81" s="29">
        <v>44404</v>
      </c>
      <c r="K81" s="29">
        <v>45132</v>
      </c>
      <c r="L81" s="16" t="s">
        <v>451</v>
      </c>
      <c r="M81" s="24" t="s">
        <v>450</v>
      </c>
      <c r="N81" s="30">
        <v>0</v>
      </c>
    </row>
    <row r="82" spans="1:14" ht="30" x14ac:dyDescent="0.25">
      <c r="A82" s="12" t="s">
        <v>138</v>
      </c>
      <c r="B82" s="12" t="s">
        <v>58</v>
      </c>
      <c r="C82" s="12" t="s">
        <v>277</v>
      </c>
      <c r="D82" s="12" t="s">
        <v>354</v>
      </c>
      <c r="E82" s="12" t="s">
        <v>38</v>
      </c>
      <c r="F82" s="12" t="s">
        <v>232</v>
      </c>
      <c r="G82" s="21">
        <v>44409</v>
      </c>
      <c r="H82" s="16" t="s">
        <v>9</v>
      </c>
      <c r="I82" s="28" t="s">
        <v>450</v>
      </c>
      <c r="J82" s="29">
        <v>44410</v>
      </c>
      <c r="K82" s="29">
        <v>45139</v>
      </c>
      <c r="L82" s="16" t="s">
        <v>451</v>
      </c>
      <c r="M82" s="26" t="s">
        <v>452</v>
      </c>
      <c r="N82" s="31">
        <v>1</v>
      </c>
    </row>
    <row r="83" spans="1:14" ht="30" x14ac:dyDescent="0.25">
      <c r="A83" s="12" t="s">
        <v>139</v>
      </c>
      <c r="B83" s="12" t="s">
        <v>58</v>
      </c>
      <c r="C83" s="12" t="s">
        <v>238</v>
      </c>
      <c r="D83" s="12" t="s">
        <v>354</v>
      </c>
      <c r="E83" s="12" t="s">
        <v>38</v>
      </c>
      <c r="F83" s="12" t="s">
        <v>232</v>
      </c>
      <c r="G83" s="21">
        <v>44423</v>
      </c>
      <c r="H83" s="16" t="s">
        <v>9</v>
      </c>
      <c r="I83" s="28" t="s">
        <v>450</v>
      </c>
      <c r="J83" s="29">
        <v>44424</v>
      </c>
      <c r="K83" s="29">
        <v>45153</v>
      </c>
      <c r="L83" s="16" t="s">
        <v>451</v>
      </c>
      <c r="M83" s="26" t="s">
        <v>452</v>
      </c>
      <c r="N83" s="31">
        <v>1</v>
      </c>
    </row>
    <row r="84" spans="1:14" ht="30" x14ac:dyDescent="0.25">
      <c r="A84" s="12" t="s">
        <v>140</v>
      </c>
      <c r="B84" s="12" t="s">
        <v>58</v>
      </c>
      <c r="C84" s="12" t="s">
        <v>277</v>
      </c>
      <c r="D84" s="12" t="s">
        <v>355</v>
      </c>
      <c r="E84" s="12" t="s">
        <v>38</v>
      </c>
      <c r="F84" s="12" t="s">
        <v>232</v>
      </c>
      <c r="G84" s="21">
        <v>44428</v>
      </c>
      <c r="H84" s="16" t="s">
        <v>9</v>
      </c>
      <c r="I84" s="28" t="s">
        <v>450</v>
      </c>
      <c r="J84" s="29">
        <v>44429</v>
      </c>
      <c r="K84" s="29">
        <v>45158</v>
      </c>
      <c r="L84" s="16" t="s">
        <v>451</v>
      </c>
      <c r="M84" s="26" t="s">
        <v>452</v>
      </c>
      <c r="N84" s="31">
        <v>3</v>
      </c>
    </row>
    <row r="85" spans="1:14" ht="30" x14ac:dyDescent="0.25">
      <c r="A85" s="12" t="s">
        <v>141</v>
      </c>
      <c r="B85" s="12" t="s">
        <v>58</v>
      </c>
      <c r="C85" s="12" t="s">
        <v>244</v>
      </c>
      <c r="D85" s="12" t="s">
        <v>356</v>
      </c>
      <c r="E85" s="12" t="s">
        <v>253</v>
      </c>
      <c r="F85" s="12" t="s">
        <v>232</v>
      </c>
      <c r="G85" s="21">
        <v>44439</v>
      </c>
      <c r="H85" s="16" t="s">
        <v>9</v>
      </c>
      <c r="I85" s="28" t="s">
        <v>450</v>
      </c>
      <c r="J85" s="29">
        <v>44440</v>
      </c>
      <c r="K85" s="29">
        <v>44804</v>
      </c>
      <c r="L85" s="16" t="s">
        <v>451</v>
      </c>
      <c r="M85" s="24" t="s">
        <v>450</v>
      </c>
      <c r="N85" s="30">
        <v>0</v>
      </c>
    </row>
    <row r="86" spans="1:14" ht="30" x14ac:dyDescent="0.25">
      <c r="A86" s="12" t="s">
        <v>142</v>
      </c>
      <c r="B86" s="12" t="s">
        <v>58</v>
      </c>
      <c r="C86" s="12" t="s">
        <v>331</v>
      </c>
      <c r="D86" s="12" t="s">
        <v>357</v>
      </c>
      <c r="E86" s="12" t="s">
        <v>253</v>
      </c>
      <c r="F86" s="12" t="s">
        <v>232</v>
      </c>
      <c r="G86" s="21">
        <v>44439</v>
      </c>
      <c r="H86" s="16" t="s">
        <v>9</v>
      </c>
      <c r="I86" s="28" t="s">
        <v>450</v>
      </c>
      <c r="J86" s="29">
        <v>44440</v>
      </c>
      <c r="K86" s="29">
        <v>44804</v>
      </c>
      <c r="L86" s="16" t="s">
        <v>451</v>
      </c>
      <c r="M86" s="24" t="s">
        <v>450</v>
      </c>
      <c r="N86" s="30">
        <v>0</v>
      </c>
    </row>
    <row r="87" spans="1:14" ht="30" x14ac:dyDescent="0.25">
      <c r="A87" s="12" t="s">
        <v>143</v>
      </c>
      <c r="B87" s="12" t="s">
        <v>58</v>
      </c>
      <c r="C87" s="12" t="s">
        <v>273</v>
      </c>
      <c r="D87" s="12" t="s">
        <v>356</v>
      </c>
      <c r="E87" s="12" t="s">
        <v>253</v>
      </c>
      <c r="F87" s="12" t="s">
        <v>232</v>
      </c>
      <c r="G87" s="21">
        <v>44439</v>
      </c>
      <c r="H87" s="16" t="s">
        <v>9</v>
      </c>
      <c r="I87" s="28" t="s">
        <v>450</v>
      </c>
      <c r="J87" s="29">
        <v>44440</v>
      </c>
      <c r="K87" s="29">
        <v>44804</v>
      </c>
      <c r="L87" s="16" t="s">
        <v>451</v>
      </c>
      <c r="M87" s="24" t="s">
        <v>450</v>
      </c>
      <c r="N87" s="30">
        <v>0</v>
      </c>
    </row>
    <row r="88" spans="1:14" ht="30" x14ac:dyDescent="0.25">
      <c r="A88" s="12" t="s">
        <v>144</v>
      </c>
      <c r="B88" s="12" t="s">
        <v>58</v>
      </c>
      <c r="C88" s="12" t="s">
        <v>238</v>
      </c>
      <c r="D88" s="12" t="s">
        <v>358</v>
      </c>
      <c r="E88" s="12" t="s">
        <v>38</v>
      </c>
      <c r="F88" s="12" t="s">
        <v>232</v>
      </c>
      <c r="G88" s="21">
        <v>44451</v>
      </c>
      <c r="H88" s="16" t="s">
        <v>9</v>
      </c>
      <c r="I88" s="28" t="s">
        <v>450</v>
      </c>
      <c r="J88" s="29">
        <v>44452</v>
      </c>
      <c r="K88" s="29">
        <v>45181</v>
      </c>
      <c r="L88" s="16" t="s">
        <v>451</v>
      </c>
      <c r="M88" s="26" t="s">
        <v>452</v>
      </c>
      <c r="N88" s="31">
        <v>3</v>
      </c>
    </row>
    <row r="89" spans="1:14" ht="30" x14ac:dyDescent="0.25">
      <c r="A89" s="12" t="s">
        <v>145</v>
      </c>
      <c r="B89" s="12" t="s">
        <v>58</v>
      </c>
      <c r="C89" s="12" t="s">
        <v>244</v>
      </c>
      <c r="D89" s="12" t="s">
        <v>359</v>
      </c>
      <c r="E89" s="12" t="s">
        <v>15</v>
      </c>
      <c r="F89" s="12" t="s">
        <v>232</v>
      </c>
      <c r="G89" s="21">
        <v>44500</v>
      </c>
      <c r="H89" s="16" t="s">
        <v>9</v>
      </c>
      <c r="I89" s="28" t="s">
        <v>450</v>
      </c>
      <c r="J89" s="29">
        <v>44501</v>
      </c>
      <c r="K89" s="29">
        <v>44865</v>
      </c>
      <c r="L89" s="16" t="s">
        <v>451</v>
      </c>
      <c r="M89" s="24" t="s">
        <v>450</v>
      </c>
      <c r="N89" s="30">
        <v>0</v>
      </c>
    </row>
    <row r="90" spans="1:14" x14ac:dyDescent="0.25">
      <c r="A90" s="12" t="s">
        <v>146</v>
      </c>
      <c r="B90" s="12" t="s">
        <v>58</v>
      </c>
      <c r="C90" s="12" t="s">
        <v>360</v>
      </c>
      <c r="D90" s="12" t="s">
        <v>361</v>
      </c>
      <c r="E90" s="12" t="s">
        <v>19</v>
      </c>
      <c r="F90" s="12" t="s">
        <v>232</v>
      </c>
      <c r="G90" s="21">
        <v>44088</v>
      </c>
      <c r="H90" s="16" t="s">
        <v>6</v>
      </c>
      <c r="I90" s="28" t="s">
        <v>450</v>
      </c>
      <c r="J90" s="29">
        <v>44089</v>
      </c>
      <c r="K90" s="29">
        <v>45183</v>
      </c>
      <c r="L90" s="16" t="s">
        <v>451</v>
      </c>
      <c r="M90" s="24" t="s">
        <v>450</v>
      </c>
      <c r="N90" s="30">
        <v>0</v>
      </c>
    </row>
    <row r="91" spans="1:14" ht="30" x14ac:dyDescent="0.25">
      <c r="A91" s="12" t="s">
        <v>147</v>
      </c>
      <c r="B91" s="12" t="s">
        <v>58</v>
      </c>
      <c r="C91" s="12" t="s">
        <v>238</v>
      </c>
      <c r="D91" s="12" t="s">
        <v>362</v>
      </c>
      <c r="E91" s="12" t="s">
        <v>38</v>
      </c>
      <c r="F91" s="12" t="s">
        <v>232</v>
      </c>
      <c r="G91" s="21">
        <v>43951</v>
      </c>
      <c r="H91" s="16" t="s">
        <v>9</v>
      </c>
      <c r="I91" s="28" t="s">
        <v>450</v>
      </c>
      <c r="J91" s="29">
        <v>43952</v>
      </c>
      <c r="K91" s="29">
        <v>44681</v>
      </c>
      <c r="L91" s="16" t="s">
        <v>451</v>
      </c>
      <c r="M91" s="24" t="s">
        <v>450</v>
      </c>
      <c r="N91" s="30">
        <v>0</v>
      </c>
    </row>
    <row r="92" spans="1:14" ht="30" x14ac:dyDescent="0.25">
      <c r="A92" s="12" t="s">
        <v>148</v>
      </c>
      <c r="B92" s="12" t="s">
        <v>58</v>
      </c>
      <c r="C92" s="13" t="s">
        <v>268</v>
      </c>
      <c r="D92" s="12" t="s">
        <v>363</v>
      </c>
      <c r="E92" s="12" t="s">
        <v>38</v>
      </c>
      <c r="F92" s="12" t="s">
        <v>232</v>
      </c>
      <c r="G92" s="21">
        <v>43830</v>
      </c>
      <c r="H92" s="16" t="s">
        <v>9</v>
      </c>
      <c r="I92" s="28" t="s">
        <v>450</v>
      </c>
      <c r="J92" s="29">
        <v>43831</v>
      </c>
      <c r="K92" s="29">
        <v>44195</v>
      </c>
      <c r="L92" s="16" t="s">
        <v>451</v>
      </c>
      <c r="M92" s="24" t="s">
        <v>450</v>
      </c>
      <c r="N92" s="30">
        <v>0</v>
      </c>
    </row>
    <row r="93" spans="1:14" ht="30" x14ac:dyDescent="0.25">
      <c r="A93" s="12" t="s">
        <v>149</v>
      </c>
      <c r="B93" s="12" t="s">
        <v>58</v>
      </c>
      <c r="C93" s="12" t="s">
        <v>308</v>
      </c>
      <c r="D93" s="12" t="s">
        <v>364</v>
      </c>
      <c r="E93" s="12" t="s">
        <v>38</v>
      </c>
      <c r="F93" s="12" t="s">
        <v>232</v>
      </c>
      <c r="G93" s="21">
        <v>43951</v>
      </c>
      <c r="H93" s="16" t="s">
        <v>9</v>
      </c>
      <c r="I93" s="28" t="s">
        <v>450</v>
      </c>
      <c r="J93" s="29">
        <v>43952</v>
      </c>
      <c r="K93" s="29">
        <v>44316</v>
      </c>
      <c r="L93" s="16" t="s">
        <v>451</v>
      </c>
      <c r="M93" s="24" t="s">
        <v>450</v>
      </c>
      <c r="N93" s="30">
        <v>0</v>
      </c>
    </row>
    <row r="94" spans="1:14" ht="30" x14ac:dyDescent="0.25">
      <c r="A94" s="12" t="s">
        <v>150</v>
      </c>
      <c r="B94" s="12" t="s">
        <v>58</v>
      </c>
      <c r="C94" s="12" t="s">
        <v>273</v>
      </c>
      <c r="D94" s="12" t="s">
        <v>365</v>
      </c>
      <c r="E94" s="12" t="s">
        <v>38</v>
      </c>
      <c r="F94" s="12" t="s">
        <v>232</v>
      </c>
      <c r="G94" s="21">
        <v>43952</v>
      </c>
      <c r="H94" s="16" t="s">
        <v>9</v>
      </c>
      <c r="I94" s="28" t="s">
        <v>450</v>
      </c>
      <c r="J94" s="29">
        <v>43953</v>
      </c>
      <c r="K94" s="29">
        <v>44317</v>
      </c>
      <c r="L94" s="16" t="s">
        <v>451</v>
      </c>
      <c r="M94" s="24" t="s">
        <v>450</v>
      </c>
      <c r="N94" s="30">
        <v>0</v>
      </c>
    </row>
    <row r="95" spans="1:14" ht="30" x14ac:dyDescent="0.25">
      <c r="A95" s="12" t="s">
        <v>151</v>
      </c>
      <c r="B95" s="12" t="s">
        <v>58</v>
      </c>
      <c r="C95" s="14" t="s">
        <v>230</v>
      </c>
      <c r="D95" s="14" t="s">
        <v>366</v>
      </c>
      <c r="E95" s="14" t="s">
        <v>38</v>
      </c>
      <c r="F95" s="14" t="s">
        <v>232</v>
      </c>
      <c r="G95" s="22">
        <v>43976</v>
      </c>
      <c r="H95" s="15" t="s">
        <v>9</v>
      </c>
      <c r="I95" s="32" t="s">
        <v>450</v>
      </c>
      <c r="J95" s="33">
        <v>43977</v>
      </c>
      <c r="K95" s="29">
        <v>44706</v>
      </c>
      <c r="L95" s="15" t="s">
        <v>451</v>
      </c>
      <c r="M95" s="26" t="s">
        <v>452</v>
      </c>
      <c r="N95" s="31">
        <v>2</v>
      </c>
    </row>
    <row r="96" spans="1:14" ht="30" x14ac:dyDescent="0.25">
      <c r="A96" s="12" t="s">
        <v>152</v>
      </c>
      <c r="B96" s="12" t="s">
        <v>58</v>
      </c>
      <c r="C96" s="14" t="s">
        <v>244</v>
      </c>
      <c r="D96" s="14" t="s">
        <v>367</v>
      </c>
      <c r="E96" s="14" t="s">
        <v>38</v>
      </c>
      <c r="F96" s="14" t="s">
        <v>232</v>
      </c>
      <c r="G96" s="22">
        <v>44377</v>
      </c>
      <c r="H96" s="15" t="s">
        <v>9</v>
      </c>
      <c r="I96" s="32" t="s">
        <v>450</v>
      </c>
      <c r="J96" s="33">
        <v>44378</v>
      </c>
      <c r="K96" s="29">
        <v>44742</v>
      </c>
      <c r="L96" s="15" t="s">
        <v>451</v>
      </c>
      <c r="M96" s="26" t="s">
        <v>450</v>
      </c>
      <c r="N96" s="31">
        <v>0</v>
      </c>
    </row>
    <row r="97" spans="1:14" ht="30" x14ac:dyDescent="0.25">
      <c r="A97" s="12" t="s">
        <v>153</v>
      </c>
      <c r="B97" s="12" t="s">
        <v>58</v>
      </c>
      <c r="C97" s="14" t="s">
        <v>244</v>
      </c>
      <c r="D97" s="14" t="s">
        <v>368</v>
      </c>
      <c r="E97" s="14" t="s">
        <v>38</v>
      </c>
      <c r="F97" s="14" t="s">
        <v>232</v>
      </c>
      <c r="G97" s="22">
        <v>44377</v>
      </c>
      <c r="H97" s="15" t="s">
        <v>9</v>
      </c>
      <c r="I97" s="32" t="s">
        <v>450</v>
      </c>
      <c r="J97" s="33">
        <v>44378</v>
      </c>
      <c r="K97" s="29">
        <v>44742</v>
      </c>
      <c r="L97" s="15" t="s">
        <v>451</v>
      </c>
      <c r="M97" s="26" t="s">
        <v>450</v>
      </c>
      <c r="N97" s="31">
        <v>0</v>
      </c>
    </row>
    <row r="98" spans="1:14" ht="45" x14ac:dyDescent="0.25">
      <c r="A98" s="12" t="s">
        <v>154</v>
      </c>
      <c r="B98" s="12" t="s">
        <v>58</v>
      </c>
      <c r="C98" s="14" t="s">
        <v>244</v>
      </c>
      <c r="D98" s="14" t="s">
        <v>369</v>
      </c>
      <c r="E98" s="14" t="s">
        <v>38</v>
      </c>
      <c r="F98" s="14" t="s">
        <v>232</v>
      </c>
      <c r="G98" s="22">
        <v>44377</v>
      </c>
      <c r="H98" s="15" t="s">
        <v>9</v>
      </c>
      <c r="I98" s="32" t="s">
        <v>450</v>
      </c>
      <c r="J98" s="33">
        <v>44378</v>
      </c>
      <c r="K98" s="29">
        <v>44742</v>
      </c>
      <c r="L98" s="15" t="s">
        <v>451</v>
      </c>
      <c r="M98" s="26" t="s">
        <v>456</v>
      </c>
      <c r="N98" s="31">
        <v>2</v>
      </c>
    </row>
    <row r="99" spans="1:14" ht="30" x14ac:dyDescent="0.25">
      <c r="A99" s="12" t="s">
        <v>155</v>
      </c>
      <c r="B99" s="12" t="s">
        <v>58</v>
      </c>
      <c r="C99" s="14" t="s">
        <v>331</v>
      </c>
      <c r="D99" s="14" t="s">
        <v>370</v>
      </c>
      <c r="E99" s="14" t="s">
        <v>38</v>
      </c>
      <c r="F99" s="14" t="s">
        <v>232</v>
      </c>
      <c r="G99" s="22">
        <v>43813</v>
      </c>
      <c r="H99" s="15" t="s">
        <v>9</v>
      </c>
      <c r="I99" s="32" t="s">
        <v>450</v>
      </c>
      <c r="J99" s="33">
        <v>43814</v>
      </c>
      <c r="K99" s="29">
        <v>44178</v>
      </c>
      <c r="L99" s="15" t="s">
        <v>451</v>
      </c>
      <c r="M99" s="26" t="s">
        <v>450</v>
      </c>
      <c r="N99" s="31">
        <v>0</v>
      </c>
    </row>
    <row r="100" spans="1:14" ht="30" x14ac:dyDescent="0.25">
      <c r="A100" s="12" t="s">
        <v>156</v>
      </c>
      <c r="B100" s="12" t="s">
        <v>58</v>
      </c>
      <c r="C100" s="14" t="s">
        <v>258</v>
      </c>
      <c r="D100" s="14" t="s">
        <v>371</v>
      </c>
      <c r="E100" s="14" t="s">
        <v>38</v>
      </c>
      <c r="F100" s="14" t="s">
        <v>232</v>
      </c>
      <c r="G100" s="22">
        <v>44067</v>
      </c>
      <c r="H100" s="15" t="s">
        <v>9</v>
      </c>
      <c r="I100" s="32" t="s">
        <v>450</v>
      </c>
      <c r="J100" s="33">
        <v>44068</v>
      </c>
      <c r="K100" s="29">
        <v>44432</v>
      </c>
      <c r="L100" s="15" t="s">
        <v>451</v>
      </c>
      <c r="M100" s="26" t="s">
        <v>450</v>
      </c>
      <c r="N100" s="31">
        <v>0</v>
      </c>
    </row>
    <row r="101" spans="1:14" ht="30" x14ac:dyDescent="0.25">
      <c r="A101" s="12" t="s">
        <v>157</v>
      </c>
      <c r="B101" s="12" t="s">
        <v>58</v>
      </c>
      <c r="C101" s="14" t="s">
        <v>238</v>
      </c>
      <c r="D101" s="14" t="s">
        <v>372</v>
      </c>
      <c r="E101" s="14" t="s">
        <v>38</v>
      </c>
      <c r="F101" s="14" t="s">
        <v>232</v>
      </c>
      <c r="G101" s="22">
        <v>43830</v>
      </c>
      <c r="H101" s="15" t="s">
        <v>9</v>
      </c>
      <c r="I101" s="32" t="s">
        <v>450</v>
      </c>
      <c r="J101" s="33">
        <v>43831</v>
      </c>
      <c r="K101" s="29">
        <v>44195</v>
      </c>
      <c r="L101" s="15" t="s">
        <v>451</v>
      </c>
      <c r="M101" s="26" t="s">
        <v>450</v>
      </c>
      <c r="N101" s="31">
        <v>0</v>
      </c>
    </row>
    <row r="102" spans="1:14" ht="30" x14ac:dyDescent="0.25">
      <c r="A102" s="12" t="s">
        <v>158</v>
      </c>
      <c r="B102" s="12" t="s">
        <v>58</v>
      </c>
      <c r="C102" s="14" t="s">
        <v>238</v>
      </c>
      <c r="D102" s="14" t="s">
        <v>373</v>
      </c>
      <c r="E102" s="14" t="s">
        <v>38</v>
      </c>
      <c r="F102" s="14" t="s">
        <v>232</v>
      </c>
      <c r="G102" s="22">
        <v>43830</v>
      </c>
      <c r="H102" s="15" t="s">
        <v>9</v>
      </c>
      <c r="I102" s="32" t="s">
        <v>450</v>
      </c>
      <c r="J102" s="33">
        <v>43831</v>
      </c>
      <c r="K102" s="29">
        <v>44195</v>
      </c>
      <c r="L102" s="15" t="s">
        <v>451</v>
      </c>
      <c r="M102" s="26" t="s">
        <v>450</v>
      </c>
      <c r="N102" s="31">
        <v>0</v>
      </c>
    </row>
    <row r="103" spans="1:14" ht="30" x14ac:dyDescent="0.25">
      <c r="A103" s="12" t="s">
        <v>159</v>
      </c>
      <c r="B103" s="12" t="s">
        <v>58</v>
      </c>
      <c r="C103" s="14" t="s">
        <v>374</v>
      </c>
      <c r="D103" s="14" t="s">
        <v>375</v>
      </c>
      <c r="E103" s="14" t="s">
        <v>38</v>
      </c>
      <c r="F103" s="14" t="s">
        <v>232</v>
      </c>
      <c r="G103" s="22">
        <v>43971</v>
      </c>
      <c r="H103" s="15" t="s">
        <v>9</v>
      </c>
      <c r="I103" s="32" t="s">
        <v>450</v>
      </c>
      <c r="J103" s="33">
        <v>43972</v>
      </c>
      <c r="K103" s="29">
        <v>44074</v>
      </c>
      <c r="L103" s="15" t="s">
        <v>451</v>
      </c>
      <c r="M103" s="26" t="s">
        <v>450</v>
      </c>
      <c r="N103" s="31">
        <v>0</v>
      </c>
    </row>
    <row r="104" spans="1:14" ht="30" x14ac:dyDescent="0.25">
      <c r="A104" s="12" t="s">
        <v>160</v>
      </c>
      <c r="B104" s="12" t="s">
        <v>58</v>
      </c>
      <c r="C104" s="14" t="s">
        <v>374</v>
      </c>
      <c r="D104" s="14" t="s">
        <v>376</v>
      </c>
      <c r="E104" s="14" t="s">
        <v>38</v>
      </c>
      <c r="F104" s="14" t="s">
        <v>232</v>
      </c>
      <c r="G104" s="22">
        <v>43966</v>
      </c>
      <c r="H104" s="33" t="s">
        <v>9</v>
      </c>
      <c r="I104" s="34" t="s">
        <v>450</v>
      </c>
      <c r="J104" s="33">
        <v>43967</v>
      </c>
      <c r="K104" s="29">
        <v>44074</v>
      </c>
      <c r="L104" s="15" t="s">
        <v>451</v>
      </c>
      <c r="M104" s="26" t="s">
        <v>450</v>
      </c>
      <c r="N104" s="31">
        <v>0</v>
      </c>
    </row>
    <row r="105" spans="1:14" ht="30" x14ac:dyDescent="0.25">
      <c r="A105" s="12" t="s">
        <v>161</v>
      </c>
      <c r="B105" s="12" t="s">
        <v>58</v>
      </c>
      <c r="C105" s="14" t="s">
        <v>374</v>
      </c>
      <c r="D105" s="14" t="s">
        <v>377</v>
      </c>
      <c r="E105" s="14" t="s">
        <v>38</v>
      </c>
      <c r="F105" s="14" t="s">
        <v>232</v>
      </c>
      <c r="G105" s="22">
        <v>43973</v>
      </c>
      <c r="H105" s="33" t="s">
        <v>9</v>
      </c>
      <c r="I105" s="34" t="s">
        <v>450</v>
      </c>
      <c r="J105" s="33">
        <v>43974</v>
      </c>
      <c r="K105" s="29">
        <v>44074</v>
      </c>
      <c r="L105" s="15" t="s">
        <v>451</v>
      </c>
      <c r="M105" s="26" t="s">
        <v>450</v>
      </c>
      <c r="N105" s="31">
        <v>0</v>
      </c>
    </row>
    <row r="106" spans="1:14" ht="30" x14ac:dyDescent="0.25">
      <c r="A106" s="12" t="s">
        <v>162</v>
      </c>
      <c r="B106" s="12" t="s">
        <v>58</v>
      </c>
      <c r="C106" s="14" t="s">
        <v>378</v>
      </c>
      <c r="D106" s="14" t="s">
        <v>379</v>
      </c>
      <c r="E106" s="14" t="s">
        <v>38</v>
      </c>
      <c r="F106" s="14" t="s">
        <v>232</v>
      </c>
      <c r="G106" s="22">
        <v>43962</v>
      </c>
      <c r="H106" s="15" t="s">
        <v>9</v>
      </c>
      <c r="I106" s="32" t="s">
        <v>450</v>
      </c>
      <c r="J106" s="33">
        <v>43963</v>
      </c>
      <c r="K106" s="29">
        <v>44074</v>
      </c>
      <c r="L106" s="15" t="s">
        <v>451</v>
      </c>
      <c r="M106" s="26" t="s">
        <v>450</v>
      </c>
      <c r="N106" s="31">
        <v>0</v>
      </c>
    </row>
    <row r="107" spans="1:14" ht="30" x14ac:dyDescent="0.25">
      <c r="A107" s="12" t="s">
        <v>163</v>
      </c>
      <c r="B107" s="12" t="s">
        <v>58</v>
      </c>
      <c r="C107" s="14" t="s">
        <v>374</v>
      </c>
      <c r="D107" s="14" t="s">
        <v>380</v>
      </c>
      <c r="E107" s="14" t="s">
        <v>381</v>
      </c>
      <c r="F107" s="14" t="s">
        <v>232</v>
      </c>
      <c r="G107" s="22">
        <v>43978</v>
      </c>
      <c r="H107" s="15" t="s">
        <v>9</v>
      </c>
      <c r="I107" s="32" t="s">
        <v>450</v>
      </c>
      <c r="J107" s="33">
        <v>43979</v>
      </c>
      <c r="K107" s="29">
        <v>44074</v>
      </c>
      <c r="L107" s="15" t="s">
        <v>451</v>
      </c>
      <c r="M107" s="26" t="s">
        <v>450</v>
      </c>
      <c r="N107" s="31">
        <v>0</v>
      </c>
    </row>
    <row r="108" spans="1:14" ht="30" x14ac:dyDescent="0.25">
      <c r="A108" s="12" t="s">
        <v>164</v>
      </c>
      <c r="B108" s="12" t="s">
        <v>58</v>
      </c>
      <c r="C108" s="14" t="s">
        <v>230</v>
      </c>
      <c r="D108" s="14" t="s">
        <v>366</v>
      </c>
      <c r="E108" s="14" t="s">
        <v>38</v>
      </c>
      <c r="F108" s="14" t="s">
        <v>232</v>
      </c>
      <c r="G108" s="22">
        <v>43976</v>
      </c>
      <c r="H108" s="15" t="s">
        <v>9</v>
      </c>
      <c r="I108" s="32" t="s">
        <v>450</v>
      </c>
      <c r="J108" s="33">
        <v>43977</v>
      </c>
      <c r="K108" s="29">
        <v>44341</v>
      </c>
      <c r="L108" s="15" t="s">
        <v>451</v>
      </c>
      <c r="M108" s="26" t="s">
        <v>452</v>
      </c>
      <c r="N108" s="31">
        <v>2</v>
      </c>
    </row>
    <row r="109" spans="1:14" ht="30" x14ac:dyDescent="0.25">
      <c r="A109" s="12" t="s">
        <v>165</v>
      </c>
      <c r="B109" s="12" t="s">
        <v>58</v>
      </c>
      <c r="C109" s="14" t="s">
        <v>244</v>
      </c>
      <c r="D109" s="14" t="s">
        <v>367</v>
      </c>
      <c r="E109" s="14" t="s">
        <v>38</v>
      </c>
      <c r="F109" s="14" t="s">
        <v>232</v>
      </c>
      <c r="G109" s="22">
        <v>44377</v>
      </c>
      <c r="H109" s="15" t="s">
        <v>9</v>
      </c>
      <c r="I109" s="32" t="s">
        <v>450</v>
      </c>
      <c r="J109" s="33">
        <v>44378</v>
      </c>
      <c r="K109" s="29">
        <v>44742</v>
      </c>
      <c r="L109" s="15" t="s">
        <v>451</v>
      </c>
      <c r="M109" s="26" t="s">
        <v>450</v>
      </c>
      <c r="N109" s="31">
        <v>0</v>
      </c>
    </row>
    <row r="110" spans="1:14" ht="30" x14ac:dyDescent="0.25">
      <c r="A110" s="12" t="s">
        <v>166</v>
      </c>
      <c r="B110" s="12" t="s">
        <v>58</v>
      </c>
      <c r="C110" s="14" t="s">
        <v>244</v>
      </c>
      <c r="D110" s="14" t="s">
        <v>368</v>
      </c>
      <c r="E110" s="14" t="s">
        <v>38</v>
      </c>
      <c r="F110" s="14" t="s">
        <v>232</v>
      </c>
      <c r="G110" s="22">
        <v>44377</v>
      </c>
      <c r="H110" s="15" t="s">
        <v>9</v>
      </c>
      <c r="I110" s="32" t="s">
        <v>450</v>
      </c>
      <c r="J110" s="33">
        <v>44378</v>
      </c>
      <c r="K110" s="29">
        <v>44742</v>
      </c>
      <c r="L110" s="15" t="s">
        <v>451</v>
      </c>
      <c r="M110" s="26" t="s">
        <v>450</v>
      </c>
      <c r="N110" s="31">
        <v>0</v>
      </c>
    </row>
    <row r="111" spans="1:14" ht="45" x14ac:dyDescent="0.25">
      <c r="A111" s="12" t="s">
        <v>167</v>
      </c>
      <c r="B111" s="12" t="s">
        <v>58</v>
      </c>
      <c r="C111" s="14" t="s">
        <v>244</v>
      </c>
      <c r="D111" s="14" t="s">
        <v>369</v>
      </c>
      <c r="E111" s="14" t="s">
        <v>38</v>
      </c>
      <c r="F111" s="14" t="s">
        <v>232</v>
      </c>
      <c r="G111" s="22">
        <v>44377</v>
      </c>
      <c r="H111" s="15" t="s">
        <v>9</v>
      </c>
      <c r="I111" s="32" t="s">
        <v>450</v>
      </c>
      <c r="J111" s="33">
        <v>44378</v>
      </c>
      <c r="K111" s="29">
        <v>44742</v>
      </c>
      <c r="L111" s="15" t="s">
        <v>451</v>
      </c>
      <c r="M111" s="26" t="s">
        <v>456</v>
      </c>
      <c r="N111" s="31">
        <v>2</v>
      </c>
    </row>
    <row r="112" spans="1:14" ht="30" x14ac:dyDescent="0.25">
      <c r="A112" s="12" t="s">
        <v>168</v>
      </c>
      <c r="B112" s="12" t="s">
        <v>58</v>
      </c>
      <c r="C112" s="14" t="s">
        <v>331</v>
      </c>
      <c r="D112" s="14" t="s">
        <v>370</v>
      </c>
      <c r="E112" s="14" t="s">
        <v>38</v>
      </c>
      <c r="F112" s="14" t="s">
        <v>232</v>
      </c>
      <c r="G112" s="22">
        <v>43813</v>
      </c>
      <c r="H112" s="15" t="s">
        <v>9</v>
      </c>
      <c r="I112" s="32" t="s">
        <v>450</v>
      </c>
      <c r="J112" s="33">
        <v>43814</v>
      </c>
      <c r="K112" s="29">
        <v>44178</v>
      </c>
      <c r="L112" s="15" t="s">
        <v>451</v>
      </c>
      <c r="M112" s="26" t="s">
        <v>450</v>
      </c>
      <c r="N112" s="31">
        <v>0</v>
      </c>
    </row>
    <row r="113" spans="1:14" ht="30" x14ac:dyDescent="0.25">
      <c r="A113" s="12" t="s">
        <v>169</v>
      </c>
      <c r="B113" s="12" t="s">
        <v>58</v>
      </c>
      <c r="C113" s="14" t="s">
        <v>258</v>
      </c>
      <c r="D113" s="14" t="s">
        <v>371</v>
      </c>
      <c r="E113" s="14" t="s">
        <v>38</v>
      </c>
      <c r="F113" s="14" t="s">
        <v>232</v>
      </c>
      <c r="G113" s="22">
        <v>44067</v>
      </c>
      <c r="H113" s="15" t="s">
        <v>9</v>
      </c>
      <c r="I113" s="32" t="s">
        <v>450</v>
      </c>
      <c r="J113" s="33">
        <v>44068</v>
      </c>
      <c r="K113" s="29">
        <v>44432</v>
      </c>
      <c r="L113" s="15" t="s">
        <v>451</v>
      </c>
      <c r="M113" s="26" t="s">
        <v>450</v>
      </c>
      <c r="N113" s="31">
        <v>0</v>
      </c>
    </row>
    <row r="114" spans="1:14" ht="30" x14ac:dyDescent="0.25">
      <c r="A114" s="12" t="s">
        <v>170</v>
      </c>
      <c r="B114" s="12" t="s">
        <v>58</v>
      </c>
      <c r="C114" s="14" t="s">
        <v>382</v>
      </c>
      <c r="D114" s="15" t="s">
        <v>383</v>
      </c>
      <c r="E114" s="14" t="s">
        <v>38</v>
      </c>
      <c r="F114" s="14" t="s">
        <v>235</v>
      </c>
      <c r="G114" s="22">
        <v>44530</v>
      </c>
      <c r="H114" s="15" t="s">
        <v>9</v>
      </c>
      <c r="I114" s="32" t="s">
        <v>450</v>
      </c>
      <c r="J114" s="33">
        <v>44531</v>
      </c>
      <c r="K114" s="29">
        <v>44895</v>
      </c>
      <c r="L114" s="15" t="s">
        <v>451</v>
      </c>
      <c r="M114" s="26" t="s">
        <v>450</v>
      </c>
      <c r="N114" s="31">
        <v>0</v>
      </c>
    </row>
    <row r="115" spans="1:14" ht="75" x14ac:dyDescent="0.25">
      <c r="A115" s="12" t="s">
        <v>171</v>
      </c>
      <c r="B115" s="12" t="s">
        <v>58</v>
      </c>
      <c r="C115" s="14" t="s">
        <v>384</v>
      </c>
      <c r="D115" s="15" t="s">
        <v>385</v>
      </c>
      <c r="E115" s="14" t="s">
        <v>6</v>
      </c>
      <c r="F115" s="14" t="s">
        <v>235</v>
      </c>
      <c r="G115" s="22">
        <v>44620</v>
      </c>
      <c r="H115" s="15" t="s">
        <v>6</v>
      </c>
      <c r="I115" s="32" t="s">
        <v>450</v>
      </c>
      <c r="J115" s="33">
        <v>44621</v>
      </c>
      <c r="K115" s="29">
        <v>45351</v>
      </c>
      <c r="L115" s="15" t="s">
        <v>451</v>
      </c>
      <c r="M115" s="26" t="s">
        <v>457</v>
      </c>
      <c r="N115" s="31">
        <v>323</v>
      </c>
    </row>
    <row r="116" spans="1:14" ht="30" x14ac:dyDescent="0.25">
      <c r="A116" s="12" t="s">
        <v>172</v>
      </c>
      <c r="B116" s="12" t="s">
        <v>58</v>
      </c>
      <c r="C116" s="14" t="s">
        <v>242</v>
      </c>
      <c r="D116" s="15" t="s">
        <v>294</v>
      </c>
      <c r="E116" s="14" t="s">
        <v>38</v>
      </c>
      <c r="F116" s="14" t="s">
        <v>232</v>
      </c>
      <c r="G116" s="22">
        <v>44062</v>
      </c>
      <c r="H116" s="15" t="s">
        <v>9</v>
      </c>
      <c r="I116" s="32" t="s">
        <v>450</v>
      </c>
      <c r="J116" s="33">
        <v>44063</v>
      </c>
      <c r="K116" s="29">
        <v>44427</v>
      </c>
      <c r="L116" s="15" t="s">
        <v>451</v>
      </c>
      <c r="M116" s="26" t="s">
        <v>450</v>
      </c>
      <c r="N116" s="31">
        <v>0</v>
      </c>
    </row>
    <row r="117" spans="1:14" ht="30" x14ac:dyDescent="0.25">
      <c r="A117" s="12" t="s">
        <v>173</v>
      </c>
      <c r="B117" s="12" t="s">
        <v>58</v>
      </c>
      <c r="C117" s="14" t="s">
        <v>238</v>
      </c>
      <c r="D117" s="15" t="s">
        <v>315</v>
      </c>
      <c r="E117" s="14" t="s">
        <v>38</v>
      </c>
      <c r="F117" s="14" t="s">
        <v>232</v>
      </c>
      <c r="G117" s="22">
        <v>44173</v>
      </c>
      <c r="H117" s="15" t="s">
        <v>9</v>
      </c>
      <c r="I117" s="32" t="s">
        <v>450</v>
      </c>
      <c r="J117" s="33">
        <v>44174</v>
      </c>
      <c r="K117" s="29">
        <v>44538</v>
      </c>
      <c r="L117" s="15" t="s">
        <v>451</v>
      </c>
      <c r="M117" s="26" t="s">
        <v>450</v>
      </c>
      <c r="N117" s="31">
        <v>0</v>
      </c>
    </row>
    <row r="118" spans="1:14" ht="30" x14ac:dyDescent="0.25">
      <c r="A118" s="12" t="s">
        <v>174</v>
      </c>
      <c r="B118" s="12" t="s">
        <v>58</v>
      </c>
      <c r="C118" s="14" t="s">
        <v>316</v>
      </c>
      <c r="D118" s="15" t="s">
        <v>317</v>
      </c>
      <c r="E118" s="14" t="s">
        <v>22</v>
      </c>
      <c r="F118" s="14" t="s">
        <v>235</v>
      </c>
      <c r="G118" s="22">
        <v>44196</v>
      </c>
      <c r="H118" s="15" t="s">
        <v>9</v>
      </c>
      <c r="I118" s="32" t="s">
        <v>450</v>
      </c>
      <c r="J118" s="33">
        <v>44197</v>
      </c>
      <c r="K118" s="29">
        <v>44561</v>
      </c>
      <c r="L118" s="15" t="s">
        <v>451</v>
      </c>
      <c r="M118" s="26" t="s">
        <v>450</v>
      </c>
      <c r="N118" s="31">
        <v>0</v>
      </c>
    </row>
    <row r="119" spans="1:14" x14ac:dyDescent="0.25">
      <c r="A119" s="12" t="s">
        <v>175</v>
      </c>
      <c r="B119" s="12" t="s">
        <v>58</v>
      </c>
      <c r="C119" s="14" t="s">
        <v>318</v>
      </c>
      <c r="D119" s="15" t="s">
        <v>319</v>
      </c>
      <c r="E119" s="14" t="s">
        <v>320</v>
      </c>
      <c r="F119" s="14" t="s">
        <v>235</v>
      </c>
      <c r="G119" s="22">
        <v>44196</v>
      </c>
      <c r="H119" s="15" t="s">
        <v>6</v>
      </c>
      <c r="I119" s="32" t="s">
        <v>450</v>
      </c>
      <c r="J119" s="33">
        <v>44197</v>
      </c>
      <c r="K119" s="29">
        <v>44561</v>
      </c>
      <c r="L119" s="15" t="s">
        <v>451</v>
      </c>
      <c r="M119" s="26" t="s">
        <v>450</v>
      </c>
      <c r="N119" s="31">
        <v>0</v>
      </c>
    </row>
    <row r="120" spans="1:14" ht="30" x14ac:dyDescent="0.25">
      <c r="A120" s="12" t="s">
        <v>176</v>
      </c>
      <c r="B120" s="12" t="s">
        <v>58</v>
      </c>
      <c r="C120" s="14" t="s">
        <v>316</v>
      </c>
      <c r="D120" s="15" t="s">
        <v>322</v>
      </c>
      <c r="E120" s="14" t="s">
        <v>38</v>
      </c>
      <c r="F120" s="14" t="s">
        <v>235</v>
      </c>
      <c r="G120" s="22">
        <v>44196</v>
      </c>
      <c r="H120" s="15" t="s">
        <v>9</v>
      </c>
      <c r="I120" s="32" t="s">
        <v>450</v>
      </c>
      <c r="J120" s="33">
        <v>44197</v>
      </c>
      <c r="K120" s="29">
        <v>44561</v>
      </c>
      <c r="L120" s="15" t="s">
        <v>451</v>
      </c>
      <c r="M120" s="26" t="s">
        <v>450</v>
      </c>
      <c r="N120" s="31">
        <v>0</v>
      </c>
    </row>
    <row r="121" spans="1:14" ht="30" x14ac:dyDescent="0.25">
      <c r="A121" s="12" t="s">
        <v>177</v>
      </c>
      <c r="B121" s="12" t="s">
        <v>58</v>
      </c>
      <c r="C121" s="14" t="s">
        <v>316</v>
      </c>
      <c r="D121" s="15" t="s">
        <v>350</v>
      </c>
      <c r="E121" s="14" t="s">
        <v>38</v>
      </c>
      <c r="F121" s="14" t="s">
        <v>235</v>
      </c>
      <c r="G121" s="22">
        <v>44377</v>
      </c>
      <c r="H121" s="15" t="s">
        <v>9</v>
      </c>
      <c r="I121" s="32" t="s">
        <v>450</v>
      </c>
      <c r="J121" s="33">
        <v>44378</v>
      </c>
      <c r="K121" s="29">
        <v>44742</v>
      </c>
      <c r="L121" s="15" t="s">
        <v>451</v>
      </c>
      <c r="M121" s="26" t="s">
        <v>450</v>
      </c>
      <c r="N121" s="31">
        <v>0</v>
      </c>
    </row>
    <row r="122" spans="1:14" ht="30" x14ac:dyDescent="0.25">
      <c r="A122" s="12" t="s">
        <v>178</v>
      </c>
      <c r="B122" s="12" t="s">
        <v>58</v>
      </c>
      <c r="C122" s="14" t="s">
        <v>316</v>
      </c>
      <c r="D122" s="15" t="s">
        <v>351</v>
      </c>
      <c r="E122" s="14" t="s">
        <v>38</v>
      </c>
      <c r="F122" s="14" t="s">
        <v>235</v>
      </c>
      <c r="G122" s="22">
        <v>44377</v>
      </c>
      <c r="H122" s="15" t="s">
        <v>9</v>
      </c>
      <c r="I122" s="32" t="s">
        <v>450</v>
      </c>
      <c r="J122" s="33">
        <v>44378</v>
      </c>
      <c r="K122" s="29">
        <v>44742</v>
      </c>
      <c r="L122" s="15" t="s">
        <v>451</v>
      </c>
      <c r="M122" s="26" t="s">
        <v>450</v>
      </c>
      <c r="N122" s="31">
        <v>0</v>
      </c>
    </row>
    <row r="123" spans="1:14" ht="30" x14ac:dyDescent="0.25">
      <c r="A123" s="12" t="s">
        <v>179</v>
      </c>
      <c r="B123" s="12" t="s">
        <v>58</v>
      </c>
      <c r="C123" s="12" t="s">
        <v>386</v>
      </c>
      <c r="D123" s="16" t="s">
        <v>387</v>
      </c>
      <c r="E123" s="12" t="s">
        <v>38</v>
      </c>
      <c r="F123" s="12" t="s">
        <v>232</v>
      </c>
      <c r="G123" s="21">
        <v>44012</v>
      </c>
      <c r="H123" s="15" t="s">
        <v>9</v>
      </c>
      <c r="I123" s="28" t="s">
        <v>450</v>
      </c>
      <c r="J123" s="29">
        <v>44013</v>
      </c>
      <c r="K123" s="29">
        <v>44377</v>
      </c>
      <c r="L123" s="16" t="s">
        <v>451</v>
      </c>
      <c r="M123" s="16" t="s">
        <v>450</v>
      </c>
      <c r="N123" s="16">
        <v>0</v>
      </c>
    </row>
    <row r="124" spans="1:14" ht="30" x14ac:dyDescent="0.25">
      <c r="A124" s="12" t="s">
        <v>180</v>
      </c>
      <c r="B124" s="12" t="s">
        <v>58</v>
      </c>
      <c r="C124" s="12" t="s">
        <v>388</v>
      </c>
      <c r="D124" s="16" t="s">
        <v>389</v>
      </c>
      <c r="E124" s="12" t="s">
        <v>38</v>
      </c>
      <c r="F124" s="12" t="s">
        <v>232</v>
      </c>
      <c r="G124" s="21">
        <v>44012</v>
      </c>
      <c r="H124" s="15" t="s">
        <v>9</v>
      </c>
      <c r="I124" s="28" t="s">
        <v>450</v>
      </c>
      <c r="J124" s="29">
        <v>44013</v>
      </c>
      <c r="K124" s="29">
        <v>44377</v>
      </c>
      <c r="L124" s="16" t="s">
        <v>451</v>
      </c>
      <c r="M124" s="16" t="s">
        <v>450</v>
      </c>
      <c r="N124" s="16">
        <v>0</v>
      </c>
    </row>
    <row r="125" spans="1:14" ht="30" x14ac:dyDescent="0.25">
      <c r="A125" s="12" t="s">
        <v>181</v>
      </c>
      <c r="B125" s="12" t="s">
        <v>58</v>
      </c>
      <c r="C125" s="12" t="s">
        <v>316</v>
      </c>
      <c r="D125" s="17" t="s">
        <v>390</v>
      </c>
      <c r="E125" s="12" t="s">
        <v>38</v>
      </c>
      <c r="F125" s="12" t="s">
        <v>232</v>
      </c>
      <c r="G125" s="21">
        <v>44377</v>
      </c>
      <c r="H125" s="15" t="s">
        <v>9</v>
      </c>
      <c r="I125" s="28" t="s">
        <v>450</v>
      </c>
      <c r="J125" s="29">
        <v>44378</v>
      </c>
      <c r="K125" s="29">
        <v>44742</v>
      </c>
      <c r="L125" s="16" t="s">
        <v>451</v>
      </c>
      <c r="M125" s="16" t="s">
        <v>450</v>
      </c>
      <c r="N125" s="16">
        <v>0</v>
      </c>
    </row>
    <row r="126" spans="1:14" ht="30" x14ac:dyDescent="0.25">
      <c r="A126" s="12" t="s">
        <v>182</v>
      </c>
      <c r="B126" s="12" t="s">
        <v>58</v>
      </c>
      <c r="C126" s="12" t="s">
        <v>238</v>
      </c>
      <c r="D126" s="16" t="s">
        <v>391</v>
      </c>
      <c r="E126" s="12" t="s">
        <v>38</v>
      </c>
      <c r="F126" s="12" t="s">
        <v>232</v>
      </c>
      <c r="G126" s="21">
        <v>44325</v>
      </c>
      <c r="H126" s="15" t="s">
        <v>9</v>
      </c>
      <c r="I126" s="28" t="s">
        <v>450</v>
      </c>
      <c r="J126" s="29">
        <v>44326</v>
      </c>
      <c r="K126" s="29">
        <v>44690</v>
      </c>
      <c r="L126" s="16" t="s">
        <v>451</v>
      </c>
      <c r="M126" s="16" t="s">
        <v>450</v>
      </c>
      <c r="N126" s="16">
        <v>0</v>
      </c>
    </row>
    <row r="127" spans="1:14" ht="30" x14ac:dyDescent="0.25">
      <c r="A127" s="12" t="s">
        <v>183</v>
      </c>
      <c r="B127" s="12" t="s">
        <v>58</v>
      </c>
      <c r="C127" s="12" t="s">
        <v>238</v>
      </c>
      <c r="D127" s="16" t="s">
        <v>392</v>
      </c>
      <c r="E127" s="12" t="s">
        <v>38</v>
      </c>
      <c r="F127" s="12" t="s">
        <v>232</v>
      </c>
      <c r="G127" s="21">
        <v>43980</v>
      </c>
      <c r="H127" s="15" t="s">
        <v>9</v>
      </c>
      <c r="I127" s="28" t="s">
        <v>450</v>
      </c>
      <c r="J127" s="29">
        <v>43981</v>
      </c>
      <c r="K127" s="29">
        <v>44195</v>
      </c>
      <c r="L127" s="16" t="s">
        <v>451</v>
      </c>
      <c r="M127" s="16" t="s">
        <v>450</v>
      </c>
      <c r="N127" s="16">
        <v>0</v>
      </c>
    </row>
    <row r="128" spans="1:14" ht="30" x14ac:dyDescent="0.25">
      <c r="A128" s="12" t="s">
        <v>184</v>
      </c>
      <c r="B128" s="12" t="s">
        <v>58</v>
      </c>
      <c r="C128" s="12" t="s">
        <v>393</v>
      </c>
      <c r="D128" s="12" t="s">
        <v>394</v>
      </c>
      <c r="E128" s="12" t="s">
        <v>38</v>
      </c>
      <c r="F128" s="12" t="s">
        <v>232</v>
      </c>
      <c r="G128" s="21">
        <v>44308</v>
      </c>
      <c r="H128" s="15" t="s">
        <v>9</v>
      </c>
      <c r="I128" s="28" t="s">
        <v>450</v>
      </c>
      <c r="J128" s="29">
        <v>44309</v>
      </c>
      <c r="K128" s="29">
        <v>44673</v>
      </c>
      <c r="L128" s="16" t="s">
        <v>451</v>
      </c>
      <c r="M128" s="16" t="s">
        <v>450</v>
      </c>
      <c r="N128" s="16">
        <v>0</v>
      </c>
    </row>
    <row r="129" spans="1:14" ht="30" x14ac:dyDescent="0.25">
      <c r="A129" s="12" t="s">
        <v>185</v>
      </c>
      <c r="B129" s="12" t="s">
        <v>58</v>
      </c>
      <c r="C129" s="12" t="s">
        <v>238</v>
      </c>
      <c r="D129" s="12" t="s">
        <v>395</v>
      </c>
      <c r="E129" s="12" t="s">
        <v>38</v>
      </c>
      <c r="F129" s="12" t="s">
        <v>232</v>
      </c>
      <c r="G129" s="21">
        <v>43861</v>
      </c>
      <c r="H129" s="15" t="s">
        <v>9</v>
      </c>
      <c r="I129" s="28" t="s">
        <v>450</v>
      </c>
      <c r="J129" s="29">
        <v>44276</v>
      </c>
      <c r="K129" s="29">
        <v>44640</v>
      </c>
      <c r="L129" s="16" t="s">
        <v>451</v>
      </c>
      <c r="M129" s="16" t="s">
        <v>450</v>
      </c>
      <c r="N129" s="16">
        <v>0</v>
      </c>
    </row>
    <row r="130" spans="1:14" ht="30" x14ac:dyDescent="0.25">
      <c r="A130" s="12" t="s">
        <v>186</v>
      </c>
      <c r="B130" s="12" t="s">
        <v>58</v>
      </c>
      <c r="C130" s="12" t="s">
        <v>238</v>
      </c>
      <c r="D130" s="12" t="s">
        <v>396</v>
      </c>
      <c r="E130" s="12" t="s">
        <v>38</v>
      </c>
      <c r="F130" s="12" t="s">
        <v>232</v>
      </c>
      <c r="G130" s="21">
        <v>44275</v>
      </c>
      <c r="H130" s="15" t="s">
        <v>9</v>
      </c>
      <c r="I130" s="28" t="s">
        <v>450</v>
      </c>
      <c r="J130" s="29">
        <v>44270</v>
      </c>
      <c r="K130" s="29">
        <v>44634</v>
      </c>
      <c r="L130" s="16" t="s">
        <v>451</v>
      </c>
      <c r="M130" s="16" t="s">
        <v>450</v>
      </c>
      <c r="N130" s="16">
        <v>0</v>
      </c>
    </row>
    <row r="131" spans="1:14" ht="30" x14ac:dyDescent="0.25">
      <c r="A131" s="12" t="s">
        <v>187</v>
      </c>
      <c r="B131" s="12" t="s">
        <v>58</v>
      </c>
      <c r="C131" s="12" t="s">
        <v>238</v>
      </c>
      <c r="D131" s="12" t="s">
        <v>397</v>
      </c>
      <c r="E131" s="12" t="s">
        <v>38</v>
      </c>
      <c r="F131" s="12" t="s">
        <v>232</v>
      </c>
      <c r="G131" s="21">
        <v>44269</v>
      </c>
      <c r="H131" s="15" t="s">
        <v>9</v>
      </c>
      <c r="I131" s="28" t="s">
        <v>450</v>
      </c>
      <c r="J131" s="29">
        <v>44276</v>
      </c>
      <c r="K131" s="29">
        <v>44640</v>
      </c>
      <c r="L131" s="16" t="s">
        <v>451</v>
      </c>
      <c r="M131" s="16" t="s">
        <v>450</v>
      </c>
      <c r="N131" s="16">
        <v>0</v>
      </c>
    </row>
    <row r="132" spans="1:14" ht="30" x14ac:dyDescent="0.25">
      <c r="A132" s="12" t="s">
        <v>188</v>
      </c>
      <c r="B132" s="12" t="s">
        <v>58</v>
      </c>
      <c r="C132" s="18" t="s">
        <v>290</v>
      </c>
      <c r="D132" s="12" t="s">
        <v>398</v>
      </c>
      <c r="E132" s="12" t="s">
        <v>38</v>
      </c>
      <c r="F132" s="12" t="s">
        <v>232</v>
      </c>
      <c r="G132" s="21">
        <v>44269</v>
      </c>
      <c r="H132" s="15" t="s">
        <v>9</v>
      </c>
      <c r="I132" s="28" t="s">
        <v>450</v>
      </c>
      <c r="J132" s="29">
        <v>44270</v>
      </c>
      <c r="K132" s="29">
        <v>44634</v>
      </c>
      <c r="L132" s="16" t="s">
        <v>451</v>
      </c>
      <c r="M132" s="16" t="s">
        <v>450</v>
      </c>
      <c r="N132" s="16">
        <v>0</v>
      </c>
    </row>
    <row r="133" spans="1:14" ht="30" x14ac:dyDescent="0.25">
      <c r="A133" s="12" t="s">
        <v>189</v>
      </c>
      <c r="B133" s="12" t="s">
        <v>58</v>
      </c>
      <c r="C133" s="12" t="s">
        <v>399</v>
      </c>
      <c r="D133" s="18" t="s">
        <v>400</v>
      </c>
      <c r="E133" s="18" t="s">
        <v>38</v>
      </c>
      <c r="F133" s="12" t="s">
        <v>232</v>
      </c>
      <c r="G133" s="21">
        <v>44185</v>
      </c>
      <c r="H133" s="15" t="s">
        <v>9</v>
      </c>
      <c r="I133" s="28" t="s">
        <v>450</v>
      </c>
      <c r="J133" s="29">
        <v>44186</v>
      </c>
      <c r="K133" s="29">
        <v>44377</v>
      </c>
      <c r="L133" s="27" t="s">
        <v>451</v>
      </c>
      <c r="M133" s="27" t="s">
        <v>458</v>
      </c>
      <c r="N133" s="27">
        <v>4</v>
      </c>
    </row>
    <row r="134" spans="1:14" ht="30" x14ac:dyDescent="0.25">
      <c r="A134" s="12" t="s">
        <v>190</v>
      </c>
      <c r="B134" s="12" t="s">
        <v>58</v>
      </c>
      <c r="C134" s="14" t="s">
        <v>399</v>
      </c>
      <c r="D134" s="14" t="s">
        <v>401</v>
      </c>
      <c r="E134" s="14" t="s">
        <v>38</v>
      </c>
      <c r="F134" s="14" t="s">
        <v>232</v>
      </c>
      <c r="G134" s="22">
        <v>44381</v>
      </c>
      <c r="H134" s="15" t="s">
        <v>9</v>
      </c>
      <c r="I134" s="32" t="s">
        <v>450</v>
      </c>
      <c r="J134" s="33">
        <v>44382</v>
      </c>
      <c r="K134" s="33">
        <v>44746</v>
      </c>
      <c r="L134" s="15" t="s">
        <v>451</v>
      </c>
      <c r="M134" s="26" t="s">
        <v>450</v>
      </c>
      <c r="N134" s="31">
        <v>0</v>
      </c>
    </row>
    <row r="135" spans="1:14" ht="30" x14ac:dyDescent="0.25">
      <c r="A135" s="12" t="s">
        <v>191</v>
      </c>
      <c r="B135" s="12" t="s">
        <v>58</v>
      </c>
      <c r="C135" s="12" t="s">
        <v>393</v>
      </c>
      <c r="D135" s="12" t="s">
        <v>402</v>
      </c>
      <c r="E135" s="12" t="s">
        <v>38</v>
      </c>
      <c r="F135" s="12" t="s">
        <v>232</v>
      </c>
      <c r="G135" s="21">
        <v>44381</v>
      </c>
      <c r="H135" s="16" t="s">
        <v>9</v>
      </c>
      <c r="I135" s="28" t="s">
        <v>450</v>
      </c>
      <c r="J135" s="29">
        <v>44382</v>
      </c>
      <c r="K135" s="29">
        <v>44746</v>
      </c>
      <c r="L135" s="16" t="s">
        <v>451</v>
      </c>
      <c r="M135" s="16" t="s">
        <v>450</v>
      </c>
      <c r="N135" s="16">
        <v>0</v>
      </c>
    </row>
    <row r="136" spans="1:14" ht="30" x14ac:dyDescent="0.25">
      <c r="A136" s="12" t="s">
        <v>192</v>
      </c>
      <c r="B136" s="12" t="s">
        <v>58</v>
      </c>
      <c r="C136" s="12" t="s">
        <v>399</v>
      </c>
      <c r="D136" s="12" t="s">
        <v>403</v>
      </c>
      <c r="E136" s="12" t="s">
        <v>38</v>
      </c>
      <c r="F136" s="12" t="s">
        <v>232</v>
      </c>
      <c r="G136" s="21">
        <v>44388</v>
      </c>
      <c r="H136" s="16" t="s">
        <v>9</v>
      </c>
      <c r="I136" s="28" t="s">
        <v>450</v>
      </c>
      <c r="J136" s="29">
        <v>44389</v>
      </c>
      <c r="K136" s="29">
        <v>44753</v>
      </c>
      <c r="L136" s="16" t="s">
        <v>451</v>
      </c>
      <c r="M136" s="16" t="s">
        <v>459</v>
      </c>
      <c r="N136" s="16">
        <v>3</v>
      </c>
    </row>
    <row r="137" spans="1:14" ht="30" x14ac:dyDescent="0.25">
      <c r="A137" s="12" t="s">
        <v>193</v>
      </c>
      <c r="B137" s="12" t="s">
        <v>58</v>
      </c>
      <c r="C137" s="12" t="s">
        <v>399</v>
      </c>
      <c r="D137" s="12" t="s">
        <v>404</v>
      </c>
      <c r="E137" s="12" t="s">
        <v>38</v>
      </c>
      <c r="F137" s="12" t="s">
        <v>232</v>
      </c>
      <c r="G137" s="21">
        <v>44381</v>
      </c>
      <c r="H137" s="16" t="s">
        <v>9</v>
      </c>
      <c r="I137" s="28" t="s">
        <v>450</v>
      </c>
      <c r="J137" s="29">
        <v>44382</v>
      </c>
      <c r="K137" s="29">
        <v>44746</v>
      </c>
      <c r="L137" s="16" t="s">
        <v>451</v>
      </c>
      <c r="M137" s="16" t="s">
        <v>450</v>
      </c>
      <c r="N137" s="16">
        <v>0</v>
      </c>
    </row>
    <row r="138" spans="1:14" ht="30" x14ac:dyDescent="0.25">
      <c r="A138" s="12" t="s">
        <v>194</v>
      </c>
      <c r="B138" s="12" t="s">
        <v>58</v>
      </c>
      <c r="C138" s="12" t="s">
        <v>399</v>
      </c>
      <c r="D138" s="12" t="s">
        <v>405</v>
      </c>
      <c r="E138" s="12" t="s">
        <v>38</v>
      </c>
      <c r="F138" s="12" t="s">
        <v>232</v>
      </c>
      <c r="G138" s="21">
        <v>44275</v>
      </c>
      <c r="H138" s="16" t="s">
        <v>9</v>
      </c>
      <c r="I138" s="28" t="s">
        <v>450</v>
      </c>
      <c r="J138" s="29">
        <v>44275</v>
      </c>
      <c r="K138" s="29">
        <v>44639</v>
      </c>
      <c r="L138" s="16" t="s">
        <v>451</v>
      </c>
      <c r="M138" s="16" t="s">
        <v>450</v>
      </c>
      <c r="N138" s="16">
        <v>0</v>
      </c>
    </row>
    <row r="139" spans="1:14" ht="30" x14ac:dyDescent="0.25">
      <c r="A139" s="12" t="s">
        <v>195</v>
      </c>
      <c r="B139" s="12" t="s">
        <v>58</v>
      </c>
      <c r="C139" s="12" t="s">
        <v>399</v>
      </c>
      <c r="D139" s="12" t="s">
        <v>406</v>
      </c>
      <c r="E139" s="12" t="s">
        <v>38</v>
      </c>
      <c r="F139" s="12" t="s">
        <v>232</v>
      </c>
      <c r="G139" s="21">
        <v>44269</v>
      </c>
      <c r="H139" s="16" t="s">
        <v>9</v>
      </c>
      <c r="I139" s="28" t="s">
        <v>450</v>
      </c>
      <c r="J139" s="29">
        <v>44270</v>
      </c>
      <c r="K139" s="29">
        <v>44634</v>
      </c>
      <c r="L139" s="16" t="s">
        <v>451</v>
      </c>
      <c r="M139" s="16" t="s">
        <v>450</v>
      </c>
      <c r="N139" s="16">
        <v>0</v>
      </c>
    </row>
    <row r="140" spans="1:14" ht="30" x14ac:dyDescent="0.25">
      <c r="A140" s="12" t="s">
        <v>196</v>
      </c>
      <c r="B140" s="12" t="s">
        <v>58</v>
      </c>
      <c r="C140" s="12" t="s">
        <v>260</v>
      </c>
      <c r="D140" s="12" t="s">
        <v>407</v>
      </c>
      <c r="E140" s="18" t="s">
        <v>38</v>
      </c>
      <c r="F140" s="12" t="s">
        <v>232</v>
      </c>
      <c r="G140" s="21">
        <v>44269</v>
      </c>
      <c r="H140" s="16" t="s">
        <v>9</v>
      </c>
      <c r="I140" s="28" t="s">
        <v>450</v>
      </c>
      <c r="J140" s="29">
        <v>44270</v>
      </c>
      <c r="K140" s="29">
        <v>44634</v>
      </c>
      <c r="L140" s="16" t="s">
        <v>451</v>
      </c>
      <c r="M140" s="16" t="s">
        <v>450</v>
      </c>
      <c r="N140" s="16">
        <v>0</v>
      </c>
    </row>
    <row r="141" spans="1:14" ht="30" x14ac:dyDescent="0.25">
      <c r="A141" s="12" t="s">
        <v>197</v>
      </c>
      <c r="B141" s="12" t="s">
        <v>58</v>
      </c>
      <c r="C141" s="12" t="s">
        <v>260</v>
      </c>
      <c r="D141" s="12" t="s">
        <v>408</v>
      </c>
      <c r="E141" s="18" t="s">
        <v>38</v>
      </c>
      <c r="F141" s="12" t="s">
        <v>232</v>
      </c>
      <c r="G141" s="21">
        <v>44269</v>
      </c>
      <c r="H141" s="16" t="s">
        <v>9</v>
      </c>
      <c r="I141" s="28" t="s">
        <v>450</v>
      </c>
      <c r="J141" s="29">
        <v>44270</v>
      </c>
      <c r="K141" s="29">
        <v>44634</v>
      </c>
      <c r="L141" s="16" t="s">
        <v>451</v>
      </c>
      <c r="M141" s="16" t="s">
        <v>450</v>
      </c>
      <c r="N141" s="16">
        <v>0</v>
      </c>
    </row>
    <row r="142" spans="1:14" ht="30" x14ac:dyDescent="0.25">
      <c r="A142" s="12" t="s">
        <v>198</v>
      </c>
      <c r="B142" s="12" t="s">
        <v>58</v>
      </c>
      <c r="C142" s="12" t="s">
        <v>290</v>
      </c>
      <c r="D142" s="12" t="s">
        <v>409</v>
      </c>
      <c r="E142" s="12" t="s">
        <v>38</v>
      </c>
      <c r="F142" s="12" t="s">
        <v>232</v>
      </c>
      <c r="G142" s="21">
        <v>44269</v>
      </c>
      <c r="H142" s="16" t="s">
        <v>9</v>
      </c>
      <c r="I142" s="28" t="s">
        <v>450</v>
      </c>
      <c r="J142" s="29">
        <v>44270</v>
      </c>
      <c r="K142" s="29">
        <v>44634</v>
      </c>
      <c r="L142" s="16" t="s">
        <v>451</v>
      </c>
      <c r="M142" s="16" t="s">
        <v>450</v>
      </c>
      <c r="N142" s="16">
        <v>0</v>
      </c>
    </row>
    <row r="143" spans="1:14" ht="30" x14ac:dyDescent="0.25">
      <c r="A143" s="12" t="s">
        <v>199</v>
      </c>
      <c r="B143" s="12" t="s">
        <v>58</v>
      </c>
      <c r="C143" s="12" t="s">
        <v>399</v>
      </c>
      <c r="D143" s="12" t="s">
        <v>410</v>
      </c>
      <c r="E143" s="12" t="s">
        <v>38</v>
      </c>
      <c r="F143" s="12" t="s">
        <v>232</v>
      </c>
      <c r="G143" s="21">
        <v>44269</v>
      </c>
      <c r="H143" s="16" t="s">
        <v>9</v>
      </c>
      <c r="I143" s="28" t="s">
        <v>450</v>
      </c>
      <c r="J143" s="29">
        <v>44269</v>
      </c>
      <c r="K143" s="29">
        <v>44633</v>
      </c>
      <c r="L143" s="16" t="s">
        <v>451</v>
      </c>
      <c r="M143" s="16" t="s">
        <v>450</v>
      </c>
      <c r="N143" s="16">
        <v>0</v>
      </c>
    </row>
    <row r="144" spans="1:14" ht="30" x14ac:dyDescent="0.25">
      <c r="A144" s="12" t="s">
        <v>200</v>
      </c>
      <c r="B144" s="12" t="s">
        <v>58</v>
      </c>
      <c r="C144" s="12" t="s">
        <v>399</v>
      </c>
      <c r="D144" s="12" t="s">
        <v>411</v>
      </c>
      <c r="E144" s="12" t="s">
        <v>38</v>
      </c>
      <c r="F144" s="12" t="s">
        <v>232</v>
      </c>
      <c r="G144" s="21">
        <v>44269</v>
      </c>
      <c r="H144" s="16" t="s">
        <v>9</v>
      </c>
      <c r="I144" s="28" t="s">
        <v>450</v>
      </c>
      <c r="J144" s="29">
        <v>44269</v>
      </c>
      <c r="K144" s="29">
        <v>44633</v>
      </c>
      <c r="L144" s="16" t="s">
        <v>451</v>
      </c>
      <c r="M144" s="16" t="s">
        <v>450</v>
      </c>
      <c r="N144" s="16">
        <v>0</v>
      </c>
    </row>
    <row r="145" spans="1:14" ht="30" x14ac:dyDescent="0.25">
      <c r="A145" s="12" t="s">
        <v>201</v>
      </c>
      <c r="B145" s="12" t="s">
        <v>58</v>
      </c>
      <c r="C145" s="12" t="s">
        <v>399</v>
      </c>
      <c r="D145" s="12" t="s">
        <v>412</v>
      </c>
      <c r="E145" s="12" t="s">
        <v>38</v>
      </c>
      <c r="F145" s="12" t="s">
        <v>232</v>
      </c>
      <c r="G145" s="21">
        <v>44269</v>
      </c>
      <c r="H145" s="16" t="s">
        <v>9</v>
      </c>
      <c r="I145" s="28" t="s">
        <v>450</v>
      </c>
      <c r="J145" s="29">
        <v>44269</v>
      </c>
      <c r="K145" s="29">
        <v>44633</v>
      </c>
      <c r="L145" s="16" t="s">
        <v>451</v>
      </c>
      <c r="M145" s="16" t="s">
        <v>450</v>
      </c>
      <c r="N145" s="16">
        <v>0</v>
      </c>
    </row>
    <row r="146" spans="1:14" ht="30" x14ac:dyDescent="0.25">
      <c r="A146" s="12" t="s">
        <v>202</v>
      </c>
      <c r="B146" s="12" t="s">
        <v>58</v>
      </c>
      <c r="C146" s="12" t="s">
        <v>399</v>
      </c>
      <c r="D146" s="12" t="s">
        <v>413</v>
      </c>
      <c r="E146" s="12" t="s">
        <v>38</v>
      </c>
      <c r="F146" s="12" t="s">
        <v>232</v>
      </c>
      <c r="G146" s="21">
        <v>44150</v>
      </c>
      <c r="H146" s="16" t="s">
        <v>9</v>
      </c>
      <c r="I146" s="28" t="s">
        <v>450</v>
      </c>
      <c r="J146" s="29">
        <v>44150</v>
      </c>
      <c r="K146" s="29">
        <v>44514</v>
      </c>
      <c r="L146" s="16" t="s">
        <v>451</v>
      </c>
      <c r="M146" s="16" t="s">
        <v>460</v>
      </c>
      <c r="N146" s="16">
        <v>3</v>
      </c>
    </row>
    <row r="147" spans="1:14" ht="30" x14ac:dyDescent="0.25">
      <c r="A147" s="12" t="s">
        <v>203</v>
      </c>
      <c r="B147" s="12" t="s">
        <v>58</v>
      </c>
      <c r="C147" s="12" t="s">
        <v>399</v>
      </c>
      <c r="D147" s="12" t="s">
        <v>414</v>
      </c>
      <c r="E147" s="12" t="s">
        <v>38</v>
      </c>
      <c r="F147" s="12" t="s">
        <v>232</v>
      </c>
      <c r="G147" s="21">
        <v>44042</v>
      </c>
      <c r="H147" s="16" t="s">
        <v>9</v>
      </c>
      <c r="I147" s="28" t="s">
        <v>450</v>
      </c>
      <c r="J147" s="29">
        <v>44042</v>
      </c>
      <c r="K147" s="29">
        <v>44406</v>
      </c>
      <c r="L147" s="16" t="s">
        <v>451</v>
      </c>
      <c r="M147" s="16" t="s">
        <v>461</v>
      </c>
      <c r="N147" s="16">
        <v>2</v>
      </c>
    </row>
    <row r="148" spans="1:14" ht="30" x14ac:dyDescent="0.25">
      <c r="A148" s="12" t="s">
        <v>204</v>
      </c>
      <c r="B148" s="12" t="s">
        <v>58</v>
      </c>
      <c r="C148" s="12" t="s">
        <v>238</v>
      </c>
      <c r="D148" s="12" t="s">
        <v>415</v>
      </c>
      <c r="E148" s="12" t="s">
        <v>38</v>
      </c>
      <c r="F148" s="12" t="s">
        <v>232</v>
      </c>
      <c r="G148" s="21">
        <v>44270</v>
      </c>
      <c r="H148" s="16" t="s">
        <v>9</v>
      </c>
      <c r="I148" s="28" t="s">
        <v>450</v>
      </c>
      <c r="J148" s="29">
        <v>44271</v>
      </c>
      <c r="K148" s="29">
        <v>44635</v>
      </c>
      <c r="L148" s="16" t="s">
        <v>451</v>
      </c>
      <c r="M148" s="16" t="s">
        <v>462</v>
      </c>
      <c r="N148" s="16">
        <v>1</v>
      </c>
    </row>
    <row r="149" spans="1:14" ht="30" x14ac:dyDescent="0.25">
      <c r="A149" s="12" t="s">
        <v>205</v>
      </c>
      <c r="B149" s="12" t="s">
        <v>58</v>
      </c>
      <c r="C149" s="12" t="s">
        <v>260</v>
      </c>
      <c r="D149" s="12" t="s">
        <v>415</v>
      </c>
      <c r="E149" s="12" t="s">
        <v>38</v>
      </c>
      <c r="F149" s="12" t="s">
        <v>232</v>
      </c>
      <c r="G149" s="21">
        <v>44270</v>
      </c>
      <c r="H149" s="16" t="s">
        <v>9</v>
      </c>
      <c r="I149" s="28" t="s">
        <v>450</v>
      </c>
      <c r="J149" s="29">
        <v>44271</v>
      </c>
      <c r="K149" s="29">
        <v>44635</v>
      </c>
      <c r="L149" s="16" t="s">
        <v>451</v>
      </c>
      <c r="M149" s="16" t="s">
        <v>462</v>
      </c>
      <c r="N149" s="16">
        <v>1</v>
      </c>
    </row>
    <row r="150" spans="1:14" ht="30" x14ac:dyDescent="0.25">
      <c r="A150" s="12" t="s">
        <v>206</v>
      </c>
      <c r="B150" s="12" t="s">
        <v>58</v>
      </c>
      <c r="C150" s="12" t="s">
        <v>277</v>
      </c>
      <c r="D150" s="12" t="s">
        <v>415</v>
      </c>
      <c r="E150" s="12" t="s">
        <v>38</v>
      </c>
      <c r="F150" s="12" t="s">
        <v>232</v>
      </c>
      <c r="G150" s="21">
        <v>44270</v>
      </c>
      <c r="H150" s="16" t="s">
        <v>9</v>
      </c>
      <c r="I150" s="28" t="s">
        <v>450</v>
      </c>
      <c r="J150" s="29">
        <v>44271</v>
      </c>
      <c r="K150" s="29">
        <v>44635</v>
      </c>
      <c r="L150" s="16" t="s">
        <v>451</v>
      </c>
      <c r="M150" s="16" t="s">
        <v>462</v>
      </c>
      <c r="N150" s="16">
        <v>1</v>
      </c>
    </row>
    <row r="151" spans="1:14" ht="30" x14ac:dyDescent="0.25">
      <c r="A151" s="12" t="s">
        <v>207</v>
      </c>
      <c r="B151" s="12" t="s">
        <v>58</v>
      </c>
      <c r="C151" s="12" t="s">
        <v>230</v>
      </c>
      <c r="D151" s="12" t="s">
        <v>415</v>
      </c>
      <c r="E151" s="12" t="s">
        <v>38</v>
      </c>
      <c r="F151" s="12" t="s">
        <v>232</v>
      </c>
      <c r="G151" s="21">
        <v>44273</v>
      </c>
      <c r="H151" s="16" t="s">
        <v>9</v>
      </c>
      <c r="I151" s="28" t="s">
        <v>450</v>
      </c>
      <c r="J151" s="29">
        <v>44274</v>
      </c>
      <c r="K151" s="29">
        <v>44638</v>
      </c>
      <c r="L151" s="16" t="s">
        <v>451</v>
      </c>
      <c r="M151" s="16" t="s">
        <v>462</v>
      </c>
      <c r="N151" s="16">
        <v>1</v>
      </c>
    </row>
    <row r="152" spans="1:14" ht="30" x14ac:dyDescent="0.25">
      <c r="A152" s="12" t="s">
        <v>208</v>
      </c>
      <c r="B152" s="12" t="s">
        <v>58</v>
      </c>
      <c r="C152" s="12" t="s">
        <v>238</v>
      </c>
      <c r="D152" s="12" t="s">
        <v>415</v>
      </c>
      <c r="E152" s="12" t="s">
        <v>38</v>
      </c>
      <c r="F152" s="12" t="s">
        <v>232</v>
      </c>
      <c r="G152" s="21">
        <v>44270</v>
      </c>
      <c r="H152" s="16" t="s">
        <v>9</v>
      </c>
      <c r="I152" s="28" t="s">
        <v>450</v>
      </c>
      <c r="J152" s="29">
        <v>44271</v>
      </c>
      <c r="K152" s="29">
        <v>44635</v>
      </c>
      <c r="L152" s="16" t="s">
        <v>451</v>
      </c>
      <c r="M152" s="16" t="s">
        <v>462</v>
      </c>
      <c r="N152" s="16">
        <v>1</v>
      </c>
    </row>
    <row r="153" spans="1:14" ht="30" x14ac:dyDescent="0.25">
      <c r="A153" s="12" t="s">
        <v>209</v>
      </c>
      <c r="B153" s="12" t="s">
        <v>58</v>
      </c>
      <c r="C153" s="12" t="s">
        <v>230</v>
      </c>
      <c r="D153" s="12" t="s">
        <v>415</v>
      </c>
      <c r="E153" s="12" t="s">
        <v>38</v>
      </c>
      <c r="F153" s="12" t="s">
        <v>232</v>
      </c>
      <c r="G153" s="21">
        <v>44270</v>
      </c>
      <c r="H153" s="16" t="s">
        <v>9</v>
      </c>
      <c r="I153" s="28" t="s">
        <v>450</v>
      </c>
      <c r="J153" s="29">
        <v>44271</v>
      </c>
      <c r="K153" s="29">
        <v>44635</v>
      </c>
      <c r="L153" s="16" t="s">
        <v>451</v>
      </c>
      <c r="M153" s="16" t="s">
        <v>462</v>
      </c>
      <c r="N153" s="16">
        <v>1</v>
      </c>
    </row>
    <row r="154" spans="1:14" ht="30" x14ac:dyDescent="0.25">
      <c r="A154" s="12" t="s">
        <v>210</v>
      </c>
      <c r="B154" s="12" t="s">
        <v>58</v>
      </c>
      <c r="C154" s="12" t="s">
        <v>238</v>
      </c>
      <c r="D154" s="12" t="s">
        <v>415</v>
      </c>
      <c r="E154" s="12" t="s">
        <v>38</v>
      </c>
      <c r="F154" s="12" t="s">
        <v>232</v>
      </c>
      <c r="G154" s="21">
        <v>44272</v>
      </c>
      <c r="H154" s="16" t="s">
        <v>9</v>
      </c>
      <c r="I154" s="28" t="s">
        <v>450</v>
      </c>
      <c r="J154" s="29">
        <v>44273</v>
      </c>
      <c r="K154" s="29">
        <v>44637</v>
      </c>
      <c r="L154" s="16" t="s">
        <v>451</v>
      </c>
      <c r="M154" s="16" t="s">
        <v>462</v>
      </c>
      <c r="N154" s="16">
        <v>1</v>
      </c>
    </row>
    <row r="155" spans="1:14" ht="30" x14ac:dyDescent="0.25">
      <c r="A155" s="12" t="s">
        <v>211</v>
      </c>
      <c r="B155" s="12" t="s">
        <v>58</v>
      </c>
      <c r="C155" s="12" t="s">
        <v>316</v>
      </c>
      <c r="D155" s="12" t="s">
        <v>416</v>
      </c>
      <c r="E155" s="12" t="s">
        <v>38</v>
      </c>
      <c r="F155" s="12" t="s">
        <v>235</v>
      </c>
      <c r="G155" s="21">
        <v>45107</v>
      </c>
      <c r="H155" s="16" t="s">
        <v>9</v>
      </c>
      <c r="I155" s="28" t="s">
        <v>450</v>
      </c>
      <c r="J155" s="29">
        <v>45108</v>
      </c>
      <c r="K155" s="29">
        <v>45473</v>
      </c>
      <c r="L155" s="16" t="s">
        <v>451</v>
      </c>
      <c r="M155" s="16" t="s">
        <v>463</v>
      </c>
      <c r="N155" s="16">
        <v>0</v>
      </c>
    </row>
    <row r="156" spans="1:14" ht="30" x14ac:dyDescent="0.25">
      <c r="A156" s="12" t="s">
        <v>212</v>
      </c>
      <c r="B156" s="12" t="s">
        <v>58</v>
      </c>
      <c r="C156" s="19" t="s">
        <v>417</v>
      </c>
      <c r="D156" s="19" t="s">
        <v>418</v>
      </c>
      <c r="E156" s="19" t="s">
        <v>339</v>
      </c>
      <c r="F156" s="19" t="s">
        <v>419</v>
      </c>
      <c r="G156" s="23">
        <v>44286</v>
      </c>
      <c r="H156" s="16" t="s">
        <v>9</v>
      </c>
      <c r="I156" s="28" t="s">
        <v>450</v>
      </c>
      <c r="J156" s="29">
        <v>44287</v>
      </c>
      <c r="K156" s="29">
        <v>44651</v>
      </c>
      <c r="L156" s="16" t="s">
        <v>451</v>
      </c>
      <c r="M156" s="16" t="s">
        <v>463</v>
      </c>
      <c r="N156" s="16">
        <v>0</v>
      </c>
    </row>
    <row r="157" spans="1:14" x14ac:dyDescent="0.25">
      <c r="A157" s="12" t="s">
        <v>213</v>
      </c>
      <c r="B157" s="12" t="s">
        <v>58</v>
      </c>
      <c r="C157" s="19" t="s">
        <v>420</v>
      </c>
      <c r="D157" s="19" t="s">
        <v>421</v>
      </c>
      <c r="E157" s="19" t="s">
        <v>422</v>
      </c>
      <c r="F157" s="19" t="s">
        <v>423</v>
      </c>
      <c r="G157" s="23">
        <v>44196</v>
      </c>
      <c r="H157" s="16" t="s">
        <v>6</v>
      </c>
      <c r="I157" s="28" t="s">
        <v>450</v>
      </c>
      <c r="J157" s="29">
        <v>44197</v>
      </c>
      <c r="K157" s="29">
        <v>44561</v>
      </c>
      <c r="L157" s="16" t="s">
        <v>451</v>
      </c>
      <c r="M157" s="16" t="s">
        <v>463</v>
      </c>
      <c r="N157" s="16">
        <v>0</v>
      </c>
    </row>
    <row r="158" spans="1:14" ht="30" x14ac:dyDescent="0.25">
      <c r="A158" s="12" t="s">
        <v>214</v>
      </c>
      <c r="B158" s="12" t="s">
        <v>58</v>
      </c>
      <c r="C158" s="19" t="s">
        <v>244</v>
      </c>
      <c r="D158" s="19" t="s">
        <v>424</v>
      </c>
      <c r="E158" s="19" t="s">
        <v>339</v>
      </c>
      <c r="F158" s="19" t="s">
        <v>425</v>
      </c>
      <c r="G158" s="23">
        <v>44316</v>
      </c>
      <c r="H158" s="16" t="s">
        <v>9</v>
      </c>
      <c r="I158" s="28" t="s">
        <v>450</v>
      </c>
      <c r="J158" s="29">
        <v>44317</v>
      </c>
      <c r="K158" s="29">
        <v>44681</v>
      </c>
      <c r="L158" s="16" t="s">
        <v>451</v>
      </c>
      <c r="M158" s="16" t="s">
        <v>463</v>
      </c>
      <c r="N158" s="16">
        <v>0</v>
      </c>
    </row>
    <row r="159" spans="1:14" x14ac:dyDescent="0.25">
      <c r="A159" s="12" t="s">
        <v>215</v>
      </c>
      <c r="B159" s="12" t="s">
        <v>58</v>
      </c>
      <c r="C159" s="19" t="s">
        <v>426</v>
      </c>
      <c r="D159" s="19" t="s">
        <v>427</v>
      </c>
      <c r="E159" s="19" t="s">
        <v>339</v>
      </c>
      <c r="F159" s="19" t="s">
        <v>423</v>
      </c>
      <c r="G159" s="23">
        <v>44288</v>
      </c>
      <c r="H159" s="16" t="s">
        <v>6</v>
      </c>
      <c r="I159" s="28" t="s">
        <v>450</v>
      </c>
      <c r="J159" s="29">
        <v>44289</v>
      </c>
      <c r="K159" s="29">
        <v>44653</v>
      </c>
      <c r="L159" s="16" t="s">
        <v>451</v>
      </c>
      <c r="M159" s="16" t="s">
        <v>463</v>
      </c>
      <c r="N159" s="16">
        <v>0</v>
      </c>
    </row>
    <row r="160" spans="1:14" ht="30" x14ac:dyDescent="0.25">
      <c r="A160" s="12" t="s">
        <v>216</v>
      </c>
      <c r="B160" s="12" t="s">
        <v>58</v>
      </c>
      <c r="C160" s="19" t="s">
        <v>333</v>
      </c>
      <c r="D160" s="19" t="s">
        <v>428</v>
      </c>
      <c r="E160" s="19" t="s">
        <v>339</v>
      </c>
      <c r="F160" s="19" t="s">
        <v>419</v>
      </c>
      <c r="G160" s="23">
        <v>43982</v>
      </c>
      <c r="H160" s="16" t="s">
        <v>9</v>
      </c>
      <c r="I160" s="28" t="s">
        <v>450</v>
      </c>
      <c r="J160" s="29">
        <v>43983</v>
      </c>
      <c r="K160" s="29">
        <v>44347</v>
      </c>
      <c r="L160" s="16" t="s">
        <v>451</v>
      </c>
      <c r="M160" s="16" t="s">
        <v>463</v>
      </c>
      <c r="N160" s="16">
        <v>0</v>
      </c>
    </row>
    <row r="161" spans="1:14" ht="30" x14ac:dyDescent="0.25">
      <c r="A161" s="12" t="s">
        <v>217</v>
      </c>
      <c r="B161" s="12" t="s">
        <v>58</v>
      </c>
      <c r="C161" s="19" t="s">
        <v>429</v>
      </c>
      <c r="D161" s="19" t="s">
        <v>430</v>
      </c>
      <c r="E161" s="19" t="s">
        <v>38</v>
      </c>
      <c r="F161" s="19" t="s">
        <v>423</v>
      </c>
      <c r="G161" s="23">
        <v>44349</v>
      </c>
      <c r="H161" s="16" t="s">
        <v>9</v>
      </c>
      <c r="I161" s="28" t="s">
        <v>450</v>
      </c>
      <c r="J161" s="29">
        <v>44350</v>
      </c>
      <c r="K161" s="29">
        <v>44714</v>
      </c>
      <c r="L161" s="16" t="s">
        <v>451</v>
      </c>
      <c r="M161" s="16" t="s">
        <v>463</v>
      </c>
      <c r="N161" s="16">
        <v>0</v>
      </c>
    </row>
    <row r="162" spans="1:14" ht="30" x14ac:dyDescent="0.25">
      <c r="A162" s="12" t="s">
        <v>218</v>
      </c>
      <c r="B162" s="12" t="s">
        <v>58</v>
      </c>
      <c r="C162" s="19" t="s">
        <v>244</v>
      </c>
      <c r="D162" s="19" t="s">
        <v>431</v>
      </c>
      <c r="E162" s="19" t="s">
        <v>339</v>
      </c>
      <c r="F162" s="19" t="s">
        <v>423</v>
      </c>
      <c r="G162" s="23">
        <v>44286</v>
      </c>
      <c r="H162" s="16" t="s">
        <v>9</v>
      </c>
      <c r="I162" s="28" t="s">
        <v>450</v>
      </c>
      <c r="J162" s="29">
        <v>44287</v>
      </c>
      <c r="K162" s="29">
        <v>44651</v>
      </c>
      <c r="L162" s="16" t="s">
        <v>451</v>
      </c>
      <c r="M162" s="16" t="s">
        <v>463</v>
      </c>
      <c r="N162" s="16">
        <v>0</v>
      </c>
    </row>
    <row r="163" spans="1:14" ht="30" x14ac:dyDescent="0.25">
      <c r="A163" s="12" t="s">
        <v>219</v>
      </c>
      <c r="B163" s="12" t="s">
        <v>58</v>
      </c>
      <c r="C163" s="19" t="s">
        <v>277</v>
      </c>
      <c r="D163" s="19" t="s">
        <v>432</v>
      </c>
      <c r="E163" s="19" t="s">
        <v>38</v>
      </c>
      <c r="F163" s="19" t="s">
        <v>433</v>
      </c>
      <c r="G163" s="23">
        <v>43951</v>
      </c>
      <c r="H163" s="16" t="s">
        <v>9</v>
      </c>
      <c r="I163" s="28" t="s">
        <v>450</v>
      </c>
      <c r="J163" s="29">
        <v>43952</v>
      </c>
      <c r="K163" s="29">
        <v>44316</v>
      </c>
      <c r="L163" s="16" t="s">
        <v>451</v>
      </c>
      <c r="M163" s="16" t="s">
        <v>463</v>
      </c>
      <c r="N163" s="16">
        <v>0</v>
      </c>
    </row>
    <row r="164" spans="1:14" ht="30" x14ac:dyDescent="0.25">
      <c r="A164" s="12" t="s">
        <v>220</v>
      </c>
      <c r="B164" s="12" t="s">
        <v>58</v>
      </c>
      <c r="C164" s="19" t="s">
        <v>260</v>
      </c>
      <c r="D164" s="20" t="s">
        <v>434</v>
      </c>
      <c r="E164" s="14" t="s">
        <v>38</v>
      </c>
      <c r="F164" s="14" t="s">
        <v>435</v>
      </c>
      <c r="G164" s="23">
        <v>44066</v>
      </c>
      <c r="H164" s="16" t="s">
        <v>9</v>
      </c>
      <c r="I164" s="28" t="s">
        <v>450</v>
      </c>
      <c r="J164" s="29">
        <v>44067</v>
      </c>
      <c r="K164" s="29">
        <v>44431</v>
      </c>
      <c r="L164" s="16" t="s">
        <v>451</v>
      </c>
      <c r="M164" s="16" t="s">
        <v>463</v>
      </c>
      <c r="N164" s="15">
        <v>0</v>
      </c>
    </row>
    <row r="165" spans="1:14" ht="30" x14ac:dyDescent="0.25">
      <c r="A165" s="12" t="s">
        <v>221</v>
      </c>
      <c r="B165" s="12" t="s">
        <v>58</v>
      </c>
      <c r="C165" s="19" t="s">
        <v>436</v>
      </c>
      <c r="D165" s="20" t="s">
        <v>437</v>
      </c>
      <c r="E165" s="19" t="s">
        <v>339</v>
      </c>
      <c r="F165" s="20" t="s">
        <v>419</v>
      </c>
      <c r="G165" s="23">
        <v>44074</v>
      </c>
      <c r="H165" s="16" t="s">
        <v>9</v>
      </c>
      <c r="I165" s="28" t="s">
        <v>450</v>
      </c>
      <c r="J165" s="29">
        <v>44075</v>
      </c>
      <c r="K165" s="29">
        <v>44439</v>
      </c>
      <c r="L165" s="16" t="s">
        <v>451</v>
      </c>
      <c r="M165" s="16" t="s">
        <v>463</v>
      </c>
      <c r="N165" s="16">
        <v>0</v>
      </c>
    </row>
    <row r="166" spans="1:14" ht="30" x14ac:dyDescent="0.25">
      <c r="A166" s="12" t="s">
        <v>222</v>
      </c>
      <c r="B166" s="12" t="s">
        <v>58</v>
      </c>
      <c r="C166" s="19" t="s">
        <v>438</v>
      </c>
      <c r="D166" s="20" t="s">
        <v>439</v>
      </c>
      <c r="E166" s="19" t="s">
        <v>339</v>
      </c>
      <c r="F166" s="20" t="s">
        <v>435</v>
      </c>
      <c r="G166" s="23">
        <v>44348</v>
      </c>
      <c r="H166" s="16" t="s">
        <v>9</v>
      </c>
      <c r="I166" s="28" t="s">
        <v>450</v>
      </c>
      <c r="J166" s="29">
        <v>44349</v>
      </c>
      <c r="K166" s="29">
        <v>44713</v>
      </c>
      <c r="L166" s="16" t="s">
        <v>451</v>
      </c>
      <c r="M166" s="16" t="s">
        <v>463</v>
      </c>
      <c r="N166" s="16">
        <v>0</v>
      </c>
    </row>
    <row r="167" spans="1:14" ht="30" x14ac:dyDescent="0.25">
      <c r="A167" s="12" t="s">
        <v>223</v>
      </c>
      <c r="B167" s="12" t="s">
        <v>58</v>
      </c>
      <c r="C167" s="19" t="s">
        <v>440</v>
      </c>
      <c r="D167" s="20" t="s">
        <v>441</v>
      </c>
      <c r="E167" s="19" t="s">
        <v>339</v>
      </c>
      <c r="F167" s="20" t="s">
        <v>423</v>
      </c>
      <c r="G167" s="23">
        <v>44733</v>
      </c>
      <c r="H167" s="16" t="s">
        <v>9</v>
      </c>
      <c r="I167" s="28" t="s">
        <v>450</v>
      </c>
      <c r="J167" s="29">
        <v>44734</v>
      </c>
      <c r="K167" s="29">
        <v>45098</v>
      </c>
      <c r="L167" s="16" t="s">
        <v>451</v>
      </c>
      <c r="M167" s="16" t="s">
        <v>463</v>
      </c>
      <c r="N167" s="15">
        <v>0</v>
      </c>
    </row>
    <row r="168" spans="1:14" ht="30" x14ac:dyDescent="0.25">
      <c r="A168" s="12" t="s">
        <v>224</v>
      </c>
      <c r="B168" s="12" t="s">
        <v>58</v>
      </c>
      <c r="C168" s="19" t="s">
        <v>442</v>
      </c>
      <c r="D168" s="20" t="s">
        <v>439</v>
      </c>
      <c r="E168" s="19" t="s">
        <v>339</v>
      </c>
      <c r="F168" s="20" t="s">
        <v>433</v>
      </c>
      <c r="G168" s="23">
        <v>44348</v>
      </c>
      <c r="H168" s="16" t="s">
        <v>9</v>
      </c>
      <c r="I168" s="28" t="s">
        <v>450</v>
      </c>
      <c r="J168" s="29">
        <v>44349</v>
      </c>
      <c r="K168" s="29">
        <v>44713</v>
      </c>
      <c r="L168" s="16" t="s">
        <v>451</v>
      </c>
      <c r="M168" s="16" t="s">
        <v>463</v>
      </c>
      <c r="N168" s="15">
        <v>0</v>
      </c>
    </row>
    <row r="169" spans="1:14" ht="30" x14ac:dyDescent="0.25">
      <c r="A169" s="12" t="s">
        <v>225</v>
      </c>
      <c r="B169" s="12" t="s">
        <v>58</v>
      </c>
      <c r="C169" s="19" t="s">
        <v>443</v>
      </c>
      <c r="D169" s="20" t="s">
        <v>439</v>
      </c>
      <c r="E169" s="19" t="s">
        <v>339</v>
      </c>
      <c r="F169" s="20" t="s">
        <v>433</v>
      </c>
      <c r="G169" s="23">
        <v>44348</v>
      </c>
      <c r="H169" s="16" t="s">
        <v>9</v>
      </c>
      <c r="I169" s="28" t="s">
        <v>450</v>
      </c>
      <c r="J169" s="29">
        <v>44349</v>
      </c>
      <c r="K169" s="29">
        <v>44713</v>
      </c>
      <c r="L169" s="16" t="s">
        <v>451</v>
      </c>
      <c r="M169" s="16" t="s">
        <v>463</v>
      </c>
      <c r="N169" s="15">
        <v>0</v>
      </c>
    </row>
    <row r="170" spans="1:14" ht="30" x14ac:dyDescent="0.25">
      <c r="A170" s="12" t="s">
        <v>226</v>
      </c>
      <c r="B170" s="12" t="s">
        <v>58</v>
      </c>
      <c r="C170" s="19" t="s">
        <v>429</v>
      </c>
      <c r="D170" s="20" t="s">
        <v>444</v>
      </c>
      <c r="E170" s="19" t="s">
        <v>339</v>
      </c>
      <c r="F170" s="20" t="s">
        <v>235</v>
      </c>
      <c r="G170" s="23">
        <v>44699</v>
      </c>
      <c r="H170" s="16" t="s">
        <v>9</v>
      </c>
      <c r="I170" s="28" t="s">
        <v>450</v>
      </c>
      <c r="J170" s="29">
        <v>44700</v>
      </c>
      <c r="K170" s="29">
        <v>45064</v>
      </c>
      <c r="L170" s="16" t="s">
        <v>451</v>
      </c>
      <c r="M170" s="16" t="s">
        <v>463</v>
      </c>
      <c r="N170" s="15">
        <v>0</v>
      </c>
    </row>
    <row r="171" spans="1:14" ht="30" x14ac:dyDescent="0.25">
      <c r="A171" s="12" t="s">
        <v>227</v>
      </c>
      <c r="B171" s="12" t="s">
        <v>58</v>
      </c>
      <c r="C171" s="19" t="s">
        <v>445</v>
      </c>
      <c r="D171" s="20" t="s">
        <v>446</v>
      </c>
      <c r="E171" s="19" t="s">
        <v>339</v>
      </c>
      <c r="F171" s="20" t="s">
        <v>235</v>
      </c>
      <c r="G171" s="23">
        <v>44302</v>
      </c>
      <c r="H171" s="16" t="s">
        <v>9</v>
      </c>
      <c r="I171" s="28" t="s">
        <v>450</v>
      </c>
      <c r="J171" s="29">
        <v>44303</v>
      </c>
      <c r="K171" s="29">
        <v>44667</v>
      </c>
      <c r="L171" s="16" t="s">
        <v>451</v>
      </c>
      <c r="M171" s="16" t="s">
        <v>463</v>
      </c>
      <c r="N171" s="16">
        <v>0</v>
      </c>
    </row>
    <row r="172" spans="1:14" ht="30" x14ac:dyDescent="0.25">
      <c r="A172" s="12" t="s">
        <v>228</v>
      </c>
      <c r="B172" s="12" t="s">
        <v>58</v>
      </c>
      <c r="C172" s="19" t="s">
        <v>447</v>
      </c>
      <c r="D172" s="20" t="s">
        <v>448</v>
      </c>
      <c r="E172" s="19" t="s">
        <v>339</v>
      </c>
      <c r="F172" s="20" t="s">
        <v>419</v>
      </c>
      <c r="G172" s="23">
        <v>44196</v>
      </c>
      <c r="H172" s="16" t="s">
        <v>9</v>
      </c>
      <c r="I172" s="28" t="s">
        <v>450</v>
      </c>
      <c r="J172" s="29">
        <v>44197</v>
      </c>
      <c r="K172" s="29">
        <v>44561</v>
      </c>
      <c r="L172" s="16" t="s">
        <v>451</v>
      </c>
      <c r="M172" s="16" t="s">
        <v>463</v>
      </c>
      <c r="N172" s="16">
        <v>0</v>
      </c>
    </row>
    <row r="173" spans="1:14" ht="30" x14ac:dyDescent="0.25">
      <c r="A173" s="12" t="s">
        <v>229</v>
      </c>
      <c r="B173" s="12" t="s">
        <v>58</v>
      </c>
      <c r="C173" s="19" t="s">
        <v>436</v>
      </c>
      <c r="D173" s="20" t="s">
        <v>449</v>
      </c>
      <c r="E173" s="19" t="s">
        <v>339</v>
      </c>
      <c r="F173" s="20" t="s">
        <v>419</v>
      </c>
      <c r="G173" s="23">
        <v>44689</v>
      </c>
      <c r="H173" s="16" t="s">
        <v>9</v>
      </c>
      <c r="I173" s="28" t="s">
        <v>450</v>
      </c>
      <c r="J173" s="29">
        <v>44690</v>
      </c>
      <c r="K173" s="29">
        <v>45054</v>
      </c>
      <c r="L173" s="16" t="s">
        <v>451</v>
      </c>
      <c r="M173" s="16" t="s">
        <v>463</v>
      </c>
      <c r="N173" s="16">
        <v>0</v>
      </c>
    </row>
  </sheetData>
  <phoneticPr fontId="29" type="noConversion"/>
  <dataValidations count="7">
    <dataValidation allowBlank="1" showInputMessage="1" showErrorMessage="1" promptTitle="REMINDER" prompt="Please complete worksheet before entering value!" sqref="N14:N28" xr:uid="{BABC45D4-BFC6-4138-9A8B-A781ED22C2B2}"/>
    <dataValidation type="list" allowBlank="1" showInputMessage="1" showErrorMessage="1" sqref="H116:H133" xr:uid="{F0AFF2F0-D000-4B8E-86F7-2D18AD82E872}">
      <formula1>$K$1046:$K$1047</formula1>
    </dataValidation>
    <dataValidation type="list" allowBlank="1" showInputMessage="1" showErrorMessage="1" sqref="H5 H134:H147" xr:uid="{6C0AA59B-8878-45EB-84E3-0810990DE79B}">
      <formula1>$K$1120:$K$1121</formula1>
    </dataValidation>
    <dataValidation type="list" allowBlank="1" showInputMessage="1" showErrorMessage="1" sqref="H160:H173 H158 H156 H148:H154" xr:uid="{32DACE71-C9F3-42EE-9F65-093DBC8E6E33}">
      <formula1>$K$1135:$K$1136</formula1>
    </dataValidation>
    <dataValidation type="list" allowBlank="1" showInputMessage="1" showErrorMessage="1" sqref="H114:H115" xr:uid="{56346714-EF17-437D-BF70-67FC6E78B8F8}">
      <formula1>$K$1159:$K$1160</formula1>
    </dataValidation>
    <dataValidation type="list" allowBlank="1" showInputMessage="1" showErrorMessage="1" sqref="H95:H100 H108:H113" xr:uid="{EE2C9D3C-A787-49BC-A374-2560762CB8D4}">
      <formula1>$K$1155:$K$1156</formula1>
    </dataValidation>
    <dataValidation type="list" allowBlank="1" showInputMessage="1" showErrorMessage="1" sqref="H6:H94 H101:H107 H2:H4 H157 H159" xr:uid="{8FD42A5A-F70B-450F-8BE0-32F0314B9461}">
      <formula1>$K$1158:$K$1159</formula1>
    </dataValidation>
  </dataValidations>
  <pageMargins left="0.7" right="0.7" top="1.03125" bottom="0.75" header="0.3" footer="0.3"/>
  <pageSetup paperSize="5" scale="47" fitToHeight="0" orientation="landscape" r:id="rId1"/>
  <headerFooter>
    <oddHeader>&amp;L&amp;"Calibri,Regular"&amp;K000000&amp;G&amp;C&amp;"Helvetica,Bold"&amp;16&amp;K000000Local Law 63 Plan Fiscal 2021
Renewals/Extensions &amp;R&amp;"Helvetica,Regular"&amp;K000000Report Date: 7/31/2020</oddHeader>
  </headerFooter>
  <legacyDrawingHF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15</vt:i4>
      </vt:variant>
    </vt:vector>
  </HeadingPairs>
  <TitlesOfParts>
    <vt:vector size="17" baseType="lpstr">
      <vt:lpstr>Dropdowns</vt:lpstr>
      <vt:lpstr>RenewalsExtensions</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2016-07-22T15:01:24Z</cp:lastPrinted>
  <dcterms:created xsi:type="dcterms:W3CDTF">2013-03-18T20:28:38Z</dcterms:created>
  <dcterms:modified xsi:type="dcterms:W3CDTF">2020-07-30T16:05:10Z</dcterms:modified>
</cp:coreProperties>
</file>