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53053C94-E860-43F6-81BD-1506DDB367B0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<sst xmlns="http://schemas.openxmlformats.org/spreadsheetml/2006/main" count="370" uniqueCount="174">
  <si>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</si>
  <si>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</si>
  <si>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</si>
  <si>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</si>
  <si>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</si>
  <si>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</si>
  <si>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</si>
  <si>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</si>
  <si>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</si>
  <si>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</si>
  <si>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</si>
  <si>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</si>
  <si>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</si>
  <si>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</si>
  <si>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</si>
  <si>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</si>
  <si>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</si>
  <si>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</si>
  <si>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</si>
  <si>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</si>
  <si>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</si>
  <si>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</si>
  <si>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</si>
  <si>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</si>
  <si>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</si>
  <si>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</si>
  <si>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</si>
  <si>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</si>
  <si>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</si>
  <si>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</si>
  <si>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</si>
  <si>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</si>
  <si>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</si>
  <si>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</si>
  <si>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</si>
  <si>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</si>
  <si>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</si>
  <si>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</si>
  <si>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</si>
  <si>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</si>
  <si>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</si>
  <si>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</si>
  <si>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</si>
  <si>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</si>
  <si>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</si>
  <si>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</si>
  <si>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</si>
  <si>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</si>
  <si>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</si>
  <si>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</si>
  <si>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</si>
  <si>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</si>
  <si>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FY21NSBS1</t>
  </si>
  <si>
    <t>FY21NSBS2</t>
  </si>
  <si>
    <t>FY21NSBS3</t>
  </si>
  <si>
    <t>FY21NSBS4</t>
  </si>
  <si>
    <t>FY21NSBS5</t>
  </si>
  <si>
    <t>FY21NSBS6</t>
  </si>
  <si>
    <t>FY21NSBS7</t>
  </si>
  <si>
    <t>FY21NSBS8</t>
  </si>
  <si>
    <t>FY21NSBS9</t>
  </si>
  <si>
    <t>FY21NSBS10</t>
  </si>
  <si>
    <t>FY21NSBS11</t>
  </si>
  <si>
    <t>FY21NSBS12</t>
  </si>
  <si>
    <t>FY21NSBS13</t>
  </si>
  <si>
    <t>FY21NSBS14</t>
  </si>
  <si>
    <t>FY21NSBS15</t>
  </si>
  <si>
    <t>FY21NSBS16</t>
  </si>
  <si>
    <t>FY21NSBS17</t>
  </si>
  <si>
    <t>FY21NSBS18</t>
  </si>
  <si>
    <t>FY21NSBS19</t>
  </si>
  <si>
    <t>FY21NSBS20</t>
  </si>
  <si>
    <t>FY21NSBS21</t>
  </si>
  <si>
    <t>FY21NSBS22</t>
  </si>
  <si>
    <t>FY21NSBS23</t>
  </si>
  <si>
    <t>FY21NSBS24</t>
  </si>
  <si>
    <t>FY21NSBS25</t>
  </si>
  <si>
    <t>FY21NSBS26</t>
  </si>
  <si>
    <t>FY21NSBS27</t>
  </si>
  <si>
    <t>FY21NSBS28</t>
  </si>
  <si>
    <t>FY21NSBS29</t>
  </si>
  <si>
    <t>FY21NSBS30</t>
  </si>
  <si>
    <t>FY21NSBS31</t>
  </si>
  <si>
    <t>FY21NSBS32</t>
  </si>
  <si>
    <t>FY21NSBS33</t>
  </si>
  <si>
    <t>FY21NSBS34</t>
  </si>
  <si>
    <t>FY21NSBS35</t>
  </si>
  <si>
    <t>FY21NSBS36</t>
  </si>
  <si>
    <t>FY21NSBS37</t>
  </si>
  <si>
    <t>FY21NSBS38</t>
  </si>
  <si>
    <t>FY21NSBS39</t>
  </si>
  <si>
    <t>FY21NSBS40</t>
  </si>
  <si>
    <t>FY21NSBS41</t>
  </si>
  <si>
    <t>FY21NSBS42</t>
  </si>
  <si>
    <t>FY21NSBS43</t>
  </si>
  <si>
    <t>FY21NSBS44</t>
  </si>
  <si>
    <t>FY21NSBS45</t>
  </si>
  <si>
    <t>FY21NSBS46</t>
  </si>
  <si>
    <t>FY21NSBS47</t>
  </si>
  <si>
    <t>FY21NSBS48</t>
  </si>
  <si>
    <t>FY21NSBS49</t>
  </si>
  <si>
    <t>FY21NSBS50</t>
  </si>
  <si>
    <t>FY21NSBS51</t>
  </si>
  <si>
    <t>FY21NSBS52</t>
  </si>
  <si>
    <t>FY21NSBS53</t>
  </si>
  <si>
    <t>FY21NSBS54</t>
  </si>
  <si>
    <t>FY21NSBS55</t>
  </si>
  <si>
    <t>FY21NSBS56</t>
  </si>
  <si>
    <t>FY21NSBS57</t>
  </si>
  <si>
    <t>FY21NSBS58</t>
  </si>
  <si>
    <t>FY21NSBS59</t>
  </si>
  <si>
    <t>FY21NSBS60</t>
  </si>
  <si>
    <t>FY21NSBS61</t>
  </si>
  <si>
    <t>FY21NSBS62</t>
  </si>
  <si>
    <t>SBS</t>
  </si>
  <si>
    <t>Citywide Economic Development (Master Economic Development Agreement)</t>
  </si>
  <si>
    <t>sole source</t>
  </si>
  <si>
    <t>Economic Development (Maritime)</t>
  </si>
  <si>
    <t>East Harlem Workforce1 services (WDD)</t>
  </si>
  <si>
    <t>Request for proposal</t>
  </si>
  <si>
    <t>East Harlem Workforce Design &amp; Start-up</t>
  </si>
  <si>
    <t xml:space="preserve"> Re-training autoworkers in The Bronx for in-demand jobs</t>
  </si>
  <si>
    <t>Cool Roofs: training people to coat roofs in heat reflective paint</t>
  </si>
  <si>
    <t>Business Education General</t>
  </si>
  <si>
    <t>Legal Assistance Program</t>
  </si>
  <si>
    <t>Business Programs Website &amp; Tools</t>
  </si>
  <si>
    <t>Business Resiliency Website &amp; Tools</t>
  </si>
  <si>
    <t>Legacy Business Support</t>
  </si>
  <si>
    <t>Minority Business Support</t>
  </si>
  <si>
    <t>Communitry Entrepreneur Services</t>
  </si>
  <si>
    <t>Access to Capital Services</t>
  </si>
  <si>
    <t>Business Education - Emergency Relief Services (Sector-Specific)</t>
  </si>
  <si>
    <t>2/31/2021</t>
  </si>
  <si>
    <t>COVID Recovery Online Tool</t>
  </si>
  <si>
    <t>Business Education - Emergency Relief Services (General)</t>
  </si>
  <si>
    <t xml:space="preserve">Regulatory Guidance - Emergency Services </t>
  </si>
  <si>
    <t xml:space="preserve">Financial technical assistance </t>
  </si>
  <si>
    <t>Technical Project Manager Services</t>
  </si>
  <si>
    <t>Senior Business Analyst Services - Workforce Programs</t>
  </si>
  <si>
    <t>SQL Database Administration and Integration Services</t>
  </si>
  <si>
    <t>Senior CRM Business Analyst Services</t>
  </si>
  <si>
    <t>CRM Development Services - Business Services</t>
  </si>
  <si>
    <t>CRM Development Services - Grant and Application Programs</t>
  </si>
  <si>
    <t>Analyst 3 (ITCS) - Construction Safety</t>
  </si>
  <si>
    <t>Analyst 3 (ITCS) - Neighborhood Development</t>
  </si>
  <si>
    <t>Analyst 3 (ITCS) - Business Development</t>
  </si>
  <si>
    <t>Analyst 3 (ITCS) - Workforce Development</t>
  </si>
  <si>
    <t>Programmer 2 (ITCS) - Construction Safety</t>
  </si>
  <si>
    <t>Programmer 2 (ITCS) - Workforce Development</t>
  </si>
  <si>
    <t>Programmer 2 (ITCS)- Construction Safety</t>
  </si>
  <si>
    <t>Programmer 3 (ITCS) - Construction Safety</t>
  </si>
  <si>
    <t>Specialist 2 (ITCS) - Workforce Development</t>
  </si>
  <si>
    <t>Specialist 2 (ITCS) - Construction Safety</t>
  </si>
  <si>
    <t>Economic Development (Governor's Island)</t>
  </si>
  <si>
    <t>Economic Development (Bklyn Navy Yard)</t>
  </si>
  <si>
    <t>New York City Tourism (NYC &amp; Co.)</t>
  </si>
  <si>
    <t>NYC Construction Mentorship</t>
  </si>
  <si>
    <t>Bond Readiness Program</t>
  </si>
  <si>
    <t>Contract Legal Services</t>
  </si>
  <si>
    <t>M/WBE Online Directory Upgrade</t>
  </si>
  <si>
    <t>M/WBE Business Assessment</t>
  </si>
  <si>
    <t>Contract Mgmt. &amp; Compliance Education</t>
  </si>
  <si>
    <t>Selling to Governent Education</t>
  </si>
  <si>
    <t>M/WBE Credit Accelerator</t>
  </si>
  <si>
    <t>FY'20 Contract Compliance Audit</t>
  </si>
  <si>
    <t>NYC M/WBE Disparity Study</t>
  </si>
  <si>
    <t>NYC M/WBE Disparity Study Manager Consultant</t>
  </si>
  <si>
    <t>Business Analyst for Online Directory and DLS System redesign</t>
  </si>
  <si>
    <t>M/WBE Capacity Building Enhancement</t>
  </si>
  <si>
    <t>M/WBE Oversight Enhancement</t>
  </si>
  <si>
    <t>M/WBE Marketing</t>
  </si>
  <si>
    <t>FastTrac Course Instructor</t>
  </si>
  <si>
    <t>None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</si>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</sst>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color rgb="FF000000"/>
      <name val="Helvetica"/>
      <family val="3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4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14" fontId="31" fillId="0" borderId="1" xfId="0" applyNumberFormat="1" applyFont="1" applyBorder="1" applyAlignment="1">
      <alignment horizontal="left" vertical="center" wrapText="1"/>
    </xf>
    <xf numFmtId="0" fontId="32" fillId="30" borderId="1" xfId="0" applyFont="1" applyFill="1" applyBorder="1" applyAlignment="1">
      <alignment horizontal="left" vertical="center" wrapText="1"/>
    </xf>
    <xf numFmtId="14" fontId="32" fillId="30" borderId="1" xfId="0" applyNumberFormat="1" applyFont="1" applyFill="1" applyBorder="1" applyAlignment="1">
      <alignment horizontal="left" vertical="center" wrapText="1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3"/>
  <sheetViews>
    <sheetView tabSelected="1" view="pageLayout" zoomScale="73" zoomScaleNormal="80" zoomScalePageLayoutView="73" workbookViewId="0">
      <selection activeCell="C6" sqref="C6"/>
    </sheetView>
  </sheetViews>
  <sheetFormatPr defaultColWidth="8.85546875" defaultRowHeight="14.25" x14ac:dyDescent="0.25"/>
  <cols>
    <col min="1" max="1" width="15" style="9" bestFit="1" customWidth="1"/>
    <col min="2" max="2" width="9.5703125" style="9" customWidth="1"/>
    <col min="3" max="3" width="56" style="9" customWidth="1"/>
    <col min="4" max="4" width="13.7109375" style="9" customWidth="1"/>
    <col min="5" max="5" width="13.85546875" style="9" bestFit="1" customWidth="1"/>
    <col min="6" max="6" width="24.140625" style="9" bestFit="1" customWidth="1"/>
    <col min="7" max="7" width="12.7109375" style="9" bestFit="1" customWidth="1"/>
    <col min="8" max="8" width="14.140625" style="9" bestFit="1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28.5" x14ac:dyDescent="0.25">
      <c r="A2" s="10" t="s">
        <v>52</v>
      </c>
      <c r="B2" s="10" t="s">
        <v>114</v>
      </c>
      <c r="C2" s="10" t="s">
        <v>115</v>
      </c>
      <c r="D2" s="11">
        <v>44013</v>
      </c>
      <c r="E2" s="11">
        <v>44377</v>
      </c>
      <c r="F2" s="10" t="s">
        <v>116</v>
      </c>
      <c r="G2" s="10">
        <v>1</v>
      </c>
      <c r="H2" s="10" t="s">
        <v>172</v>
      </c>
      <c r="I2" s="10">
        <v>0</v>
      </c>
    </row>
    <row r="3" spans="1:9" x14ac:dyDescent="0.25">
      <c r="A3" s="10" t="s">
        <v>53</v>
      </c>
      <c r="B3" s="10" t="s">
        <v>114</v>
      </c>
      <c r="C3" s="10" t="s">
        <v>117</v>
      </c>
      <c r="D3" s="11">
        <v>44013</v>
      </c>
      <c r="E3" s="11">
        <v>44377</v>
      </c>
      <c r="F3" s="10" t="s">
        <v>116</v>
      </c>
      <c r="G3" s="10">
        <v>1</v>
      </c>
      <c r="H3" s="10" t="s">
        <v>172</v>
      </c>
      <c r="I3" s="10">
        <v>0</v>
      </c>
    </row>
    <row r="4" spans="1:9" x14ac:dyDescent="0.25">
      <c r="A4" s="10" t="s">
        <v>54</v>
      </c>
      <c r="B4" s="10" t="s">
        <v>114</v>
      </c>
      <c r="C4" s="10" t="s">
        <v>118</v>
      </c>
      <c r="D4" s="11">
        <v>44105</v>
      </c>
      <c r="E4" s="11">
        <v>45291</v>
      </c>
      <c r="F4" s="10" t="s">
        <v>119</v>
      </c>
      <c r="G4" s="10">
        <v>2</v>
      </c>
      <c r="H4" s="10" t="s">
        <v>173</v>
      </c>
      <c r="I4" s="10">
        <v>0</v>
      </c>
    </row>
    <row r="5" spans="1:9" x14ac:dyDescent="0.25">
      <c r="A5" s="10" t="s">
        <v>55</v>
      </c>
      <c r="B5" s="10" t="s">
        <v>114</v>
      </c>
      <c r="C5" s="10" t="s">
        <v>120</v>
      </c>
      <c r="D5" s="11">
        <v>44105</v>
      </c>
      <c r="E5" s="11">
        <v>44255</v>
      </c>
      <c r="F5" s="10" t="s">
        <v>21</v>
      </c>
      <c r="G5" s="10">
        <v>2</v>
      </c>
      <c r="H5" s="10" t="s">
        <v>173</v>
      </c>
      <c r="I5" s="10">
        <v>0</v>
      </c>
    </row>
    <row r="6" spans="1:9" x14ac:dyDescent="0.25">
      <c r="A6" s="10" t="s">
        <v>56</v>
      </c>
      <c r="B6" s="10" t="s">
        <v>114</v>
      </c>
      <c r="C6" s="10" t="s">
        <v>121</v>
      </c>
      <c r="D6" s="11">
        <v>44105</v>
      </c>
      <c r="E6" s="11">
        <v>44377</v>
      </c>
      <c r="F6" s="10" t="s">
        <v>119</v>
      </c>
      <c r="G6" s="10">
        <v>2</v>
      </c>
      <c r="H6" s="10" t="s">
        <v>173</v>
      </c>
      <c r="I6" s="10">
        <v>0</v>
      </c>
    </row>
    <row r="7" spans="1:9" ht="28.5" x14ac:dyDescent="0.25">
      <c r="A7" s="10" t="s">
        <v>57</v>
      </c>
      <c r="B7" s="10" t="s">
        <v>114</v>
      </c>
      <c r="C7" s="10" t="s">
        <v>122</v>
      </c>
      <c r="D7" s="11">
        <v>44197</v>
      </c>
      <c r="E7" s="11">
        <v>44377</v>
      </c>
      <c r="F7" s="10" t="s">
        <v>119</v>
      </c>
      <c r="G7" s="10">
        <v>3</v>
      </c>
      <c r="H7" s="10" t="s">
        <v>173</v>
      </c>
      <c r="I7" s="10">
        <v>0</v>
      </c>
    </row>
    <row r="8" spans="1:9" x14ac:dyDescent="0.25">
      <c r="A8" s="10" t="s">
        <v>58</v>
      </c>
      <c r="B8" s="10" t="s">
        <v>114</v>
      </c>
      <c r="C8" s="12" t="s">
        <v>123</v>
      </c>
      <c r="D8" s="13">
        <v>44197</v>
      </c>
      <c r="E8" s="13">
        <v>44561</v>
      </c>
      <c r="F8" s="12" t="s">
        <v>21</v>
      </c>
      <c r="G8" s="12">
        <v>2</v>
      </c>
      <c r="H8" s="10" t="s">
        <v>172</v>
      </c>
      <c r="I8" s="10">
        <v>0</v>
      </c>
    </row>
    <row r="9" spans="1:9" x14ac:dyDescent="0.25">
      <c r="A9" s="10" t="s">
        <v>59</v>
      </c>
      <c r="B9" s="10" t="s">
        <v>114</v>
      </c>
      <c r="C9" s="12" t="s">
        <v>124</v>
      </c>
      <c r="D9" s="13">
        <v>44075</v>
      </c>
      <c r="E9" s="13">
        <v>44651</v>
      </c>
      <c r="F9" s="12" t="s">
        <v>21</v>
      </c>
      <c r="G9" s="12">
        <v>2</v>
      </c>
      <c r="H9" s="10" t="s">
        <v>172</v>
      </c>
      <c r="I9" s="10">
        <v>0</v>
      </c>
    </row>
    <row r="10" spans="1:9" x14ac:dyDescent="0.25">
      <c r="A10" s="10" t="s">
        <v>60</v>
      </c>
      <c r="B10" s="10" t="s">
        <v>114</v>
      </c>
      <c r="C10" s="12" t="s">
        <v>125</v>
      </c>
      <c r="D10" s="13">
        <v>44075</v>
      </c>
      <c r="E10" s="13">
        <v>44651</v>
      </c>
      <c r="F10" s="12" t="s">
        <v>21</v>
      </c>
      <c r="G10" s="12">
        <v>2</v>
      </c>
      <c r="H10" s="10" t="s">
        <v>172</v>
      </c>
      <c r="I10" s="10">
        <v>0</v>
      </c>
    </row>
    <row r="11" spans="1:9" x14ac:dyDescent="0.25">
      <c r="A11" s="10" t="s">
        <v>61</v>
      </c>
      <c r="B11" s="10" t="s">
        <v>114</v>
      </c>
      <c r="C11" s="12" t="s">
        <v>126</v>
      </c>
      <c r="D11" s="13">
        <v>44075</v>
      </c>
      <c r="E11" s="13">
        <v>44651</v>
      </c>
      <c r="F11" s="12" t="s">
        <v>21</v>
      </c>
      <c r="G11" s="12">
        <v>2</v>
      </c>
      <c r="H11" s="10" t="s">
        <v>172</v>
      </c>
      <c r="I11" s="10">
        <v>0</v>
      </c>
    </row>
    <row r="12" spans="1:9" x14ac:dyDescent="0.25">
      <c r="A12" s="10" t="s">
        <v>62</v>
      </c>
      <c r="B12" s="10" t="s">
        <v>114</v>
      </c>
      <c r="C12" s="12" t="s">
        <v>127</v>
      </c>
      <c r="D12" s="13">
        <v>44075</v>
      </c>
      <c r="E12" s="13">
        <v>44651</v>
      </c>
      <c r="F12" s="12" t="s">
        <v>21</v>
      </c>
      <c r="G12" s="12">
        <v>2</v>
      </c>
      <c r="H12" s="10" t="s">
        <v>172</v>
      </c>
      <c r="I12" s="10">
        <v>0</v>
      </c>
    </row>
    <row r="13" spans="1:9" x14ac:dyDescent="0.25">
      <c r="A13" s="10" t="s">
        <v>63</v>
      </c>
      <c r="B13" s="10" t="s">
        <v>114</v>
      </c>
      <c r="C13" s="12" t="s">
        <v>128</v>
      </c>
      <c r="D13" s="13">
        <v>44197</v>
      </c>
      <c r="E13" s="13">
        <v>44926</v>
      </c>
      <c r="F13" s="12" t="s">
        <v>21</v>
      </c>
      <c r="G13" s="12">
        <v>2</v>
      </c>
      <c r="H13" s="10" t="s">
        <v>172</v>
      </c>
      <c r="I13" s="10">
        <v>0</v>
      </c>
    </row>
    <row r="14" spans="1:9" x14ac:dyDescent="0.25">
      <c r="A14" s="10" t="s">
        <v>64</v>
      </c>
      <c r="B14" s="10" t="s">
        <v>114</v>
      </c>
      <c r="C14" s="12" t="s">
        <v>129</v>
      </c>
      <c r="D14" s="13">
        <v>44287</v>
      </c>
      <c r="E14" s="13">
        <v>44651</v>
      </c>
      <c r="F14" s="12" t="s">
        <v>21</v>
      </c>
      <c r="G14" s="12">
        <v>2</v>
      </c>
      <c r="H14" s="10" t="s">
        <v>172</v>
      </c>
      <c r="I14" s="10">
        <v>0</v>
      </c>
    </row>
    <row r="15" spans="1:9" x14ac:dyDescent="0.25">
      <c r="A15" s="10" t="s">
        <v>65</v>
      </c>
      <c r="B15" s="10" t="s">
        <v>114</v>
      </c>
      <c r="C15" s="12" t="s">
        <v>130</v>
      </c>
      <c r="D15" s="13">
        <v>44197</v>
      </c>
      <c r="E15" s="13">
        <v>44561</v>
      </c>
      <c r="F15" s="12" t="s">
        <v>21</v>
      </c>
      <c r="G15" s="12">
        <v>1</v>
      </c>
      <c r="H15" s="10" t="s">
        <v>172</v>
      </c>
      <c r="I15" s="10">
        <v>0</v>
      </c>
    </row>
    <row r="16" spans="1:9" ht="28.5" x14ac:dyDescent="0.25">
      <c r="A16" s="10" t="s">
        <v>66</v>
      </c>
      <c r="B16" s="10" t="s">
        <v>114</v>
      </c>
      <c r="C16" s="12" t="s">
        <v>131</v>
      </c>
      <c r="D16" s="13">
        <v>44044</v>
      </c>
      <c r="E16" s="12" t="s">
        <v>132</v>
      </c>
      <c r="F16" s="12" t="s">
        <v>21</v>
      </c>
      <c r="G16" s="12">
        <v>1</v>
      </c>
      <c r="H16" s="10" t="s">
        <v>172</v>
      </c>
      <c r="I16" s="10">
        <v>0</v>
      </c>
    </row>
    <row r="17" spans="1:9" x14ac:dyDescent="0.25">
      <c r="A17" s="10" t="s">
        <v>67</v>
      </c>
      <c r="B17" s="10" t="s">
        <v>114</v>
      </c>
      <c r="C17" s="12" t="s">
        <v>133</v>
      </c>
      <c r="D17" s="13">
        <v>44409</v>
      </c>
      <c r="E17" s="12" t="s">
        <v>132</v>
      </c>
      <c r="F17" s="12" t="s">
        <v>21</v>
      </c>
      <c r="G17" s="12">
        <v>1</v>
      </c>
      <c r="H17" s="10" t="s">
        <v>172</v>
      </c>
      <c r="I17" s="10">
        <v>0</v>
      </c>
    </row>
    <row r="18" spans="1:9" ht="28.5" x14ac:dyDescent="0.25">
      <c r="A18" s="10" t="s">
        <v>68</v>
      </c>
      <c r="B18" s="10" t="s">
        <v>114</v>
      </c>
      <c r="C18" s="12" t="s">
        <v>134</v>
      </c>
      <c r="D18" s="13">
        <v>44044</v>
      </c>
      <c r="E18" s="12" t="s">
        <v>132</v>
      </c>
      <c r="F18" s="12" t="s">
        <v>21</v>
      </c>
      <c r="G18" s="12">
        <v>1</v>
      </c>
      <c r="H18" s="10" t="s">
        <v>172</v>
      </c>
      <c r="I18" s="10">
        <v>0</v>
      </c>
    </row>
    <row r="19" spans="1:9" x14ac:dyDescent="0.25">
      <c r="A19" s="10" t="s">
        <v>69</v>
      </c>
      <c r="B19" s="10" t="s">
        <v>114</v>
      </c>
      <c r="C19" s="12" t="s">
        <v>135</v>
      </c>
      <c r="D19" s="13">
        <v>44044</v>
      </c>
      <c r="E19" s="12" t="s">
        <v>132</v>
      </c>
      <c r="F19" s="12" t="s">
        <v>21</v>
      </c>
      <c r="G19" s="12">
        <v>1</v>
      </c>
      <c r="H19" s="10" t="s">
        <v>172</v>
      </c>
      <c r="I19" s="10">
        <v>0</v>
      </c>
    </row>
    <row r="20" spans="1:9" x14ac:dyDescent="0.25">
      <c r="A20" s="10" t="s">
        <v>70</v>
      </c>
      <c r="B20" s="10" t="s">
        <v>114</v>
      </c>
      <c r="C20" s="12" t="s">
        <v>136</v>
      </c>
      <c r="D20" s="13">
        <v>44044</v>
      </c>
      <c r="E20" s="12" t="s">
        <v>132</v>
      </c>
      <c r="F20" s="12" t="s">
        <v>21</v>
      </c>
      <c r="G20" s="12">
        <v>1</v>
      </c>
      <c r="H20" s="10" t="s">
        <v>172</v>
      </c>
      <c r="I20" s="10"/>
    </row>
    <row r="21" spans="1:9" x14ac:dyDescent="0.25">
      <c r="A21" s="10" t="s">
        <v>71</v>
      </c>
      <c r="B21" s="10" t="s">
        <v>114</v>
      </c>
      <c r="C21" s="10" t="s">
        <v>137</v>
      </c>
      <c r="D21" s="11">
        <v>44013</v>
      </c>
      <c r="E21" s="11">
        <v>44377</v>
      </c>
      <c r="F21" s="10" t="s">
        <v>14</v>
      </c>
      <c r="G21" s="10">
        <v>1</v>
      </c>
      <c r="H21" s="10" t="s">
        <v>172</v>
      </c>
      <c r="I21" s="10">
        <v>0</v>
      </c>
    </row>
    <row r="22" spans="1:9" x14ac:dyDescent="0.25">
      <c r="A22" s="10" t="s">
        <v>72</v>
      </c>
      <c r="B22" s="10" t="s">
        <v>114</v>
      </c>
      <c r="C22" s="10" t="s">
        <v>138</v>
      </c>
      <c r="D22" s="11">
        <v>44013</v>
      </c>
      <c r="E22" s="11">
        <v>44377</v>
      </c>
      <c r="F22" s="10" t="s">
        <v>14</v>
      </c>
      <c r="G22" s="10">
        <v>1</v>
      </c>
      <c r="H22" s="10" t="s">
        <v>172</v>
      </c>
      <c r="I22" s="10">
        <v>0</v>
      </c>
    </row>
    <row r="23" spans="1:9" x14ac:dyDescent="0.25">
      <c r="A23" s="10" t="s">
        <v>73</v>
      </c>
      <c r="B23" s="10" t="s">
        <v>114</v>
      </c>
      <c r="C23" s="10" t="s">
        <v>139</v>
      </c>
      <c r="D23" s="11">
        <v>44013</v>
      </c>
      <c r="E23" s="11">
        <v>44377</v>
      </c>
      <c r="F23" s="10" t="s">
        <v>14</v>
      </c>
      <c r="G23" s="10">
        <v>1</v>
      </c>
      <c r="H23" s="10" t="s">
        <v>172</v>
      </c>
      <c r="I23" s="10">
        <v>0</v>
      </c>
    </row>
    <row r="24" spans="1:9" x14ac:dyDescent="0.25">
      <c r="A24" s="10" t="s">
        <v>74</v>
      </c>
      <c r="B24" s="10" t="s">
        <v>114</v>
      </c>
      <c r="C24" s="10" t="s">
        <v>140</v>
      </c>
      <c r="D24" s="11">
        <v>44013</v>
      </c>
      <c r="E24" s="11">
        <v>44377</v>
      </c>
      <c r="F24" s="10" t="s">
        <v>14</v>
      </c>
      <c r="G24" s="10">
        <v>1</v>
      </c>
      <c r="H24" s="10" t="s">
        <v>172</v>
      </c>
      <c r="I24" s="10">
        <v>0</v>
      </c>
    </row>
    <row r="25" spans="1:9" x14ac:dyDescent="0.25">
      <c r="A25" s="10" t="s">
        <v>75</v>
      </c>
      <c r="B25" s="10" t="s">
        <v>114</v>
      </c>
      <c r="C25" s="10" t="s">
        <v>141</v>
      </c>
      <c r="D25" s="11">
        <v>44013</v>
      </c>
      <c r="E25" s="11">
        <v>44377</v>
      </c>
      <c r="F25" s="10" t="s">
        <v>14</v>
      </c>
      <c r="G25" s="10">
        <v>1</v>
      </c>
      <c r="H25" s="10" t="s">
        <v>172</v>
      </c>
      <c r="I25" s="10">
        <v>0</v>
      </c>
    </row>
    <row r="26" spans="1:9" ht="28.5" x14ac:dyDescent="0.25">
      <c r="A26" s="10" t="s">
        <v>76</v>
      </c>
      <c r="B26" s="10" t="s">
        <v>114</v>
      </c>
      <c r="C26" s="10" t="s">
        <v>142</v>
      </c>
      <c r="D26" s="11">
        <v>44013</v>
      </c>
      <c r="E26" s="11">
        <v>44377</v>
      </c>
      <c r="F26" s="10" t="s">
        <v>14</v>
      </c>
      <c r="G26" s="10">
        <v>1</v>
      </c>
      <c r="H26" s="10" t="s">
        <v>172</v>
      </c>
      <c r="I26" s="10">
        <v>0</v>
      </c>
    </row>
    <row r="27" spans="1:9" x14ac:dyDescent="0.25">
      <c r="A27" s="10" t="s">
        <v>77</v>
      </c>
      <c r="B27" s="10" t="s">
        <v>114</v>
      </c>
      <c r="C27" s="10" t="s">
        <v>143</v>
      </c>
      <c r="D27" s="11">
        <v>44013</v>
      </c>
      <c r="E27" s="11">
        <v>44377</v>
      </c>
      <c r="F27" s="10" t="s">
        <v>37</v>
      </c>
      <c r="G27" s="10">
        <v>1</v>
      </c>
      <c r="H27" s="10" t="s">
        <v>172</v>
      </c>
      <c r="I27" s="10">
        <v>0</v>
      </c>
    </row>
    <row r="28" spans="1:9" x14ac:dyDescent="0.25">
      <c r="A28" s="10" t="s">
        <v>78</v>
      </c>
      <c r="B28" s="10" t="s">
        <v>114</v>
      </c>
      <c r="C28" s="10" t="s">
        <v>143</v>
      </c>
      <c r="D28" s="11">
        <v>44013</v>
      </c>
      <c r="E28" s="11">
        <v>44377</v>
      </c>
      <c r="F28" s="10" t="s">
        <v>37</v>
      </c>
      <c r="G28" s="10">
        <v>1</v>
      </c>
      <c r="H28" s="10" t="s">
        <v>172</v>
      </c>
      <c r="I28" s="10">
        <v>0</v>
      </c>
    </row>
    <row r="29" spans="1:9" x14ac:dyDescent="0.25">
      <c r="A29" s="10" t="s">
        <v>79</v>
      </c>
      <c r="B29" s="10" t="s">
        <v>114</v>
      </c>
      <c r="C29" s="10" t="s">
        <v>143</v>
      </c>
      <c r="D29" s="11">
        <v>44013</v>
      </c>
      <c r="E29" s="11">
        <v>44377</v>
      </c>
      <c r="F29" s="10" t="s">
        <v>37</v>
      </c>
      <c r="G29" s="10">
        <v>1</v>
      </c>
      <c r="H29" s="10" t="s">
        <v>172</v>
      </c>
      <c r="I29" s="10">
        <v>0</v>
      </c>
    </row>
    <row r="30" spans="1:9" x14ac:dyDescent="0.25">
      <c r="A30" s="10" t="s">
        <v>80</v>
      </c>
      <c r="B30" s="10" t="s">
        <v>114</v>
      </c>
      <c r="C30" s="10" t="s">
        <v>144</v>
      </c>
      <c r="D30" s="11">
        <v>44013</v>
      </c>
      <c r="E30" s="11">
        <v>44377</v>
      </c>
      <c r="F30" s="10" t="s">
        <v>37</v>
      </c>
      <c r="G30" s="10">
        <v>1</v>
      </c>
      <c r="H30" s="10" t="s">
        <v>172</v>
      </c>
      <c r="I30" s="10">
        <v>0</v>
      </c>
    </row>
    <row r="31" spans="1:9" x14ac:dyDescent="0.25">
      <c r="A31" s="10" t="s">
        <v>81</v>
      </c>
      <c r="B31" s="10" t="s">
        <v>114</v>
      </c>
      <c r="C31" s="10" t="s">
        <v>145</v>
      </c>
      <c r="D31" s="11">
        <v>44013</v>
      </c>
      <c r="E31" s="11">
        <v>44377</v>
      </c>
      <c r="F31" s="10" t="s">
        <v>37</v>
      </c>
      <c r="G31" s="10">
        <v>1</v>
      </c>
      <c r="H31" s="10" t="s">
        <v>172</v>
      </c>
      <c r="I31" s="10">
        <v>0</v>
      </c>
    </row>
    <row r="32" spans="1:9" x14ac:dyDescent="0.25">
      <c r="A32" s="10" t="s">
        <v>82</v>
      </c>
      <c r="B32" s="10" t="s">
        <v>114</v>
      </c>
      <c r="C32" s="10" t="s">
        <v>145</v>
      </c>
      <c r="D32" s="11">
        <v>44013</v>
      </c>
      <c r="E32" s="11">
        <v>44377</v>
      </c>
      <c r="F32" s="10" t="s">
        <v>37</v>
      </c>
      <c r="G32" s="10">
        <v>1</v>
      </c>
      <c r="H32" s="10" t="s">
        <v>172</v>
      </c>
      <c r="I32" s="10">
        <v>0</v>
      </c>
    </row>
    <row r="33" spans="1:9" x14ac:dyDescent="0.25">
      <c r="A33" s="10" t="s">
        <v>83</v>
      </c>
      <c r="B33" s="10" t="s">
        <v>114</v>
      </c>
      <c r="C33" s="10" t="s">
        <v>146</v>
      </c>
      <c r="D33" s="11">
        <v>44013</v>
      </c>
      <c r="E33" s="11">
        <v>44377</v>
      </c>
      <c r="F33" s="10" t="s">
        <v>37</v>
      </c>
      <c r="G33" s="10">
        <v>1</v>
      </c>
      <c r="H33" s="10" t="s">
        <v>172</v>
      </c>
      <c r="I33" s="10">
        <v>0</v>
      </c>
    </row>
    <row r="34" spans="1:9" x14ac:dyDescent="0.25">
      <c r="A34" s="10" t="s">
        <v>84</v>
      </c>
      <c r="B34" s="10" t="s">
        <v>114</v>
      </c>
      <c r="C34" s="10" t="s">
        <v>147</v>
      </c>
      <c r="D34" s="11">
        <v>44013</v>
      </c>
      <c r="E34" s="11">
        <v>44377</v>
      </c>
      <c r="F34" s="10" t="s">
        <v>37</v>
      </c>
      <c r="G34" s="10">
        <v>1</v>
      </c>
      <c r="H34" s="10" t="s">
        <v>172</v>
      </c>
      <c r="I34" s="10">
        <v>0</v>
      </c>
    </row>
    <row r="35" spans="1:9" x14ac:dyDescent="0.25">
      <c r="A35" s="10" t="s">
        <v>85</v>
      </c>
      <c r="B35" s="10" t="s">
        <v>114</v>
      </c>
      <c r="C35" s="10" t="s">
        <v>148</v>
      </c>
      <c r="D35" s="11">
        <v>44044</v>
      </c>
      <c r="E35" s="11">
        <v>44377</v>
      </c>
      <c r="F35" s="10" t="s">
        <v>37</v>
      </c>
      <c r="G35" s="10">
        <v>1</v>
      </c>
      <c r="H35" s="10" t="s">
        <v>172</v>
      </c>
      <c r="I35" s="10">
        <v>0</v>
      </c>
    </row>
    <row r="36" spans="1:9" x14ac:dyDescent="0.25">
      <c r="A36" s="10" t="s">
        <v>86</v>
      </c>
      <c r="B36" s="10" t="s">
        <v>114</v>
      </c>
      <c r="C36" s="10" t="s">
        <v>147</v>
      </c>
      <c r="D36" s="11">
        <v>44013</v>
      </c>
      <c r="E36" s="11">
        <v>44377</v>
      </c>
      <c r="F36" s="10" t="s">
        <v>37</v>
      </c>
      <c r="G36" s="10">
        <v>1</v>
      </c>
      <c r="H36" s="10" t="s">
        <v>172</v>
      </c>
      <c r="I36" s="10">
        <v>0</v>
      </c>
    </row>
    <row r="37" spans="1:9" x14ac:dyDescent="0.25">
      <c r="A37" s="10" t="s">
        <v>87</v>
      </c>
      <c r="B37" s="10" t="s">
        <v>114</v>
      </c>
      <c r="C37" s="10" t="s">
        <v>149</v>
      </c>
      <c r="D37" s="11">
        <v>44013</v>
      </c>
      <c r="E37" s="11">
        <v>44377</v>
      </c>
      <c r="F37" s="10" t="s">
        <v>37</v>
      </c>
      <c r="G37" s="10">
        <v>1</v>
      </c>
      <c r="H37" s="10" t="s">
        <v>172</v>
      </c>
      <c r="I37" s="10">
        <v>0</v>
      </c>
    </row>
    <row r="38" spans="1:9" x14ac:dyDescent="0.25">
      <c r="A38" s="10" t="s">
        <v>88</v>
      </c>
      <c r="B38" s="10" t="s">
        <v>114</v>
      </c>
      <c r="C38" s="10" t="s">
        <v>147</v>
      </c>
      <c r="D38" s="11">
        <v>44013</v>
      </c>
      <c r="E38" s="11">
        <v>44377</v>
      </c>
      <c r="F38" s="10" t="s">
        <v>37</v>
      </c>
      <c r="G38" s="10">
        <v>1</v>
      </c>
      <c r="H38" s="10" t="s">
        <v>172</v>
      </c>
      <c r="I38" s="10">
        <v>0</v>
      </c>
    </row>
    <row r="39" spans="1:9" x14ac:dyDescent="0.25">
      <c r="A39" s="10" t="s">
        <v>89</v>
      </c>
      <c r="B39" s="10" t="s">
        <v>114</v>
      </c>
      <c r="C39" s="10" t="s">
        <v>147</v>
      </c>
      <c r="D39" s="11">
        <v>44013</v>
      </c>
      <c r="E39" s="11">
        <v>44377</v>
      </c>
      <c r="F39" s="10" t="s">
        <v>37</v>
      </c>
      <c r="G39" s="10">
        <v>1</v>
      </c>
      <c r="H39" s="10" t="s">
        <v>173</v>
      </c>
      <c r="I39" s="10">
        <v>0</v>
      </c>
    </row>
    <row r="40" spans="1:9" x14ac:dyDescent="0.25">
      <c r="A40" s="10" t="s">
        <v>90</v>
      </c>
      <c r="B40" s="10" t="s">
        <v>114</v>
      </c>
      <c r="C40" s="10" t="s">
        <v>147</v>
      </c>
      <c r="D40" s="11">
        <v>44013</v>
      </c>
      <c r="E40" s="11">
        <v>44377</v>
      </c>
      <c r="F40" s="10" t="s">
        <v>37</v>
      </c>
      <c r="G40" s="10">
        <v>1</v>
      </c>
      <c r="H40" s="10" t="s">
        <v>172</v>
      </c>
      <c r="I40" s="10">
        <v>0</v>
      </c>
    </row>
    <row r="41" spans="1:9" x14ac:dyDescent="0.25">
      <c r="A41" s="10" t="s">
        <v>91</v>
      </c>
      <c r="B41" s="10" t="s">
        <v>114</v>
      </c>
      <c r="C41" s="10" t="s">
        <v>150</v>
      </c>
      <c r="D41" s="11">
        <v>44013</v>
      </c>
      <c r="E41" s="11">
        <v>44377</v>
      </c>
      <c r="F41" s="10" t="s">
        <v>37</v>
      </c>
      <c r="G41" s="10">
        <v>1</v>
      </c>
      <c r="H41" s="10" t="s">
        <v>172</v>
      </c>
      <c r="I41" s="10">
        <v>0</v>
      </c>
    </row>
    <row r="42" spans="1:9" x14ac:dyDescent="0.25">
      <c r="A42" s="10" t="s">
        <v>92</v>
      </c>
      <c r="B42" s="10" t="s">
        <v>114</v>
      </c>
      <c r="C42" s="10" t="s">
        <v>151</v>
      </c>
      <c r="D42" s="11">
        <v>44044</v>
      </c>
      <c r="E42" s="11">
        <v>44377</v>
      </c>
      <c r="F42" s="10" t="s">
        <v>37</v>
      </c>
      <c r="G42" s="10">
        <v>1</v>
      </c>
      <c r="H42" s="10" t="s">
        <v>172</v>
      </c>
      <c r="I42" s="10">
        <v>0</v>
      </c>
    </row>
    <row r="43" spans="1:9" x14ac:dyDescent="0.25">
      <c r="A43" s="10" t="s">
        <v>93</v>
      </c>
      <c r="B43" s="10" t="s">
        <v>114</v>
      </c>
      <c r="C43" s="10" t="s">
        <v>152</v>
      </c>
      <c r="D43" s="11">
        <v>44045</v>
      </c>
      <c r="E43" s="11">
        <v>44377</v>
      </c>
      <c r="F43" s="10" t="s">
        <v>37</v>
      </c>
      <c r="G43" s="10">
        <v>1</v>
      </c>
      <c r="H43" s="10" t="s">
        <v>172</v>
      </c>
      <c r="I43" s="10">
        <v>0</v>
      </c>
    </row>
    <row r="44" spans="1:9" x14ac:dyDescent="0.25">
      <c r="A44" s="10" t="s">
        <v>94</v>
      </c>
      <c r="B44" s="10" t="s">
        <v>114</v>
      </c>
      <c r="C44" s="10" t="s">
        <v>153</v>
      </c>
      <c r="D44" s="11">
        <v>44013</v>
      </c>
      <c r="E44" s="11">
        <v>44377</v>
      </c>
      <c r="F44" s="10" t="s">
        <v>22</v>
      </c>
      <c r="G44" s="10">
        <v>2</v>
      </c>
      <c r="H44" s="10" t="s">
        <v>172</v>
      </c>
      <c r="I44" s="10">
        <v>0</v>
      </c>
    </row>
    <row r="45" spans="1:9" x14ac:dyDescent="0.25">
      <c r="A45" s="10" t="s">
        <v>95</v>
      </c>
      <c r="B45" s="10" t="s">
        <v>114</v>
      </c>
      <c r="C45" s="10" t="s">
        <v>154</v>
      </c>
      <c r="D45" s="11">
        <v>44013</v>
      </c>
      <c r="E45" s="11">
        <v>44377</v>
      </c>
      <c r="F45" s="10" t="s">
        <v>22</v>
      </c>
      <c r="G45" s="10">
        <v>1</v>
      </c>
      <c r="H45" s="10" t="s">
        <v>172</v>
      </c>
      <c r="I45" s="10">
        <v>0</v>
      </c>
    </row>
    <row r="46" spans="1:9" x14ac:dyDescent="0.25">
      <c r="A46" s="10" t="s">
        <v>96</v>
      </c>
      <c r="B46" s="10" t="s">
        <v>114</v>
      </c>
      <c r="C46" s="10" t="s">
        <v>155</v>
      </c>
      <c r="D46" s="11">
        <v>44378</v>
      </c>
      <c r="E46" s="11">
        <v>44742</v>
      </c>
      <c r="F46" s="10" t="s">
        <v>22</v>
      </c>
      <c r="G46" s="10">
        <v>3</v>
      </c>
      <c r="H46" s="10" t="s">
        <v>172</v>
      </c>
      <c r="I46" s="10">
        <v>0</v>
      </c>
    </row>
    <row r="47" spans="1:9" x14ac:dyDescent="0.25">
      <c r="A47" s="10" t="s">
        <v>97</v>
      </c>
      <c r="B47" s="10" t="s">
        <v>114</v>
      </c>
      <c r="C47" s="10" t="s">
        <v>156</v>
      </c>
      <c r="D47" s="11">
        <v>44378</v>
      </c>
      <c r="E47" s="11">
        <v>45473</v>
      </c>
      <c r="F47" s="10" t="s">
        <v>21</v>
      </c>
      <c r="G47" s="10">
        <v>2</v>
      </c>
      <c r="H47" s="10" t="s">
        <v>172</v>
      </c>
      <c r="I47" s="10">
        <v>0</v>
      </c>
    </row>
    <row r="48" spans="1:9" x14ac:dyDescent="0.25">
      <c r="A48" s="10" t="s">
        <v>98</v>
      </c>
      <c r="B48" s="10" t="s">
        <v>114</v>
      </c>
      <c r="C48" s="10" t="s">
        <v>156</v>
      </c>
      <c r="D48" s="11">
        <v>44197</v>
      </c>
      <c r="E48" s="11">
        <v>44926</v>
      </c>
      <c r="F48" s="10" t="s">
        <v>19</v>
      </c>
      <c r="G48" s="10">
        <v>1</v>
      </c>
      <c r="H48" s="10" t="s">
        <v>172</v>
      </c>
      <c r="I48" s="10">
        <v>0</v>
      </c>
    </row>
    <row r="49" spans="1:9" x14ac:dyDescent="0.25">
      <c r="A49" s="10" t="s">
        <v>99</v>
      </c>
      <c r="B49" s="10" t="s">
        <v>114</v>
      </c>
      <c r="C49" s="10" t="s">
        <v>157</v>
      </c>
      <c r="D49" s="11">
        <v>44378</v>
      </c>
      <c r="E49" s="11">
        <v>45107</v>
      </c>
      <c r="F49" s="10" t="s">
        <v>14</v>
      </c>
      <c r="G49" s="10">
        <v>1</v>
      </c>
      <c r="H49" s="10" t="s">
        <v>172</v>
      </c>
      <c r="I49" s="10">
        <v>0</v>
      </c>
    </row>
    <row r="50" spans="1:9" x14ac:dyDescent="0.25">
      <c r="A50" s="10" t="s">
        <v>100</v>
      </c>
      <c r="B50" s="10" t="s">
        <v>114</v>
      </c>
      <c r="C50" s="10" t="s">
        <v>158</v>
      </c>
      <c r="D50" s="11">
        <v>44378</v>
      </c>
      <c r="E50" s="11">
        <v>45107</v>
      </c>
      <c r="F50" s="10" t="s">
        <v>21</v>
      </c>
      <c r="G50" s="10">
        <v>2</v>
      </c>
      <c r="H50" s="10" t="s">
        <v>172</v>
      </c>
      <c r="I50" s="10">
        <v>0</v>
      </c>
    </row>
    <row r="51" spans="1:9" x14ac:dyDescent="0.25">
      <c r="A51" s="10" t="s">
        <v>101</v>
      </c>
      <c r="B51" s="10" t="s">
        <v>114</v>
      </c>
      <c r="C51" s="10" t="s">
        <v>159</v>
      </c>
      <c r="D51" s="11">
        <v>44075</v>
      </c>
      <c r="E51" s="11">
        <v>44742</v>
      </c>
      <c r="F51" s="10" t="s">
        <v>14</v>
      </c>
      <c r="G51" s="10">
        <v>1</v>
      </c>
      <c r="H51" s="10" t="s">
        <v>172</v>
      </c>
      <c r="I51" s="10">
        <v>0</v>
      </c>
    </row>
    <row r="52" spans="1:9" x14ac:dyDescent="0.25">
      <c r="A52" s="10" t="s">
        <v>102</v>
      </c>
      <c r="B52" s="10" t="s">
        <v>114</v>
      </c>
      <c r="C52" s="10" t="s">
        <v>160</v>
      </c>
      <c r="D52" s="11">
        <v>44075</v>
      </c>
      <c r="E52" s="11">
        <v>44377</v>
      </c>
      <c r="F52" s="10" t="s">
        <v>14</v>
      </c>
      <c r="G52" s="10">
        <v>1</v>
      </c>
      <c r="H52" s="10" t="s">
        <v>172</v>
      </c>
      <c r="I52" s="10">
        <v>0</v>
      </c>
    </row>
    <row r="53" spans="1:9" x14ac:dyDescent="0.25">
      <c r="A53" s="10" t="s">
        <v>103</v>
      </c>
      <c r="B53" s="10" t="s">
        <v>114</v>
      </c>
      <c r="C53" s="10" t="s">
        <v>161</v>
      </c>
      <c r="D53" s="11">
        <v>44044</v>
      </c>
      <c r="E53" s="11">
        <v>44742</v>
      </c>
      <c r="F53" s="10" t="s">
        <v>14</v>
      </c>
      <c r="G53" s="10">
        <v>1</v>
      </c>
      <c r="H53" s="10" t="s">
        <v>172</v>
      </c>
      <c r="I53" s="10">
        <v>0</v>
      </c>
    </row>
    <row r="54" spans="1:9" x14ac:dyDescent="0.25">
      <c r="A54" s="10" t="s">
        <v>104</v>
      </c>
      <c r="B54" s="10" t="s">
        <v>114</v>
      </c>
      <c r="C54" s="10" t="s">
        <v>162</v>
      </c>
      <c r="D54" s="11">
        <v>44044</v>
      </c>
      <c r="E54" s="11">
        <v>44377</v>
      </c>
      <c r="F54" s="10" t="s">
        <v>14</v>
      </c>
      <c r="G54" s="10">
        <v>1</v>
      </c>
      <c r="H54" s="10" t="s">
        <v>172</v>
      </c>
      <c r="I54" s="10">
        <v>0</v>
      </c>
    </row>
    <row r="55" spans="1:9" x14ac:dyDescent="0.25">
      <c r="A55" s="10" t="s">
        <v>105</v>
      </c>
      <c r="B55" s="10" t="s">
        <v>114</v>
      </c>
      <c r="C55" s="10" t="s">
        <v>163</v>
      </c>
      <c r="D55" s="11">
        <v>44743</v>
      </c>
      <c r="E55" s="11">
        <v>45473</v>
      </c>
      <c r="F55" s="10" t="s">
        <v>21</v>
      </c>
      <c r="G55" s="10">
        <v>4</v>
      </c>
      <c r="H55" s="10" t="s">
        <v>172</v>
      </c>
      <c r="I55" s="10">
        <v>0</v>
      </c>
    </row>
    <row r="56" spans="1:9" x14ac:dyDescent="0.25">
      <c r="A56" s="10" t="s">
        <v>106</v>
      </c>
      <c r="B56" s="10" t="s">
        <v>114</v>
      </c>
      <c r="C56" s="10" t="s">
        <v>164</v>
      </c>
      <c r="D56" s="11">
        <v>44287</v>
      </c>
      <c r="E56" s="11">
        <v>45626</v>
      </c>
      <c r="F56" s="10" t="s">
        <v>14</v>
      </c>
      <c r="G56" s="10">
        <v>3</v>
      </c>
      <c r="H56" s="10" t="s">
        <v>172</v>
      </c>
      <c r="I56" s="10">
        <v>0</v>
      </c>
    </row>
    <row r="57" spans="1:9" x14ac:dyDescent="0.25">
      <c r="A57" s="10" t="s">
        <v>107</v>
      </c>
      <c r="B57" s="10" t="s">
        <v>114</v>
      </c>
      <c r="C57" s="10" t="s">
        <v>165</v>
      </c>
      <c r="D57" s="11">
        <v>44287</v>
      </c>
      <c r="E57" s="11">
        <v>45473</v>
      </c>
      <c r="F57" s="10" t="s">
        <v>21</v>
      </c>
      <c r="G57" s="10">
        <v>3</v>
      </c>
      <c r="H57" s="10" t="s">
        <v>172</v>
      </c>
      <c r="I57" s="10">
        <v>0</v>
      </c>
    </row>
    <row r="58" spans="1:9" x14ac:dyDescent="0.25">
      <c r="A58" s="10" t="s">
        <v>108</v>
      </c>
      <c r="B58" s="10" t="s">
        <v>114</v>
      </c>
      <c r="C58" s="10" t="s">
        <v>166</v>
      </c>
      <c r="D58" s="11">
        <v>44287</v>
      </c>
      <c r="E58" s="11">
        <v>45473</v>
      </c>
      <c r="F58" s="10" t="s">
        <v>14</v>
      </c>
      <c r="G58" s="10">
        <v>3</v>
      </c>
      <c r="H58" s="10" t="s">
        <v>172</v>
      </c>
      <c r="I58" s="10">
        <v>0</v>
      </c>
    </row>
    <row r="59" spans="1:9" ht="28.5" x14ac:dyDescent="0.25">
      <c r="A59" s="10" t="s">
        <v>109</v>
      </c>
      <c r="B59" s="10" t="s">
        <v>114</v>
      </c>
      <c r="C59" s="10" t="s">
        <v>167</v>
      </c>
      <c r="D59" s="11">
        <v>44287</v>
      </c>
      <c r="E59" s="11">
        <v>44377</v>
      </c>
      <c r="F59" s="10" t="s">
        <v>14</v>
      </c>
      <c r="G59" s="10">
        <v>1</v>
      </c>
      <c r="H59" s="10" t="s">
        <v>172</v>
      </c>
      <c r="I59" s="10">
        <v>0</v>
      </c>
    </row>
    <row r="60" spans="1:9" x14ac:dyDescent="0.25">
      <c r="A60" s="10" t="s">
        <v>110</v>
      </c>
      <c r="B60" s="10" t="s">
        <v>114</v>
      </c>
      <c r="C60" s="10" t="s">
        <v>168</v>
      </c>
      <c r="D60" s="11">
        <v>44197</v>
      </c>
      <c r="E60" s="11">
        <v>44742</v>
      </c>
      <c r="F60" s="10" t="s">
        <v>21</v>
      </c>
      <c r="G60" s="10">
        <v>2</v>
      </c>
      <c r="H60" s="10" t="s">
        <v>172</v>
      </c>
      <c r="I60" s="10">
        <v>0</v>
      </c>
    </row>
    <row r="61" spans="1:9" x14ac:dyDescent="0.25">
      <c r="A61" s="10" t="s">
        <v>111</v>
      </c>
      <c r="B61" s="10" t="s">
        <v>114</v>
      </c>
      <c r="C61" s="10" t="s">
        <v>169</v>
      </c>
      <c r="D61" s="11">
        <v>44197</v>
      </c>
      <c r="E61" s="11">
        <v>44742</v>
      </c>
      <c r="F61" s="10" t="s">
        <v>14</v>
      </c>
      <c r="G61" s="10">
        <v>2</v>
      </c>
      <c r="H61" s="10" t="s">
        <v>172</v>
      </c>
      <c r="I61" s="10">
        <v>0</v>
      </c>
    </row>
    <row r="62" spans="1:9" x14ac:dyDescent="0.25">
      <c r="A62" s="10" t="s">
        <v>112</v>
      </c>
      <c r="B62" s="10" t="s">
        <v>114</v>
      </c>
      <c r="C62" s="10" t="s">
        <v>170</v>
      </c>
      <c r="D62" s="11">
        <v>44378</v>
      </c>
      <c r="E62" s="11">
        <v>44742</v>
      </c>
      <c r="F62" s="10" t="s">
        <v>14</v>
      </c>
      <c r="G62" s="10">
        <v>1</v>
      </c>
      <c r="H62" s="10" t="s">
        <v>172</v>
      </c>
      <c r="I62" s="10">
        <v>0</v>
      </c>
    </row>
    <row r="63" spans="1:9" x14ac:dyDescent="0.25">
      <c r="A63" s="10" t="s">
        <v>113</v>
      </c>
      <c r="B63" s="10" t="s">
        <v>114</v>
      </c>
      <c r="C63" s="10" t="s">
        <v>171</v>
      </c>
      <c r="D63" s="11">
        <v>44105</v>
      </c>
      <c r="E63" s="11">
        <v>45565</v>
      </c>
      <c r="F63" s="10" t="s">
        <v>14</v>
      </c>
      <c r="G63" s="10">
        <v>1</v>
      </c>
      <c r="H63" s="10" t="s">
        <v>172</v>
      </c>
      <c r="I63" s="10">
        <v>0</v>
      </c>
    </row>
  </sheetData>
  <phoneticPr fontId="27" type="noConversion"/>
  <dataValidations count="5">
    <dataValidation allowBlank="1" showErrorMessage="1" promptTitle="REMINDER" prompt="Please complete worksheet before entering value!" sqref="H1:I1" xr:uid="{00000000-0002-0000-0000-000005000000}"/>
    <dataValidation type="list" allowBlank="1" showInputMessage="1" showErrorMessage="1" sqref="F2:F3 F21:F48 F50:F63" xr:uid="{A0870D13-82C9-4730-9CB3-6F12640A618E}">
      <formula1>$C$10625:$C$10637</formula1>
    </dataValidation>
    <dataValidation type="date" allowBlank="1" showInputMessage="1" showErrorMessage="1" errorTitle="Invalid Date" error="Please enter a valid date." sqref="D2:E3 D27:E63" xr:uid="{2C118DB8-40FD-4063-9713-A60CEF9A44FD}">
      <formula1>40179</formula1>
      <formula2>73051</formula2>
    </dataValidation>
    <dataValidation type="list" allowBlank="1" showErrorMessage="1" sqref="G2:G7 G44:G63" xr:uid="{2C674C8D-7B55-4221-89C5-BC7C507BC0A5}">
      <formula1>$D$10625:$D$10628</formula1>
    </dataValidation>
    <dataValidation allowBlank="1" showInputMessage="1" showErrorMessage="1" promptTitle="REMINDER" prompt="Please complete worksheet before entering value!" sqref="H2:I20 H44:I63" xr:uid="{F25D8A0A-7165-457F-B855-C37FB232369A}"/>
  </dataValidations>
  <pageMargins left="0.7" right="0.7" top="1.30078125" bottom="0.75" header="0.3" footer="0.3"/>
  <pageSetup paperSize="5" scale="95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2020-07-30T16:40:34Z</dcterms:modified>
</cp:coreProperties>
</file>