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9AFA19AA-87F1-4A35-ACF1-927F96D8FABA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<sst xmlns="http://schemas.openxmlformats.org/spreadsheetml/2006/main" count="1199" uniqueCount="366">
  <si>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</si>
  <si>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</si>
  <si>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</si>
  <si>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</si>
  <si>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</si>
  <si>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</si>
  <si>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</si>
  <si>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</si>
  <si>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</si>
  <si>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</si>
  <si>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</si>
  <si>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</si>
  <si>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</si>
  <si>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</si>
  <si>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</si>
  <si>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</si>
  <si>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</si>
  <si>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</si>
  <si>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</si>
  <si>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</si>
  <si>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</si>
  <si>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</si>
  <si>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</si>
  <si>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</si>
  <si>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</si>
  <si>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</si>
  <si>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</si>
  <si>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</si>
  <si>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</si>
  <si>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</si>
  <si>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</si>
  <si>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</si>
  <si>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</si>
  <si>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</si>
  <si>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</si>
  <si>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</si>
  <si>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</si>
  <si>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</si>
  <si>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</si>
  <si>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</si>
  <si>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</si>
  <si>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</si>
  <si>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</si>
  <si>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</si>
  <si>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</si>
  <si>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</si>
  <si>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</si>
  <si>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</si>
  <si>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</si>
  <si>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</si>
  <si>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</si>
  <si>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</si>
  <si>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</si>
  <si>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</si>
  <si>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</si>
  <si>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</si>
  <si>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</si>
  <si>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FY21RNDOT1</t>
  </si>
  <si>
    <t>DOT</t>
  </si>
  <si>
    <t>FY21RNDOT2</t>
  </si>
  <si>
    <t>FY21RNDOT3</t>
  </si>
  <si>
    <t>FY21RNDOT4</t>
  </si>
  <si>
    <t>FY21RNDOT5</t>
  </si>
  <si>
    <t>FY21RNDOT6</t>
  </si>
  <si>
    <t>FY21RNDOT7</t>
  </si>
  <si>
    <t>FY21RNDOT8</t>
  </si>
  <si>
    <t>FY21RNDOT9</t>
  </si>
  <si>
    <t>FY21RNDOT10</t>
  </si>
  <si>
    <t>FY21RNDOT11</t>
  </si>
  <si>
    <t>FY21RNDOT12</t>
  </si>
  <si>
    <t>FY21RNDOT13</t>
  </si>
  <si>
    <t>FY21RNDOT14</t>
  </si>
  <si>
    <t>FY21RNDOT15</t>
  </si>
  <si>
    <t>FY21RNDOT16</t>
  </si>
  <si>
    <t>FY21RNDOT17</t>
  </si>
  <si>
    <t>FY21RNDOT18</t>
  </si>
  <si>
    <t>FY21RNDOT19</t>
  </si>
  <si>
    <t>FY21RNDOT20</t>
  </si>
  <si>
    <t>FY21RNDOT21</t>
  </si>
  <si>
    <t>FY21RNDOT22</t>
  </si>
  <si>
    <t>FY21RNDOT23</t>
  </si>
  <si>
    <t>FY21RNDOT24</t>
  </si>
  <si>
    <t>FY21RNDOT25</t>
  </si>
  <si>
    <t>FY21RNDOT26</t>
  </si>
  <si>
    <t>FY21RNDOT27</t>
  </si>
  <si>
    <t>FY21RNDOT28</t>
  </si>
  <si>
    <t>FY21RNDOT29</t>
  </si>
  <si>
    <t>FY21RNDOT30</t>
  </si>
  <si>
    <t>FY21RNDOT31</t>
  </si>
  <si>
    <t>FY21RNDOT32</t>
  </si>
  <si>
    <t>FY21RNDOT33</t>
  </si>
  <si>
    <t>FY21RNDOT34</t>
  </si>
  <si>
    <t>FY21RNDOT35</t>
  </si>
  <si>
    <t>FY21RNDOT36</t>
  </si>
  <si>
    <t>FY21RNDOT37</t>
  </si>
  <si>
    <t>FY21RNDOT38</t>
  </si>
  <si>
    <t>FY21RNDOT40</t>
  </si>
  <si>
    <t>FY21RNDOT41</t>
  </si>
  <si>
    <t>FY21RNDOT42</t>
  </si>
  <si>
    <t>FY21RNDOT43</t>
  </si>
  <si>
    <t>FY21RNDOT44</t>
  </si>
  <si>
    <t>FY21RNDOT47</t>
  </si>
  <si>
    <t>FY21RNDOT48</t>
  </si>
  <si>
    <t>FY21RNDOT51</t>
  </si>
  <si>
    <t>FY21RNDOT53</t>
  </si>
  <si>
    <t>FY21RNDOT54</t>
  </si>
  <si>
    <t>FY21RNDOT55</t>
  </si>
  <si>
    <t>FY21RNDOT57</t>
  </si>
  <si>
    <t>FY21RNDOT58</t>
  </si>
  <si>
    <t>FY21RNDOT59</t>
  </si>
  <si>
    <t>FY21RNDOT60</t>
  </si>
  <si>
    <t>FY21RNDOT61</t>
  </si>
  <si>
    <t>FY21RNDOT62</t>
  </si>
  <si>
    <t>FY21RNDOT65</t>
  </si>
  <si>
    <t>FY21RNDOT66</t>
  </si>
  <si>
    <t>FY21RNDOT67</t>
  </si>
  <si>
    <t>FY21RNDOT68</t>
  </si>
  <si>
    <t>FY21RNDOT69</t>
  </si>
  <si>
    <t>FY21RNDOT70</t>
  </si>
  <si>
    <t>FY21RNDOT71</t>
  </si>
  <si>
    <t>FY21RNDOT72</t>
  </si>
  <si>
    <t>FY21RNDOT73</t>
  </si>
  <si>
    <t>FY21RNDOT74</t>
  </si>
  <si>
    <t>FY21RNDOT75</t>
  </si>
  <si>
    <t>FY21RNDOT77</t>
  </si>
  <si>
    <t>FY21RNDOT78</t>
  </si>
  <si>
    <t>FY21RNDOT80</t>
  </si>
  <si>
    <t>FY21RNDOT82</t>
  </si>
  <si>
    <t>FY21RNDOT83</t>
  </si>
  <si>
    <t>FY21RNDOT88</t>
  </si>
  <si>
    <t>FY21RNDOT91</t>
  </si>
  <si>
    <t>FY21RNDOT92</t>
  </si>
  <si>
    <t>FY21RNDOT93</t>
  </si>
  <si>
    <t>FY21RNDOT101</t>
  </si>
  <si>
    <t>FY21RNDOT102</t>
  </si>
  <si>
    <t>FY21RNDOT103</t>
  </si>
  <si>
    <t>FY21RNDOT104</t>
  </si>
  <si>
    <t>FY21RNDOT105</t>
  </si>
  <si>
    <t>FY21RNDOT106</t>
  </si>
  <si>
    <t>FY21RNDOT107</t>
  </si>
  <si>
    <t>FY21RNDOT108</t>
  </si>
  <si>
    <t>FY21RNDOT109</t>
  </si>
  <si>
    <t>FY21RNDOT110</t>
  </si>
  <si>
    <t>FY21RNDOT111</t>
  </si>
  <si>
    <t>FY21RNDOT112</t>
  </si>
  <si>
    <t>FY21RNDOT113</t>
  </si>
  <si>
    <t>FY21RNDOT114</t>
  </si>
  <si>
    <t>FY21RNDOT115</t>
  </si>
  <si>
    <t>FY21RNDOT116</t>
  </si>
  <si>
    <t>FY21RNDOT117</t>
  </si>
  <si>
    <t>FY21RNDOT118</t>
  </si>
  <si>
    <t>FY21RNDOT119</t>
  </si>
  <si>
    <t>FY21RNDOT120</t>
  </si>
  <si>
    <t>FY21RNDOT121</t>
  </si>
  <si>
    <t>FY21RNDOT122</t>
  </si>
  <si>
    <t>FY21RNDOT123</t>
  </si>
  <si>
    <t>FY21RNDOT124</t>
  </si>
  <si>
    <t>FY21RNDOT125</t>
  </si>
  <si>
    <t>FY21RNDOT126</t>
  </si>
  <si>
    <t>FY21RNDOT127</t>
  </si>
  <si>
    <t>FY21RNDOT128</t>
  </si>
  <si>
    <t>FY21RNDOT129</t>
  </si>
  <si>
    <t>FY21RNDOT130</t>
  </si>
  <si>
    <t>FY21RNDOT131</t>
  </si>
  <si>
    <t>FY21RNDOT132</t>
  </si>
  <si>
    <t>FY21RNDOT133</t>
  </si>
  <si>
    <t>FY21RNDOT134</t>
  </si>
  <si>
    <t>FY21RNDOT135</t>
  </si>
  <si>
    <t>FY21RNDOT136</t>
  </si>
  <si>
    <t>FY21RNDOT137</t>
  </si>
  <si>
    <t>FY21RNDOT138</t>
  </si>
  <si>
    <t>NV5 NEW YORK-ENGINEERS ARCHITECTS  LANDSCAPE ARCHITECTS AND</t>
  </si>
  <si>
    <t>TASK ORDER #2 CSS for The School Safety Program Second Group</t>
  </si>
  <si>
    <t>CONSULTANT</t>
  </si>
  <si>
    <t>GCOM SOFTWARE LLC</t>
  </si>
  <si>
    <t>NYCSTREET PEDEST.RAMP MNGM.SYSTEM/JR.APPLICATION DEVELP. NYC Streets Pedestrian. Ramp Management System</t>
  </si>
  <si>
    <t>SDWLK./PESTR.RAMP INSPECTION/SR.APPLICATION DEVELP. SIDEWALK AND PEDESTRIAN RAMP INSPECTIONS</t>
  </si>
  <si>
    <t>THE GRANTS REIMBURSEMENT INFORMATION TRACKING (GRIT) GRANTS REIMBURSEMENT INFO.TRACK./SR.APPL.DEVELOPER</t>
  </si>
  <si>
    <t>NYCSTREETS PEDEST.RAMP MANAG.DEVE./JR APPL.DEVELOPER NYCSTREETS PEDESTRIAN RAMP MANAGEMENT SYSTEM</t>
  </si>
  <si>
    <t>KFORCE INC KFORCE PROFESSIONAL STAFFING</t>
  </si>
  <si>
    <t>FEEDBACK PORTAL PROJECT/DRUPAL SR.APPLICATION DEVELOPER FEEDBACK PORTAL PROJECT</t>
  </si>
  <si>
    <t>AECOM USA INC</t>
  </si>
  <si>
    <t>Pre-Scoping Services for Soundview Subsidence TO #5</t>
  </si>
  <si>
    <t>EXPERIS US INC</t>
  </si>
  <si>
    <t>BQE Website Integration Project/Sr. Application Developer</t>
  </si>
  <si>
    <t>UNIVERSAL TECHNOLOGIES, LLC</t>
  </si>
  <si>
    <t>Universal Legal Search/Sr. Application Developer</t>
  </si>
  <si>
    <t>Pavement Markings Information System/Business Analyst</t>
  </si>
  <si>
    <t>NV5 T/O #6  FINAL DESIGN SERVICES FOR SAFE ROUTES TO SCHOOLS NV5 T/O #6 FINAL DESIGN SERVICES FOR SAFE ROUTES TO SCHOOLS</t>
  </si>
  <si>
    <t>SPRUCE TECHNOLOGY INC</t>
  </si>
  <si>
    <t>SDWLK./PEDESTRIAN RAMP INSPECTIONS - ANALYST 1 SDWLK/PEDESTRIAN RAMP INSPECTIONS - ANALYST 1</t>
  </si>
  <si>
    <t>NYCSTREETS PEDESTRIAN RAMP MANAGEMENT SYSTEM PEDRAMPS SR.DEVELOPER PROGRAMMER 2</t>
  </si>
  <si>
    <t>MICHAEL BAKER ENGINEERING INC</t>
  </si>
  <si>
    <t>REHAB. OF GRAND CONCOURSE &amp; WOODLAWN RD. BRIDGES</t>
  </si>
  <si>
    <t>URS GREINER WOODWARD CLYDE DANIEL FRANKFURT PC JV</t>
  </si>
  <si>
    <t>W. 79TH ST. SEVEN BRIDGES OVER HH PARKWAY, MANHATTAN.</t>
  </si>
  <si>
    <t>WSP USA CORP</t>
  </si>
  <si>
    <t>TOTAL DESIGN &amp; CSS: ATLANTIC AVE. BRIDGE OVER L.I.R.R</t>
  </si>
  <si>
    <t>STV INC.</t>
  </si>
  <si>
    <t>TOTAL DESIGN+CSS: ELLIOT AVE; QUEENS BLVD; 65 PL;  WINCHEST-</t>
  </si>
  <si>
    <t>PTG-URBITRAN JV</t>
  </si>
  <si>
    <t>TD &amp; CSS: REHAB. OF ROOSEVELT AVE. BRIDGE/ VAN WYCK - QUEENS</t>
  </si>
  <si>
    <t>HNTB ENGINEERING &amp; ARCHITECTUR</t>
  </si>
  <si>
    <t>TD &amp; CSS: THE REAHAB. OF B'WAY BRIDGE OVER HARLEM RIVER</t>
  </si>
  <si>
    <t>CSS: RECONST.OF BELT PARKWAY BRIDGE OVER MILL BASIN-B'KLYN.</t>
  </si>
  <si>
    <t>Required Source or Procurement Method</t>
  </si>
  <si>
    <t>GPI-CTE JOINT VENTURE</t>
  </si>
  <si>
    <t>PROGRAM MGMT &amp; REI FOR 6 SHORE (BELT) PARKWAY BRIDGES</t>
  </si>
  <si>
    <t>TD &amp; CSS: SNUFF MILL RD; E 175 ST/ METRO N; MOSHOLU PKWAY BR</t>
  </si>
  <si>
    <t>DEWBERRY ENGINEERS INC.</t>
  </si>
  <si>
    <t>TOTAL DESIGN &amp; CSS: COMPONENTS REHAB. OF TEN BRs, ALL CITY</t>
  </si>
  <si>
    <t>HARDESTY &amp; HANOVER, LLP</t>
  </si>
  <si>
    <t>DESIGN &amp; CSS FOR REPLC.  BRUCKNER EXPWY OVER WESTCHESTER CR.</t>
  </si>
  <si>
    <t>TD &amp; CSS FOR THE COMPONENT REHAB. OF TEN BRIDGES, CITYWIDE</t>
  </si>
  <si>
    <t>ELLIOTT BAY DESIGN GROUP LLC</t>
  </si>
  <si>
    <t>DESIGN CSS FOR THE CONSTR. OF NEW &amp; MODIFIED S.I FERRIES</t>
  </si>
  <si>
    <t>THE GLOSTEN ASSOCIATES, INC.</t>
  </si>
  <si>
    <t>OWNER'S REP. SERVICES FOR CONSTR. OF NEW FERRY BOATS</t>
  </si>
  <si>
    <t>HENNINGSON DURHAM &amp; RICHARDSON PC</t>
  </si>
  <si>
    <t>TD &amp; CSS FOR REHAB. OF RIVERSIDE DR./ W.158TH ST. MANHATTAN</t>
  </si>
  <si>
    <t>LIRO ENGINEERS INC</t>
  </si>
  <si>
    <t>REI CONST, OF THE PARK AVE. VIADUCT  TUNNEL</t>
  </si>
  <si>
    <t>PARSONS TRANSPORTATION GROUP OF NY INC</t>
  </si>
  <si>
    <t>Brklyn. Bridge: Design &amp;CSS for Rehab. of Approaches, Ramps</t>
  </si>
  <si>
    <t>GREENMAN-PEDERSEN INC</t>
  </si>
  <si>
    <t>REI: Structural &amp;Component Rehab. of Manhattan Bridge</t>
  </si>
  <si>
    <t>PARSONS-GPI UNIONPORT JV</t>
  </si>
  <si>
    <t>REI: Replacement of Bruckner Exp' Way/Westchester Creek, Bx</t>
  </si>
  <si>
    <t>HARDESTY &amp; HANOVER CONSTRUCTION SERVICES LLC</t>
  </si>
  <si>
    <t>REI: Rehab. Henry Hudson Parkway Viaduct-W.72-82 &amp;W.94-96 St</t>
  </si>
  <si>
    <t>REI: Component Rehab. of 8 Bridges in 4 Boroughs</t>
  </si>
  <si>
    <t>REI: Reconstruction of Atlantic Ave. Bridge/LIRR, Brooklyn</t>
  </si>
  <si>
    <t>KS ENGINEERS P C</t>
  </si>
  <si>
    <t>REI: Component Rehab of 10 Bridges, HBCR03A</t>
  </si>
  <si>
    <t>TETRA TECH INC</t>
  </si>
  <si>
    <t>SERVICES FOR THE HUNTS POINT CLEAN TRUCKS PROGRAM</t>
  </si>
  <si>
    <t>ENTECH HARDESTY &amp; HANOVER JV</t>
  </si>
  <si>
    <t>REI: Rehab-Madison Ave. Bridge Electrical &amp;Mechanical System</t>
  </si>
  <si>
    <t>TD+CSS: Reconst-Cedarview Ave. Ped. Bridge, SI</t>
  </si>
  <si>
    <t>HARDESTY &amp; HANOVER - LIRO JV</t>
  </si>
  <si>
    <t>REI: reconstruction of Broadway Bridge/Harlem River</t>
  </si>
  <si>
    <t>NYCDOT FCA - AECOM STV JV</t>
  </si>
  <si>
    <t>FACILITIES ASSESSMENT CONSULTANT SERVICES</t>
  </si>
  <si>
    <t>MT GROUP LLC</t>
  </si>
  <si>
    <t>Bridge Material Testing &amp;Sampling in USA &amp;Canada</t>
  </si>
  <si>
    <t>BCW, LLC</t>
  </si>
  <si>
    <t>Public Safety and Sustainable Transp. Ed. &amp; Media Campaign</t>
  </si>
  <si>
    <t>REI: Rehab-I678: SB Belt Cross Island Parkway (BCIP), Queens</t>
  </si>
  <si>
    <t>UAP NORTH AMERICA LTD</t>
  </si>
  <si>
    <t>Design of Gateways to Chinatown, Manhattan</t>
  </si>
  <si>
    <t>Video Analytics RFEI Support</t>
  </si>
  <si>
    <t>REQUIREMENTS-SERVICES</t>
  </si>
  <si>
    <t>ESA: Ferry Shore Facilities-Naval Architecture &amp;Related Serv</t>
  </si>
  <si>
    <t>MARINE DESIGN DYNAMICS INC</t>
  </si>
  <si>
    <t>ESA: Transit Signal Priority for ITS, Citywide</t>
  </si>
  <si>
    <t>Sam Schwartz Engineering, DPC</t>
  </si>
  <si>
    <t>3 Select Bus Service and Better Monitoring</t>
  </si>
  <si>
    <t>Lower Manhattan Pedestrian Priority Streets Lower Manhattna Pedestrian Priority Streets</t>
  </si>
  <si>
    <t>1 OHD Implementation Support</t>
  </si>
  <si>
    <t>4 Maintenance and Protection of Traffic, Design, Eng. Costs</t>
  </si>
  <si>
    <t>#4 Engineering Services for Acquisition of 47-25 34th Street</t>
  </si>
  <si>
    <t>AKRF ENGINEERING, P.C.</t>
  </si>
  <si>
    <t>Task Order #5 The Acquisition of 101 Varick Avenue</t>
  </si>
  <si>
    <t>PLANET WASTE SERVICES INC</t>
  </si>
  <si>
    <t>20 Cubic Yard Containers for Removal of Construction Waste</t>
  </si>
  <si>
    <t>WORK/LABOR</t>
  </si>
  <si>
    <t>GENERAL FOUNDRIES INC</t>
  </si>
  <si>
    <t>Manufacture &amp; Deliver 6,000 Racks</t>
  </si>
  <si>
    <t>CADDELL DRYDOCK &amp; REPAIR, CO.,</t>
  </si>
  <si>
    <t>DRYDOCKING,MAINT.S.I. FERRY LARGE PASSENGER FERRY FLEET. DRYDOCKING,MAINT.S.I. FERRY LARGE PASSENGER FERRY FLEET</t>
  </si>
  <si>
    <t>HYLAN DATACOM &amp; ELECTRICAL LLC</t>
  </si>
  <si>
    <t>TRAFFIC SIGNAL MAINTENANCE STATEN ISLAND , AREA #5 TRAFFIC SIGNAL MAINTENANCE. STATEN  ISLAND AREA #5</t>
  </si>
  <si>
    <t>WELSBACH ELECTRIC CORP</t>
  </si>
  <si>
    <t>TRAFFIC SIGNAL MAINTENANCE, BROOKLYN, AREA 3 TRAFFIC SIGNAL MAINTENANCE BROOKLYN, AREA 3</t>
  </si>
  <si>
    <t>TRAFFIC SIGNAL MAINTENANCE, QUEENS AREA #4</t>
  </si>
  <si>
    <t>E-J ELECTRIC INSTALLATION COMPANY</t>
  </si>
  <si>
    <t>TRAFFIC SIGNAL MAINTENANCE, MANHATTAN, AREA #1</t>
  </si>
  <si>
    <t>TRAFFIC SIGNAL MAINTENANCE, BRONX, AREA #2</t>
  </si>
  <si>
    <t>MILLER'S LAUNCH, INC.</t>
  </si>
  <si>
    <t>TUGBOAT TOWING SERVICES/DOT VESSELS</t>
  </si>
  <si>
    <t>PARKING SYSTEMS PLUS INC</t>
  </si>
  <si>
    <t>Management and Operation of Bayridge Municipal Prkg. Garage</t>
  </si>
  <si>
    <t>GOVCONNECTION INC</t>
  </si>
  <si>
    <t>CommVault Managed Services &amp; Support/Maintenance</t>
  </si>
  <si>
    <t>Marine Launch Service between City Island and Hart Island</t>
  </si>
  <si>
    <t>A&amp;L CESSPOOL SERVICE CORP A&amp;L RECYCLING</t>
  </si>
  <si>
    <t>Disposal of Sanitary Waste Water and Maint. of Equipment</t>
  </si>
  <si>
    <t>AMERICAN BUREAU OF SHIPPING</t>
  </si>
  <si>
    <t>CLASSIFICATION AND STATUTORY SURVEYS FOR DOT SI FERRY VESSEL</t>
  </si>
  <si>
    <t>VERDE ELECTRIC CORP.</t>
  </si>
  <si>
    <t>STREET LIGHT MAINTENANCE,  THE BORO.OF STATEN ISLAND AREA #5 STREET LIGHT MAINTENANCE THE BORO. OF STATEN ISLAND AREA #5</t>
  </si>
  <si>
    <t>Street Light Maintenance, Brooklyn, Area #3</t>
  </si>
  <si>
    <t>AGILEASSETS INC</t>
  </si>
  <si>
    <t>PMMS &amp; Bridge Data Info. System Implementation for DOT/IT Preventative Maint. MGMT System (PMMS)</t>
  </si>
  <si>
    <t>STREET LIGHT MAINTENANCE, MANHATTAN, AREA #1</t>
  </si>
  <si>
    <t>STREET LIGHT MAINTENANCE, QUEENS, AREA #4</t>
  </si>
  <si>
    <t>STREET LIGHT MAINTENANCE, BRONX, AREA #2</t>
  </si>
  <si>
    <t>AECOM TE</t>
  </si>
  <si>
    <t>Design of Fendering System for Ferry Fleet</t>
  </si>
  <si>
    <t>Time Extension</t>
  </si>
  <si>
    <t>TC Electric</t>
  </si>
  <si>
    <t>Pier Utilities TE</t>
  </si>
  <si>
    <t>Eastern Shipbuilding Group TE #1 in Progress</t>
  </si>
  <si>
    <t xml:space="preserve">New Ferry Construction </t>
  </si>
  <si>
    <t>URS CORPORATION-NEW YORK</t>
  </si>
  <si>
    <t>TD OF REHAB &amp; RECON OF 3 PEDESTRIAN BRs/BELT PKWAY, BROOKLYN PEDESTRIAN BRS/BELT PARKWAY</t>
  </si>
  <si>
    <t>THORNTON TOMASETTI INC</t>
  </si>
  <si>
    <t>CSS: Rehab-Henry Hudson P' way Viaduct: W.72-82 &amp; W.94-98 St</t>
  </si>
  <si>
    <t>REI: Reconstruction of Belt Parkway Bridge over Fresh Creek, Bklyn.</t>
  </si>
  <si>
    <t>TD &amp; CSS for Belt Parkway over Mill Basin</t>
  </si>
  <si>
    <t xml:space="preserve">Design and Construction Support Services for the Component Rehabilitation of 8 Bridges in Brooklyn
</t>
  </si>
  <si>
    <t>GPI Greenman-Pedersen Inc</t>
  </si>
  <si>
    <t>Total Design &amp; CSS for Comp Renab of 9 Bridges, Citywide</t>
  </si>
  <si>
    <t>TD &amp; CSS for UNION ST. BRIDGE OVER GOWANUS CANAL, BROOKLYN 2-24027-1</t>
  </si>
  <si>
    <t>TIME EXTENSION for TD &amp; CSS for UNION ST. BRIDGE OVER GOWANUS CANAL, BROOKLYN 2-24027-1</t>
  </si>
  <si>
    <t>WEIDLINGER ASSOCIATES INC.</t>
  </si>
  <si>
    <t>ESA Task Order # 15D-6 For Constructability Review – Reconstruction of Madison Ave Bridge</t>
  </si>
  <si>
    <t>Time Extension for ESA Task Order # 15D-6 For Constructability Review – Reconstruction of Madison Ave Bridge</t>
  </si>
  <si>
    <t>Willis Avenue Bridge Company</t>
  </si>
  <si>
    <t>REI: Replacement of Willis Avenue Bridge over Harlem River</t>
  </si>
  <si>
    <t>Parsons/GPI JV</t>
  </si>
  <si>
    <t>REI: Rehabilitation of Macombs Dam Bridge Fender System and 155th Street Viaduct</t>
  </si>
  <si>
    <t>WSP USA, Inc.</t>
  </si>
  <si>
    <t>Task Order for Total Design &amp; CSS for Bus Stops on the West 155th St. Viaduct of the Macombs Dam Bridge</t>
  </si>
  <si>
    <t xml:space="preserve">Consultant </t>
  </si>
  <si>
    <t>WSP USA CORP. (Formerly known as Parsons Brinckerhoff)</t>
  </si>
  <si>
    <t>FD &amp; CSS for Reconstruction of Park Avenue Tunnel over E. 34th to E. 39th Streets</t>
  </si>
  <si>
    <t xml:space="preserve"> WSP USA CORP. (Formerly known as Parsons Brinckerhoff)</t>
  </si>
  <si>
    <t>Time Extension for  FD &amp; CSS for Reconstruction of Park Avenue Tunnel over E. 34th to E. 39th Streets</t>
  </si>
  <si>
    <t>HNTB</t>
  </si>
  <si>
    <t>ESA for Emergency Contract - Design &amp; CSS for BQR &amp; HRB Movable Bridges (T.O. 09C-HS01 &amp; 09C-HS04)</t>
  </si>
  <si>
    <t>Renewal ESA for Emergency Contract - Design &amp; CSS for BQR &amp; HRB Movable Bridges (T.O. 09CR-HS05, 09CR-HS06 and ESA Supplemental #4)</t>
  </si>
  <si>
    <t>ESA for REI and Design Services for BRQ &amp; HRB Movable Bridges (T.O. 09B-HS01)</t>
  </si>
  <si>
    <t>Renewal ESA for REI and Design Services for BRQ &amp; HRB Movable Bridges (T.O. 09BR-HS01)</t>
  </si>
  <si>
    <t xml:space="preserve">RESIDENT ENGINEERING INSPECTION SERVICES FOR THE REPLACEMENT OF UPPER ROADWAYS ON THE QUEENSBOROUGH BRIDGE </t>
  </si>
  <si>
    <t>THORNTON TOMASETTI, INC.</t>
  </si>
  <si>
    <t>TOTAL DESIGN &amp; CONSTRUCTION SUPPORT SERVICES FOR MANHATTAN BRIDGE STRUCTURAL &amp; COMPONENT REHABILITATION</t>
  </si>
  <si>
    <t>WEIDLINGER ASSOCIATES, INC</t>
  </si>
  <si>
    <t xml:space="preserve">HBESA15D-4 - CONSTRUCTION SUPPORT SERVICES FOR BROOKLYN BRIDGE CONTRACT 6A </t>
  </si>
  <si>
    <t>HBESA15 - RESIDENT ENGINEERING SERVICES FOR BROOKLYN BRIDGE CONTRACT 6A</t>
  </si>
  <si>
    <t xml:space="preserve">THORNTON TOMASETTI </t>
  </si>
  <si>
    <t>DESIGN &amp; CSS FOR BATTERY TUNNEL &amp; WEST ST UNDERPASS</t>
  </si>
  <si>
    <t xml:space="preserve">GPI INC </t>
  </si>
  <si>
    <t>RESIDENT ENGINEERING INSPECTIONS FOR BPU/WSU</t>
  </si>
  <si>
    <t>Thornton Tomasetti, Inc.</t>
  </si>
  <si>
    <t>REI: REHAB. OF ROOSEVELT AVE. BRIDGE/ VAN WYCK - QUEENS</t>
  </si>
  <si>
    <t>GPI Engineering and Construction Services</t>
  </si>
  <si>
    <t>REI: Protective Coating of West 207th St. Bridge over Harlem River, Manhattan &amp; Bronx</t>
  </si>
  <si>
    <t>REI: Rehab. of City Island Bridge over Eastchester Bay - The Bronx</t>
  </si>
  <si>
    <t>M &amp; J Electric</t>
  </si>
  <si>
    <t>Emergency Generator for Maintence Facility Staten Island Ferry</t>
  </si>
  <si>
    <t>Simpson &amp; Brown</t>
  </si>
  <si>
    <t>Reconstruction of the City Island Access Bridge</t>
  </si>
  <si>
    <t>Trevcon</t>
  </si>
  <si>
    <t>Structural Reconstruction of Ferry Facilities Where &amp; When</t>
  </si>
  <si>
    <t>CSS for the Replacement of the Upper Roadways on the Queensboro Bridge</t>
  </si>
  <si>
    <t>AECOM USA, INC.</t>
  </si>
  <si>
    <t>TD &amp; CSS: REHAB. OF WESTCHESTER AVE BRIDGE OVER HRP - THE BRONX</t>
  </si>
  <si>
    <t>Hardesty &amp; Hanover, LLP</t>
  </si>
  <si>
    <t>REI: REHAB. OF WESTCHESTER AVE BRIDGE OVER HRP - THE BRONX</t>
  </si>
  <si>
    <t>None</t>
  </si>
  <si>
    <t>To continue services</t>
  </si>
  <si>
    <t>To continue service</t>
  </si>
  <si>
    <t>Final payment</t>
  </si>
  <si>
    <t>FY21RNDOT139</t>
  </si>
  <si>
    <t>JHK Engineering, P.C.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</si>
</sst>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"/>
      <family val="3"/>
    </font>
    <font>
      <sz val="11"/>
      <color theme="1"/>
      <name val="Helvetica"/>
      <family val="3"/>
    </font>
    <font>
      <sz val="12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4" fontId="31" fillId="0" borderId="13" xfId="0" applyNumberFormat="1" applyFont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  <xf numFmtId="14" fontId="30" fillId="0" borderId="13" xfId="0" applyNumberFormat="1" applyFont="1" applyBorder="1" applyAlignment="1">
      <alignment horizontal="left" vertical="center" wrapText="1"/>
    </xf>
    <xf numFmtId="0" fontId="30" fillId="0" borderId="13" xfId="50142" applyFont="1" applyBorder="1" applyAlignment="1">
      <alignment horizontal="left" vertical="center" wrapText="1"/>
    </xf>
    <xf numFmtId="14" fontId="30" fillId="0" borderId="13" xfId="50142" applyNumberFormat="1" applyFont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14" fontId="31" fillId="0" borderId="13" xfId="0" applyNumberFormat="1" applyFont="1" applyFill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15"/>
  <sheetViews>
    <sheetView tabSelected="1" view="pageLayout" topLeftCell="G109" zoomScale="70" zoomScaleNormal="80" zoomScalePageLayoutView="70" workbookViewId="0">
      <selection activeCell="K113" sqref="K113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2.710937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10" t="s">
        <v>57</v>
      </c>
      <c r="B2" s="11" t="s">
        <v>58</v>
      </c>
      <c r="C2" s="12" t="s">
        <v>171</v>
      </c>
      <c r="D2" s="12" t="s">
        <v>172</v>
      </c>
      <c r="E2" s="12" t="s">
        <v>38</v>
      </c>
      <c r="F2" s="12" t="s">
        <v>173</v>
      </c>
      <c r="G2" s="13">
        <v>44389</v>
      </c>
      <c r="H2" s="12" t="s">
        <v>9</v>
      </c>
      <c r="I2" s="12" t="s">
        <v>360</v>
      </c>
      <c r="J2" s="13">
        <v>44390</v>
      </c>
      <c r="K2" s="13">
        <v>44604</v>
      </c>
      <c r="L2" s="12" t="s">
        <v>361</v>
      </c>
      <c r="M2" s="12" t="s">
        <v>360</v>
      </c>
      <c r="N2" s="12">
        <v>0</v>
      </c>
    </row>
    <row r="3" spans="1:14" ht="42.75" x14ac:dyDescent="0.25">
      <c r="A3" s="10" t="s">
        <v>59</v>
      </c>
      <c r="B3" s="11" t="s">
        <v>58</v>
      </c>
      <c r="C3" s="12" t="s">
        <v>174</v>
      </c>
      <c r="D3" s="12" t="s">
        <v>175</v>
      </c>
      <c r="E3" s="12" t="s">
        <v>38</v>
      </c>
      <c r="F3" s="12" t="s">
        <v>173</v>
      </c>
      <c r="G3" s="13">
        <v>44012</v>
      </c>
      <c r="H3" s="12" t="s">
        <v>9</v>
      </c>
      <c r="I3" s="12" t="s">
        <v>360</v>
      </c>
      <c r="J3" s="13">
        <v>44013</v>
      </c>
      <c r="K3" s="13">
        <v>44377</v>
      </c>
      <c r="L3" s="12" t="s">
        <v>361</v>
      </c>
      <c r="M3" s="12" t="s">
        <v>360</v>
      </c>
      <c r="N3" s="12">
        <v>0</v>
      </c>
    </row>
    <row r="4" spans="1:14" ht="57" x14ac:dyDescent="0.25">
      <c r="A4" s="10" t="s">
        <v>60</v>
      </c>
      <c r="B4" s="11" t="s">
        <v>58</v>
      </c>
      <c r="C4" s="12" t="s">
        <v>174</v>
      </c>
      <c r="D4" s="12" t="s">
        <v>176</v>
      </c>
      <c r="E4" s="12" t="s">
        <v>38</v>
      </c>
      <c r="F4" s="12" t="s">
        <v>173</v>
      </c>
      <c r="G4" s="13">
        <v>44012</v>
      </c>
      <c r="H4" s="12" t="s">
        <v>9</v>
      </c>
      <c r="I4" s="12" t="s">
        <v>360</v>
      </c>
      <c r="J4" s="13">
        <v>44013</v>
      </c>
      <c r="K4" s="13">
        <v>44377</v>
      </c>
      <c r="L4" s="12" t="s">
        <v>361</v>
      </c>
      <c r="M4" s="12" t="s">
        <v>360</v>
      </c>
      <c r="N4" s="12">
        <v>0</v>
      </c>
    </row>
    <row r="5" spans="1:14" ht="42.75" x14ac:dyDescent="0.25">
      <c r="A5" s="10" t="s">
        <v>61</v>
      </c>
      <c r="B5" s="11" t="s">
        <v>58</v>
      </c>
      <c r="C5" s="12" t="s">
        <v>174</v>
      </c>
      <c r="D5" s="12" t="s">
        <v>177</v>
      </c>
      <c r="E5" s="12" t="s">
        <v>38</v>
      </c>
      <c r="F5" s="12" t="s">
        <v>173</v>
      </c>
      <c r="G5" s="13">
        <v>44074</v>
      </c>
      <c r="H5" s="12" t="s">
        <v>9</v>
      </c>
      <c r="I5" s="12" t="s">
        <v>360</v>
      </c>
      <c r="J5" s="13">
        <v>44075</v>
      </c>
      <c r="K5" s="13">
        <v>44439</v>
      </c>
      <c r="L5" s="12" t="s">
        <v>361</v>
      </c>
      <c r="M5" s="12" t="s">
        <v>360</v>
      </c>
      <c r="N5" s="12">
        <v>0</v>
      </c>
    </row>
    <row r="6" spans="1:14" ht="42.75" x14ac:dyDescent="0.25">
      <c r="A6" s="10" t="s">
        <v>62</v>
      </c>
      <c r="B6" s="11" t="s">
        <v>58</v>
      </c>
      <c r="C6" s="12" t="s">
        <v>174</v>
      </c>
      <c r="D6" s="12" t="s">
        <v>178</v>
      </c>
      <c r="E6" s="12" t="s">
        <v>38</v>
      </c>
      <c r="F6" s="12" t="s">
        <v>173</v>
      </c>
      <c r="G6" s="13">
        <v>44043</v>
      </c>
      <c r="H6" s="12" t="s">
        <v>9</v>
      </c>
      <c r="I6" s="12" t="s">
        <v>360</v>
      </c>
      <c r="J6" s="13">
        <v>44044</v>
      </c>
      <c r="K6" s="13">
        <v>44408</v>
      </c>
      <c r="L6" s="12" t="s">
        <v>361</v>
      </c>
      <c r="M6" s="12" t="s">
        <v>360</v>
      </c>
      <c r="N6" s="12">
        <v>0</v>
      </c>
    </row>
    <row r="7" spans="1:14" ht="42.75" x14ac:dyDescent="0.25">
      <c r="A7" s="10" t="s">
        <v>63</v>
      </c>
      <c r="B7" s="11" t="s">
        <v>58</v>
      </c>
      <c r="C7" s="12" t="s">
        <v>179</v>
      </c>
      <c r="D7" s="12" t="s">
        <v>180</v>
      </c>
      <c r="E7" s="12" t="s">
        <v>38</v>
      </c>
      <c r="F7" s="12" t="s">
        <v>173</v>
      </c>
      <c r="G7" s="13">
        <v>44012</v>
      </c>
      <c r="H7" s="12" t="s">
        <v>9</v>
      </c>
      <c r="I7" s="12" t="s">
        <v>360</v>
      </c>
      <c r="J7" s="13">
        <v>44013</v>
      </c>
      <c r="K7" s="13">
        <v>44377</v>
      </c>
      <c r="L7" s="12" t="s">
        <v>361</v>
      </c>
      <c r="M7" s="12" t="s">
        <v>360</v>
      </c>
      <c r="N7" s="12">
        <v>0</v>
      </c>
    </row>
    <row r="8" spans="1:14" ht="28.5" x14ac:dyDescent="0.25">
      <c r="A8" s="10" t="s">
        <v>64</v>
      </c>
      <c r="B8" s="11" t="s">
        <v>58</v>
      </c>
      <c r="C8" s="12" t="s">
        <v>181</v>
      </c>
      <c r="D8" s="12" t="s">
        <v>182</v>
      </c>
      <c r="E8" s="12" t="s">
        <v>38</v>
      </c>
      <c r="F8" s="12" t="s">
        <v>173</v>
      </c>
      <c r="G8" s="13">
        <v>44104</v>
      </c>
      <c r="H8" s="12" t="s">
        <v>9</v>
      </c>
      <c r="I8" s="12" t="s">
        <v>360</v>
      </c>
      <c r="J8" s="13">
        <v>44105</v>
      </c>
      <c r="K8" s="13">
        <v>44377</v>
      </c>
      <c r="L8" s="12" t="s">
        <v>361</v>
      </c>
      <c r="M8" s="12" t="s">
        <v>360</v>
      </c>
      <c r="N8" s="12">
        <v>0</v>
      </c>
    </row>
    <row r="9" spans="1:14" ht="28.5" x14ac:dyDescent="0.25">
      <c r="A9" s="10" t="s">
        <v>65</v>
      </c>
      <c r="B9" s="11" t="s">
        <v>58</v>
      </c>
      <c r="C9" s="12" t="s">
        <v>183</v>
      </c>
      <c r="D9" s="12" t="s">
        <v>184</v>
      </c>
      <c r="E9" s="12" t="s">
        <v>38</v>
      </c>
      <c r="F9" s="12" t="s">
        <v>173</v>
      </c>
      <c r="G9" s="13">
        <v>44104</v>
      </c>
      <c r="H9" s="12" t="s">
        <v>9</v>
      </c>
      <c r="I9" s="12" t="s">
        <v>360</v>
      </c>
      <c r="J9" s="13">
        <v>44105</v>
      </c>
      <c r="K9" s="13">
        <v>44377</v>
      </c>
      <c r="L9" s="12" t="s">
        <v>361</v>
      </c>
      <c r="M9" s="12" t="s">
        <v>360</v>
      </c>
      <c r="N9" s="12">
        <v>0</v>
      </c>
    </row>
    <row r="10" spans="1:14" ht="28.5" x14ac:dyDescent="0.25">
      <c r="A10" s="10" t="s">
        <v>66</v>
      </c>
      <c r="B10" s="11" t="s">
        <v>58</v>
      </c>
      <c r="C10" s="12" t="s">
        <v>185</v>
      </c>
      <c r="D10" s="12" t="s">
        <v>186</v>
      </c>
      <c r="E10" s="12" t="s">
        <v>38</v>
      </c>
      <c r="F10" s="12" t="s">
        <v>173</v>
      </c>
      <c r="G10" s="13">
        <v>44104</v>
      </c>
      <c r="H10" s="12" t="s">
        <v>9</v>
      </c>
      <c r="I10" s="12" t="s">
        <v>360</v>
      </c>
      <c r="J10" s="13">
        <v>44105</v>
      </c>
      <c r="K10" s="13">
        <v>44377</v>
      </c>
      <c r="L10" s="12" t="s">
        <v>361</v>
      </c>
      <c r="M10" s="12" t="s">
        <v>360</v>
      </c>
      <c r="N10" s="12">
        <v>0</v>
      </c>
    </row>
    <row r="11" spans="1:14" ht="28.5" x14ac:dyDescent="0.25">
      <c r="A11" s="10" t="s">
        <v>67</v>
      </c>
      <c r="B11" s="11" t="s">
        <v>58</v>
      </c>
      <c r="C11" s="12" t="s">
        <v>185</v>
      </c>
      <c r="D11" s="12" t="s">
        <v>187</v>
      </c>
      <c r="E11" s="12" t="s">
        <v>38</v>
      </c>
      <c r="F11" s="12" t="s">
        <v>173</v>
      </c>
      <c r="G11" s="13">
        <v>44135</v>
      </c>
      <c r="H11" s="12" t="s">
        <v>9</v>
      </c>
      <c r="I11" s="12" t="s">
        <v>360</v>
      </c>
      <c r="J11" s="13">
        <v>44136</v>
      </c>
      <c r="K11" s="13">
        <v>44500</v>
      </c>
      <c r="L11" s="12" t="s">
        <v>361</v>
      </c>
      <c r="M11" s="12" t="s">
        <v>360</v>
      </c>
      <c r="N11" s="12">
        <v>0</v>
      </c>
    </row>
    <row r="12" spans="1:14" ht="42.75" x14ac:dyDescent="0.25">
      <c r="A12" s="10" t="s">
        <v>68</v>
      </c>
      <c r="B12" s="11" t="s">
        <v>58</v>
      </c>
      <c r="C12" s="12" t="s">
        <v>171</v>
      </c>
      <c r="D12" s="12" t="s">
        <v>188</v>
      </c>
      <c r="E12" s="12" t="s">
        <v>38</v>
      </c>
      <c r="F12" s="12" t="s">
        <v>173</v>
      </c>
      <c r="G12" s="13">
        <v>44390</v>
      </c>
      <c r="H12" s="12" t="s">
        <v>9</v>
      </c>
      <c r="I12" s="12" t="s">
        <v>360</v>
      </c>
      <c r="J12" s="13">
        <v>44391</v>
      </c>
      <c r="K12" s="13">
        <v>44755</v>
      </c>
      <c r="L12" s="12" t="s">
        <v>361</v>
      </c>
      <c r="M12" s="12" t="s">
        <v>360</v>
      </c>
      <c r="N12" s="12">
        <v>0</v>
      </c>
    </row>
    <row r="13" spans="1:14" ht="42.75" x14ac:dyDescent="0.25">
      <c r="A13" s="10" t="s">
        <v>69</v>
      </c>
      <c r="B13" s="11" t="s">
        <v>58</v>
      </c>
      <c r="C13" s="12" t="s">
        <v>189</v>
      </c>
      <c r="D13" s="12" t="s">
        <v>190</v>
      </c>
      <c r="E13" s="12" t="s">
        <v>38</v>
      </c>
      <c r="F13" s="12" t="s">
        <v>173</v>
      </c>
      <c r="G13" s="13">
        <v>44074</v>
      </c>
      <c r="H13" s="12" t="s">
        <v>9</v>
      </c>
      <c r="I13" s="12" t="s">
        <v>360</v>
      </c>
      <c r="J13" s="13">
        <v>44075</v>
      </c>
      <c r="K13" s="13">
        <v>44439</v>
      </c>
      <c r="L13" s="12" t="s">
        <v>361</v>
      </c>
      <c r="M13" s="12" t="s">
        <v>360</v>
      </c>
      <c r="N13" s="12">
        <v>0</v>
      </c>
    </row>
    <row r="14" spans="1:14" ht="42.75" x14ac:dyDescent="0.25">
      <c r="A14" s="10" t="s">
        <v>70</v>
      </c>
      <c r="B14" s="11" t="s">
        <v>58</v>
      </c>
      <c r="C14" s="12" t="s">
        <v>189</v>
      </c>
      <c r="D14" s="12" t="s">
        <v>191</v>
      </c>
      <c r="E14" s="12" t="s">
        <v>38</v>
      </c>
      <c r="F14" s="12" t="s">
        <v>173</v>
      </c>
      <c r="G14" s="13">
        <v>44074</v>
      </c>
      <c r="H14" s="12" t="s">
        <v>9</v>
      </c>
      <c r="I14" s="12" t="s">
        <v>360</v>
      </c>
      <c r="J14" s="13">
        <v>44075</v>
      </c>
      <c r="K14" s="13">
        <v>44439</v>
      </c>
      <c r="L14" s="12" t="s">
        <v>361</v>
      </c>
      <c r="M14" s="12" t="s">
        <v>360</v>
      </c>
      <c r="N14" s="12">
        <v>0</v>
      </c>
    </row>
    <row r="15" spans="1:14" ht="28.5" x14ac:dyDescent="0.25">
      <c r="A15" s="10" t="s">
        <v>71</v>
      </c>
      <c r="B15" s="11" t="s">
        <v>58</v>
      </c>
      <c r="C15" s="12" t="s">
        <v>192</v>
      </c>
      <c r="D15" s="12" t="s">
        <v>193</v>
      </c>
      <c r="E15" s="12" t="s">
        <v>21</v>
      </c>
      <c r="F15" s="12" t="s">
        <v>173</v>
      </c>
      <c r="G15" s="13">
        <v>44012</v>
      </c>
      <c r="H15" s="12" t="s">
        <v>9</v>
      </c>
      <c r="I15" s="12" t="s">
        <v>360</v>
      </c>
      <c r="J15" s="13">
        <v>44013</v>
      </c>
      <c r="K15" s="13">
        <v>45107</v>
      </c>
      <c r="L15" s="12" t="s">
        <v>361</v>
      </c>
      <c r="M15" s="12" t="s">
        <v>360</v>
      </c>
      <c r="N15" s="12">
        <v>0</v>
      </c>
    </row>
    <row r="16" spans="1:14" ht="42.75" x14ac:dyDescent="0.25">
      <c r="A16" s="10" t="s">
        <v>72</v>
      </c>
      <c r="B16" s="11" t="s">
        <v>58</v>
      </c>
      <c r="C16" s="12" t="s">
        <v>194</v>
      </c>
      <c r="D16" s="12" t="s">
        <v>195</v>
      </c>
      <c r="E16" s="12" t="s">
        <v>21</v>
      </c>
      <c r="F16" s="12" t="s">
        <v>173</v>
      </c>
      <c r="G16" s="13">
        <v>44002</v>
      </c>
      <c r="H16" s="12" t="s">
        <v>9</v>
      </c>
      <c r="I16" s="12" t="s">
        <v>360</v>
      </c>
      <c r="J16" s="13">
        <v>44003</v>
      </c>
      <c r="K16" s="13">
        <v>45724</v>
      </c>
      <c r="L16" s="12" t="s">
        <v>361</v>
      </c>
      <c r="M16" s="12" t="s">
        <v>360</v>
      </c>
      <c r="N16" s="12">
        <v>0</v>
      </c>
    </row>
    <row r="17" spans="1:14" ht="28.5" x14ac:dyDescent="0.25">
      <c r="A17" s="10" t="s">
        <v>73</v>
      </c>
      <c r="B17" s="11" t="s">
        <v>58</v>
      </c>
      <c r="C17" s="12" t="s">
        <v>196</v>
      </c>
      <c r="D17" s="12" t="s">
        <v>197</v>
      </c>
      <c r="E17" s="12" t="s">
        <v>21</v>
      </c>
      <c r="F17" s="12" t="s">
        <v>173</v>
      </c>
      <c r="G17" s="13">
        <v>44392</v>
      </c>
      <c r="H17" s="12" t="s">
        <v>9</v>
      </c>
      <c r="I17" s="12" t="s">
        <v>360</v>
      </c>
      <c r="J17" s="13">
        <v>44393</v>
      </c>
      <c r="K17" s="13">
        <v>44362</v>
      </c>
      <c r="L17" s="12" t="s">
        <v>361</v>
      </c>
      <c r="M17" s="12" t="s">
        <v>360</v>
      </c>
      <c r="N17" s="12">
        <v>0</v>
      </c>
    </row>
    <row r="18" spans="1:14" ht="28.5" x14ac:dyDescent="0.25">
      <c r="A18" s="10" t="s">
        <v>74</v>
      </c>
      <c r="B18" s="11" t="s">
        <v>58</v>
      </c>
      <c r="C18" s="12" t="s">
        <v>198</v>
      </c>
      <c r="D18" s="12" t="s">
        <v>199</v>
      </c>
      <c r="E18" s="12" t="s">
        <v>21</v>
      </c>
      <c r="F18" s="12" t="s">
        <v>173</v>
      </c>
      <c r="G18" s="13">
        <v>44331</v>
      </c>
      <c r="H18" s="12" t="s">
        <v>9</v>
      </c>
      <c r="I18" s="12" t="s">
        <v>360</v>
      </c>
      <c r="J18" s="13">
        <v>44332</v>
      </c>
      <c r="K18" s="13">
        <v>44742</v>
      </c>
      <c r="L18" s="12" t="s">
        <v>361</v>
      </c>
      <c r="M18" s="12" t="s">
        <v>360</v>
      </c>
      <c r="N18" s="12">
        <v>0</v>
      </c>
    </row>
    <row r="19" spans="1:14" ht="28.5" x14ac:dyDescent="0.25">
      <c r="A19" s="10" t="s">
        <v>75</v>
      </c>
      <c r="B19" s="11" t="s">
        <v>58</v>
      </c>
      <c r="C19" s="12" t="s">
        <v>200</v>
      </c>
      <c r="D19" s="12" t="s">
        <v>201</v>
      </c>
      <c r="E19" s="12" t="s">
        <v>21</v>
      </c>
      <c r="F19" s="12" t="s">
        <v>173</v>
      </c>
      <c r="G19" s="13">
        <v>44071</v>
      </c>
      <c r="H19" s="12" t="s">
        <v>9</v>
      </c>
      <c r="I19" s="12" t="s">
        <v>360</v>
      </c>
      <c r="J19" s="13">
        <v>44072</v>
      </c>
      <c r="K19" s="13">
        <v>44342</v>
      </c>
      <c r="L19" s="12" t="s">
        <v>361</v>
      </c>
      <c r="M19" s="12" t="s">
        <v>360</v>
      </c>
      <c r="N19" s="12">
        <v>0</v>
      </c>
    </row>
    <row r="20" spans="1:14" ht="28.5" x14ac:dyDescent="0.25">
      <c r="A20" s="10" t="s">
        <v>76</v>
      </c>
      <c r="B20" s="11" t="s">
        <v>58</v>
      </c>
      <c r="C20" s="12" t="s">
        <v>202</v>
      </c>
      <c r="D20" s="12" t="s">
        <v>203</v>
      </c>
      <c r="E20" s="12" t="s">
        <v>21</v>
      </c>
      <c r="F20" s="12" t="s">
        <v>173</v>
      </c>
      <c r="G20" s="13">
        <v>44456</v>
      </c>
      <c r="H20" s="12" t="s">
        <v>9</v>
      </c>
      <c r="I20" s="12" t="s">
        <v>360</v>
      </c>
      <c r="J20" s="13">
        <v>44457</v>
      </c>
      <c r="K20" s="13">
        <v>44926</v>
      </c>
      <c r="L20" s="12" t="s">
        <v>361</v>
      </c>
      <c r="M20" s="12" t="s">
        <v>360</v>
      </c>
      <c r="N20" s="12">
        <v>0</v>
      </c>
    </row>
    <row r="21" spans="1:14" ht="28.5" x14ac:dyDescent="0.25">
      <c r="A21" s="10" t="s">
        <v>77</v>
      </c>
      <c r="B21" s="11" t="s">
        <v>58</v>
      </c>
      <c r="C21" s="12" t="s">
        <v>202</v>
      </c>
      <c r="D21" s="12" t="s">
        <v>204</v>
      </c>
      <c r="E21" s="12" t="s">
        <v>205</v>
      </c>
      <c r="F21" s="12" t="s">
        <v>173</v>
      </c>
      <c r="G21" s="13">
        <v>44300</v>
      </c>
      <c r="H21" s="12" t="s">
        <v>9</v>
      </c>
      <c r="I21" s="12" t="s">
        <v>360</v>
      </c>
      <c r="J21" s="13">
        <v>44301</v>
      </c>
      <c r="K21" s="13">
        <v>45030</v>
      </c>
      <c r="L21" s="12" t="s">
        <v>361</v>
      </c>
      <c r="M21" s="12" t="s">
        <v>360</v>
      </c>
      <c r="N21" s="12">
        <v>0</v>
      </c>
    </row>
    <row r="22" spans="1:14" ht="28.5" x14ac:dyDescent="0.25">
      <c r="A22" s="10" t="s">
        <v>78</v>
      </c>
      <c r="B22" s="11" t="s">
        <v>58</v>
      </c>
      <c r="C22" s="12" t="s">
        <v>206</v>
      </c>
      <c r="D22" s="12" t="s">
        <v>207</v>
      </c>
      <c r="E22" s="12" t="s">
        <v>21</v>
      </c>
      <c r="F22" s="12" t="s">
        <v>173</v>
      </c>
      <c r="G22" s="13">
        <v>43995</v>
      </c>
      <c r="H22" s="12" t="s">
        <v>9</v>
      </c>
      <c r="I22" s="12" t="s">
        <v>360</v>
      </c>
      <c r="J22" s="13">
        <v>43996</v>
      </c>
      <c r="K22" s="13">
        <v>44360</v>
      </c>
      <c r="L22" s="12" t="s">
        <v>361</v>
      </c>
      <c r="M22" s="12" t="s">
        <v>360</v>
      </c>
      <c r="N22" s="12">
        <v>0</v>
      </c>
    </row>
    <row r="23" spans="1:14" ht="28.5" x14ac:dyDescent="0.25">
      <c r="A23" s="10" t="s">
        <v>79</v>
      </c>
      <c r="B23" s="11" t="s">
        <v>58</v>
      </c>
      <c r="C23" s="12" t="s">
        <v>181</v>
      </c>
      <c r="D23" s="12" t="s">
        <v>208</v>
      </c>
      <c r="E23" s="12" t="s">
        <v>21</v>
      </c>
      <c r="F23" s="12" t="s">
        <v>173</v>
      </c>
      <c r="G23" s="13">
        <v>44012</v>
      </c>
      <c r="H23" s="12" t="s">
        <v>9</v>
      </c>
      <c r="I23" s="12" t="s">
        <v>360</v>
      </c>
      <c r="J23" s="13">
        <v>44013</v>
      </c>
      <c r="K23" s="13">
        <v>44926</v>
      </c>
      <c r="L23" s="12" t="s">
        <v>361</v>
      </c>
      <c r="M23" s="12" t="s">
        <v>360</v>
      </c>
      <c r="N23" s="12">
        <v>0</v>
      </c>
    </row>
    <row r="24" spans="1:14" ht="28.5" x14ac:dyDescent="0.25">
      <c r="A24" s="10" t="s">
        <v>80</v>
      </c>
      <c r="B24" s="11" t="s">
        <v>58</v>
      </c>
      <c r="C24" s="12" t="s">
        <v>209</v>
      </c>
      <c r="D24" s="12" t="s">
        <v>210</v>
      </c>
      <c r="E24" s="12" t="s">
        <v>21</v>
      </c>
      <c r="F24" s="12" t="s">
        <v>173</v>
      </c>
      <c r="G24" s="13">
        <v>44043</v>
      </c>
      <c r="H24" s="12" t="s">
        <v>9</v>
      </c>
      <c r="I24" s="12" t="s">
        <v>360</v>
      </c>
      <c r="J24" s="13">
        <v>44044</v>
      </c>
      <c r="K24" s="13">
        <v>44773</v>
      </c>
      <c r="L24" s="12" t="s">
        <v>361</v>
      </c>
      <c r="M24" s="12" t="s">
        <v>360</v>
      </c>
      <c r="N24" s="12">
        <v>0</v>
      </c>
    </row>
    <row r="25" spans="1:14" ht="28.5" x14ac:dyDescent="0.25">
      <c r="A25" s="10" t="s">
        <v>81</v>
      </c>
      <c r="B25" s="11" t="s">
        <v>58</v>
      </c>
      <c r="C25" s="12" t="s">
        <v>211</v>
      </c>
      <c r="D25" s="12" t="s">
        <v>212</v>
      </c>
      <c r="E25" s="12" t="s">
        <v>21</v>
      </c>
      <c r="F25" s="12" t="s">
        <v>173</v>
      </c>
      <c r="G25" s="13">
        <v>44188</v>
      </c>
      <c r="H25" s="12" t="s">
        <v>9</v>
      </c>
      <c r="I25" s="12" t="s">
        <v>360</v>
      </c>
      <c r="J25" s="13">
        <v>44189</v>
      </c>
      <c r="K25" s="13">
        <v>44484</v>
      </c>
      <c r="L25" s="12" t="s">
        <v>361</v>
      </c>
      <c r="M25" s="12" t="s">
        <v>360</v>
      </c>
      <c r="N25" s="12">
        <v>0</v>
      </c>
    </row>
    <row r="26" spans="1:14" ht="28.5" x14ac:dyDescent="0.25">
      <c r="A26" s="10" t="s">
        <v>82</v>
      </c>
      <c r="B26" s="11" t="s">
        <v>58</v>
      </c>
      <c r="C26" s="12" t="s">
        <v>209</v>
      </c>
      <c r="D26" s="12" t="s">
        <v>213</v>
      </c>
      <c r="E26" s="12" t="s">
        <v>21</v>
      </c>
      <c r="F26" s="12" t="s">
        <v>173</v>
      </c>
      <c r="G26" s="13">
        <v>44330</v>
      </c>
      <c r="H26" s="12" t="s">
        <v>9</v>
      </c>
      <c r="I26" s="12" t="s">
        <v>360</v>
      </c>
      <c r="J26" s="13">
        <v>44331</v>
      </c>
      <c r="K26" s="13">
        <v>44774</v>
      </c>
      <c r="L26" s="12" t="s">
        <v>361</v>
      </c>
      <c r="M26" s="12" t="s">
        <v>360</v>
      </c>
      <c r="N26" s="12">
        <v>0</v>
      </c>
    </row>
    <row r="27" spans="1:14" ht="28.5" x14ac:dyDescent="0.25">
      <c r="A27" s="10" t="s">
        <v>83</v>
      </c>
      <c r="B27" s="11" t="s">
        <v>58</v>
      </c>
      <c r="C27" s="12" t="s">
        <v>214</v>
      </c>
      <c r="D27" s="12" t="s">
        <v>215</v>
      </c>
      <c r="E27" s="12" t="s">
        <v>21</v>
      </c>
      <c r="F27" s="12" t="s">
        <v>173</v>
      </c>
      <c r="G27" s="13">
        <v>44277</v>
      </c>
      <c r="H27" s="12" t="s">
        <v>9</v>
      </c>
      <c r="I27" s="12" t="s">
        <v>360</v>
      </c>
      <c r="J27" s="13">
        <v>44278</v>
      </c>
      <c r="K27" s="13">
        <v>44926</v>
      </c>
      <c r="L27" s="12" t="s">
        <v>361</v>
      </c>
      <c r="M27" s="12" t="s">
        <v>360</v>
      </c>
      <c r="N27" s="12">
        <v>0</v>
      </c>
    </row>
    <row r="28" spans="1:14" ht="28.5" x14ac:dyDescent="0.25">
      <c r="A28" s="10" t="s">
        <v>84</v>
      </c>
      <c r="B28" s="11" t="s">
        <v>58</v>
      </c>
      <c r="C28" s="12" t="s">
        <v>216</v>
      </c>
      <c r="D28" s="12" t="s">
        <v>217</v>
      </c>
      <c r="E28" s="12" t="s">
        <v>21</v>
      </c>
      <c r="F28" s="12" t="s">
        <v>173</v>
      </c>
      <c r="G28" s="13">
        <v>44200</v>
      </c>
      <c r="H28" s="12" t="s">
        <v>9</v>
      </c>
      <c r="I28" s="12" t="s">
        <v>360</v>
      </c>
      <c r="J28" s="13">
        <v>44201</v>
      </c>
      <c r="K28" s="13">
        <v>44926</v>
      </c>
      <c r="L28" s="12" t="s">
        <v>361</v>
      </c>
      <c r="M28" s="12" t="s">
        <v>360</v>
      </c>
      <c r="N28" s="12">
        <v>0</v>
      </c>
    </row>
    <row r="29" spans="1:14" ht="28.5" x14ac:dyDescent="0.25">
      <c r="A29" s="10" t="s">
        <v>85</v>
      </c>
      <c r="B29" s="11" t="s">
        <v>58</v>
      </c>
      <c r="C29" s="12" t="s">
        <v>218</v>
      </c>
      <c r="D29" s="12" t="s">
        <v>219</v>
      </c>
      <c r="E29" s="12" t="s">
        <v>21</v>
      </c>
      <c r="F29" s="12" t="s">
        <v>173</v>
      </c>
      <c r="G29" s="13">
        <v>44364</v>
      </c>
      <c r="H29" s="12" t="s">
        <v>9</v>
      </c>
      <c r="I29" s="12" t="s">
        <v>360</v>
      </c>
      <c r="J29" s="13">
        <v>44365</v>
      </c>
      <c r="K29" s="13">
        <v>44804</v>
      </c>
      <c r="L29" s="12" t="s">
        <v>361</v>
      </c>
      <c r="M29" s="12" t="s">
        <v>360</v>
      </c>
      <c r="N29" s="12">
        <v>0</v>
      </c>
    </row>
    <row r="30" spans="1:14" ht="28.5" x14ac:dyDescent="0.25">
      <c r="A30" s="10" t="s">
        <v>86</v>
      </c>
      <c r="B30" s="11" t="s">
        <v>58</v>
      </c>
      <c r="C30" s="12" t="s">
        <v>220</v>
      </c>
      <c r="D30" s="12" t="s">
        <v>221</v>
      </c>
      <c r="E30" s="12" t="s">
        <v>21</v>
      </c>
      <c r="F30" s="12" t="s">
        <v>173</v>
      </c>
      <c r="G30" s="13">
        <v>44014</v>
      </c>
      <c r="H30" s="12" t="s">
        <v>9</v>
      </c>
      <c r="I30" s="12" t="s">
        <v>360</v>
      </c>
      <c r="J30" s="13">
        <v>44015</v>
      </c>
      <c r="K30" s="13">
        <v>44561</v>
      </c>
      <c r="L30" s="12" t="s">
        <v>361</v>
      </c>
      <c r="M30" s="12" t="s">
        <v>360</v>
      </c>
      <c r="N30" s="12">
        <v>0</v>
      </c>
    </row>
    <row r="31" spans="1:14" ht="28.5" x14ac:dyDescent="0.25">
      <c r="A31" s="10" t="s">
        <v>87</v>
      </c>
      <c r="B31" s="11" t="s">
        <v>58</v>
      </c>
      <c r="C31" s="12" t="s">
        <v>222</v>
      </c>
      <c r="D31" s="12" t="s">
        <v>223</v>
      </c>
      <c r="E31" s="12" t="s">
        <v>21</v>
      </c>
      <c r="F31" s="12" t="s">
        <v>173</v>
      </c>
      <c r="G31" s="13">
        <v>44164</v>
      </c>
      <c r="H31" s="12" t="s">
        <v>9</v>
      </c>
      <c r="I31" s="12" t="s">
        <v>360</v>
      </c>
      <c r="J31" s="13">
        <v>44165</v>
      </c>
      <c r="K31" s="13">
        <v>44894</v>
      </c>
      <c r="L31" s="12" t="s">
        <v>361</v>
      </c>
      <c r="M31" s="12" t="s">
        <v>360</v>
      </c>
      <c r="N31" s="12">
        <v>0</v>
      </c>
    </row>
    <row r="32" spans="1:14" ht="28.5" x14ac:dyDescent="0.25">
      <c r="A32" s="10" t="s">
        <v>88</v>
      </c>
      <c r="B32" s="11" t="s">
        <v>58</v>
      </c>
      <c r="C32" s="12" t="s">
        <v>224</v>
      </c>
      <c r="D32" s="12" t="s">
        <v>225</v>
      </c>
      <c r="E32" s="12" t="s">
        <v>21</v>
      </c>
      <c r="F32" s="12" t="s">
        <v>173</v>
      </c>
      <c r="G32" s="13">
        <v>44395</v>
      </c>
      <c r="H32" s="12" t="s">
        <v>9</v>
      </c>
      <c r="I32" s="12" t="s">
        <v>360</v>
      </c>
      <c r="J32" s="13">
        <v>44396</v>
      </c>
      <c r="K32" s="13">
        <v>44760</v>
      </c>
      <c r="L32" s="12" t="s">
        <v>361</v>
      </c>
      <c r="M32" s="12" t="s">
        <v>360</v>
      </c>
      <c r="N32" s="12">
        <v>0</v>
      </c>
    </row>
    <row r="33" spans="1:14" ht="28.5" x14ac:dyDescent="0.25">
      <c r="A33" s="10" t="s">
        <v>89</v>
      </c>
      <c r="B33" s="11" t="s">
        <v>58</v>
      </c>
      <c r="C33" s="12" t="s">
        <v>226</v>
      </c>
      <c r="D33" s="12" t="s">
        <v>227</v>
      </c>
      <c r="E33" s="12" t="s">
        <v>21</v>
      </c>
      <c r="F33" s="12" t="s">
        <v>173</v>
      </c>
      <c r="G33" s="13">
        <v>44136</v>
      </c>
      <c r="H33" s="12" t="s">
        <v>9</v>
      </c>
      <c r="I33" s="12" t="s">
        <v>360</v>
      </c>
      <c r="J33" s="13">
        <v>44137</v>
      </c>
      <c r="K33" s="13">
        <v>44484</v>
      </c>
      <c r="L33" s="12" t="s">
        <v>361</v>
      </c>
      <c r="M33" s="12" t="s">
        <v>360</v>
      </c>
      <c r="N33" s="12">
        <v>0</v>
      </c>
    </row>
    <row r="34" spans="1:14" ht="28.5" x14ac:dyDescent="0.25">
      <c r="A34" s="10" t="s">
        <v>90</v>
      </c>
      <c r="B34" s="11" t="s">
        <v>58</v>
      </c>
      <c r="C34" s="12" t="s">
        <v>228</v>
      </c>
      <c r="D34" s="12" t="s">
        <v>229</v>
      </c>
      <c r="E34" s="12" t="s">
        <v>21</v>
      </c>
      <c r="F34" s="12" t="s">
        <v>173</v>
      </c>
      <c r="G34" s="13">
        <v>44160</v>
      </c>
      <c r="H34" s="12" t="s">
        <v>9</v>
      </c>
      <c r="I34" s="12" t="s">
        <v>360</v>
      </c>
      <c r="J34" s="13">
        <v>44161</v>
      </c>
      <c r="K34" s="13">
        <v>44377</v>
      </c>
      <c r="L34" s="12" t="s">
        <v>361</v>
      </c>
      <c r="M34" s="12" t="s">
        <v>360</v>
      </c>
      <c r="N34" s="12">
        <v>0</v>
      </c>
    </row>
    <row r="35" spans="1:14" ht="28.5" x14ac:dyDescent="0.25">
      <c r="A35" s="10" t="s">
        <v>91</v>
      </c>
      <c r="B35" s="11" t="s">
        <v>58</v>
      </c>
      <c r="C35" s="12" t="s">
        <v>228</v>
      </c>
      <c r="D35" s="12" t="s">
        <v>230</v>
      </c>
      <c r="E35" s="12" t="s">
        <v>21</v>
      </c>
      <c r="F35" s="12" t="s">
        <v>173</v>
      </c>
      <c r="G35" s="13">
        <v>44081</v>
      </c>
      <c r="H35" s="12" t="s">
        <v>9</v>
      </c>
      <c r="I35" s="12" t="s">
        <v>360</v>
      </c>
      <c r="J35" s="13">
        <v>44082</v>
      </c>
      <c r="K35" s="13">
        <v>44435</v>
      </c>
      <c r="L35" s="12" t="s">
        <v>361</v>
      </c>
      <c r="M35" s="12" t="s">
        <v>360</v>
      </c>
      <c r="N35" s="12">
        <v>0</v>
      </c>
    </row>
    <row r="36" spans="1:14" ht="28.5" x14ac:dyDescent="0.25">
      <c r="A36" s="10" t="s">
        <v>92</v>
      </c>
      <c r="B36" s="11" t="s">
        <v>58</v>
      </c>
      <c r="C36" s="12" t="s">
        <v>220</v>
      </c>
      <c r="D36" s="12" t="s">
        <v>231</v>
      </c>
      <c r="E36" s="12" t="s">
        <v>21</v>
      </c>
      <c r="F36" s="12" t="s">
        <v>173</v>
      </c>
      <c r="G36" s="13">
        <v>44429</v>
      </c>
      <c r="H36" s="12" t="s">
        <v>9</v>
      </c>
      <c r="I36" s="12" t="s">
        <v>360</v>
      </c>
      <c r="J36" s="13">
        <v>44430</v>
      </c>
      <c r="K36" s="13">
        <v>44733</v>
      </c>
      <c r="L36" s="12" t="s">
        <v>361</v>
      </c>
      <c r="M36" s="12" t="s">
        <v>360</v>
      </c>
      <c r="N36" s="12">
        <v>0</v>
      </c>
    </row>
    <row r="37" spans="1:14" ht="28.5" x14ac:dyDescent="0.25">
      <c r="A37" s="10" t="s">
        <v>93</v>
      </c>
      <c r="B37" s="11" t="s">
        <v>58</v>
      </c>
      <c r="C37" s="12" t="s">
        <v>232</v>
      </c>
      <c r="D37" s="12" t="s">
        <v>233</v>
      </c>
      <c r="E37" s="12" t="s">
        <v>21</v>
      </c>
      <c r="F37" s="12" t="s">
        <v>173</v>
      </c>
      <c r="G37" s="13">
        <v>44409</v>
      </c>
      <c r="H37" s="12" t="s">
        <v>9</v>
      </c>
      <c r="I37" s="12" t="s">
        <v>360</v>
      </c>
      <c r="J37" s="13">
        <v>44410</v>
      </c>
      <c r="K37" s="13">
        <v>44835</v>
      </c>
      <c r="L37" s="12" t="s">
        <v>361</v>
      </c>
      <c r="M37" s="12" t="s">
        <v>360</v>
      </c>
      <c r="N37" s="12">
        <v>0</v>
      </c>
    </row>
    <row r="38" spans="1:14" ht="28.5" x14ac:dyDescent="0.25">
      <c r="A38" s="10" t="s">
        <v>94</v>
      </c>
      <c r="B38" s="11" t="s">
        <v>58</v>
      </c>
      <c r="C38" s="12" t="s">
        <v>234</v>
      </c>
      <c r="D38" s="12" t="s">
        <v>235</v>
      </c>
      <c r="E38" s="12" t="s">
        <v>6</v>
      </c>
      <c r="F38" s="12" t="s">
        <v>173</v>
      </c>
      <c r="G38" s="13">
        <v>44375</v>
      </c>
      <c r="H38" s="12" t="s">
        <v>9</v>
      </c>
      <c r="I38" s="12" t="s">
        <v>360</v>
      </c>
      <c r="J38" s="13">
        <v>44376</v>
      </c>
      <c r="K38" s="13">
        <v>44740</v>
      </c>
      <c r="L38" s="12" t="s">
        <v>361</v>
      </c>
      <c r="M38" s="12" t="s">
        <v>360</v>
      </c>
      <c r="N38" s="12">
        <v>0</v>
      </c>
    </row>
    <row r="39" spans="1:14" ht="28.5" x14ac:dyDescent="0.25">
      <c r="A39" s="10" t="s">
        <v>95</v>
      </c>
      <c r="B39" s="11" t="s">
        <v>58</v>
      </c>
      <c r="C39" s="12" t="s">
        <v>236</v>
      </c>
      <c r="D39" s="12" t="s">
        <v>237</v>
      </c>
      <c r="E39" s="12" t="s">
        <v>21</v>
      </c>
      <c r="F39" s="12" t="s">
        <v>173</v>
      </c>
      <c r="G39" s="13">
        <v>44103</v>
      </c>
      <c r="H39" s="12" t="s">
        <v>9</v>
      </c>
      <c r="I39" s="12" t="s">
        <v>360</v>
      </c>
      <c r="J39" s="13">
        <v>44104</v>
      </c>
      <c r="K39" s="13">
        <v>44868</v>
      </c>
      <c r="L39" s="12" t="s">
        <v>361</v>
      </c>
      <c r="M39" s="12" t="s">
        <v>360</v>
      </c>
      <c r="N39" s="12">
        <v>0</v>
      </c>
    </row>
    <row r="40" spans="1:14" ht="28.5" x14ac:dyDescent="0.25">
      <c r="A40" s="10" t="s">
        <v>96</v>
      </c>
      <c r="B40" s="11" t="s">
        <v>58</v>
      </c>
      <c r="C40" s="12" t="s">
        <v>220</v>
      </c>
      <c r="D40" s="12" t="s">
        <v>238</v>
      </c>
      <c r="E40" s="12" t="s">
        <v>21</v>
      </c>
      <c r="F40" s="12" t="s">
        <v>173</v>
      </c>
      <c r="G40" s="13">
        <v>44332</v>
      </c>
      <c r="H40" s="12" t="s">
        <v>9</v>
      </c>
      <c r="I40" s="12" t="s">
        <v>360</v>
      </c>
      <c r="J40" s="13">
        <v>44333</v>
      </c>
      <c r="K40" s="13">
        <v>46022</v>
      </c>
      <c r="L40" s="12" t="s">
        <v>361</v>
      </c>
      <c r="M40" s="12" t="s">
        <v>360</v>
      </c>
      <c r="N40" s="12">
        <v>0</v>
      </c>
    </row>
    <row r="41" spans="1:14" ht="28.5" x14ac:dyDescent="0.25">
      <c r="A41" s="10" t="s">
        <v>97</v>
      </c>
      <c r="B41" s="11" t="s">
        <v>58</v>
      </c>
      <c r="C41" s="12" t="s">
        <v>239</v>
      </c>
      <c r="D41" s="12" t="s">
        <v>240</v>
      </c>
      <c r="E41" s="12" t="s">
        <v>21</v>
      </c>
      <c r="F41" s="12" t="s">
        <v>173</v>
      </c>
      <c r="G41" s="13">
        <v>44255</v>
      </c>
      <c r="H41" s="12" t="s">
        <v>9</v>
      </c>
      <c r="I41" s="12" t="s">
        <v>360</v>
      </c>
      <c r="J41" s="13">
        <v>44256</v>
      </c>
      <c r="K41" s="13">
        <v>44925</v>
      </c>
      <c r="L41" s="12" t="s">
        <v>361</v>
      </c>
      <c r="M41" s="12" t="s">
        <v>360</v>
      </c>
      <c r="N41" s="12">
        <v>0</v>
      </c>
    </row>
    <row r="42" spans="1:14" ht="28.5" x14ac:dyDescent="0.25">
      <c r="A42" s="10" t="s">
        <v>98</v>
      </c>
      <c r="B42" s="11" t="s">
        <v>58</v>
      </c>
      <c r="C42" s="12" t="s">
        <v>241</v>
      </c>
      <c r="D42" s="12" t="s">
        <v>242</v>
      </c>
      <c r="E42" s="12" t="s">
        <v>21</v>
      </c>
      <c r="F42" s="12" t="s">
        <v>173</v>
      </c>
      <c r="G42" s="13">
        <v>44329</v>
      </c>
      <c r="H42" s="12" t="s">
        <v>9</v>
      </c>
      <c r="I42" s="12" t="s">
        <v>360</v>
      </c>
      <c r="J42" s="13">
        <v>44330</v>
      </c>
      <c r="K42" s="13">
        <v>44694</v>
      </c>
      <c r="L42" s="12" t="s">
        <v>361</v>
      </c>
      <c r="M42" s="12" t="s">
        <v>360</v>
      </c>
      <c r="N42" s="12">
        <v>0</v>
      </c>
    </row>
    <row r="43" spans="1:14" ht="28.5" x14ac:dyDescent="0.25">
      <c r="A43" s="10" t="s">
        <v>99</v>
      </c>
      <c r="B43" s="11" t="s">
        <v>58</v>
      </c>
      <c r="C43" s="12" t="s">
        <v>243</v>
      </c>
      <c r="D43" s="12" t="s">
        <v>244</v>
      </c>
      <c r="E43" s="12" t="s">
        <v>21</v>
      </c>
      <c r="F43" s="12" t="s">
        <v>173</v>
      </c>
      <c r="G43" s="13">
        <v>44095</v>
      </c>
      <c r="H43" s="12" t="s">
        <v>9</v>
      </c>
      <c r="I43" s="12" t="s">
        <v>360</v>
      </c>
      <c r="J43" s="13">
        <v>44096</v>
      </c>
      <c r="K43" s="13">
        <v>44460</v>
      </c>
      <c r="L43" s="12" t="s">
        <v>361</v>
      </c>
      <c r="M43" s="12" t="s">
        <v>360</v>
      </c>
      <c r="N43" s="12">
        <v>0</v>
      </c>
    </row>
    <row r="44" spans="1:14" ht="28.5" x14ac:dyDescent="0.25">
      <c r="A44" s="12" t="s">
        <v>100</v>
      </c>
      <c r="B44" s="12" t="s">
        <v>58</v>
      </c>
      <c r="C44" s="12" t="s">
        <v>245</v>
      </c>
      <c r="D44" s="12" t="s">
        <v>246</v>
      </c>
      <c r="E44" s="12" t="s">
        <v>6</v>
      </c>
      <c r="F44" s="12" t="s">
        <v>173</v>
      </c>
      <c r="G44" s="13">
        <v>44012</v>
      </c>
      <c r="H44" s="12" t="s">
        <v>9</v>
      </c>
      <c r="I44" s="12" t="s">
        <v>360</v>
      </c>
      <c r="J44" s="13">
        <v>44013</v>
      </c>
      <c r="K44" s="13">
        <v>44377</v>
      </c>
      <c r="L44" s="12" t="s">
        <v>361</v>
      </c>
      <c r="M44" s="12" t="s">
        <v>360</v>
      </c>
      <c r="N44" s="12">
        <v>0</v>
      </c>
    </row>
    <row r="45" spans="1:14" ht="28.5" x14ac:dyDescent="0.25">
      <c r="A45" s="12" t="s">
        <v>101</v>
      </c>
      <c r="B45" s="12" t="s">
        <v>58</v>
      </c>
      <c r="C45" s="12" t="s">
        <v>224</v>
      </c>
      <c r="D45" s="12" t="s">
        <v>247</v>
      </c>
      <c r="E45" s="12" t="s">
        <v>21</v>
      </c>
      <c r="F45" s="12" t="s">
        <v>173</v>
      </c>
      <c r="G45" s="13">
        <v>44320</v>
      </c>
      <c r="H45" s="12" t="s">
        <v>9</v>
      </c>
      <c r="I45" s="12" t="s">
        <v>360</v>
      </c>
      <c r="J45" s="13">
        <v>44321</v>
      </c>
      <c r="K45" s="13">
        <v>44926</v>
      </c>
      <c r="L45" s="12" t="s">
        <v>361</v>
      </c>
      <c r="M45" s="12" t="s">
        <v>360</v>
      </c>
      <c r="N45" s="12">
        <v>0</v>
      </c>
    </row>
    <row r="46" spans="1:14" ht="28.5" x14ac:dyDescent="0.25">
      <c r="A46" s="12" t="s">
        <v>102</v>
      </c>
      <c r="B46" s="12" t="s">
        <v>58</v>
      </c>
      <c r="C46" s="12" t="s">
        <v>248</v>
      </c>
      <c r="D46" s="12" t="s">
        <v>249</v>
      </c>
      <c r="E46" s="12" t="s">
        <v>21</v>
      </c>
      <c r="F46" s="12" t="s">
        <v>173</v>
      </c>
      <c r="G46" s="13">
        <v>44328</v>
      </c>
      <c r="H46" s="12" t="s">
        <v>9</v>
      </c>
      <c r="I46" s="12" t="s">
        <v>360</v>
      </c>
      <c r="J46" s="13">
        <v>44329</v>
      </c>
      <c r="K46" s="13">
        <v>44693</v>
      </c>
      <c r="L46" s="12" t="s">
        <v>361</v>
      </c>
      <c r="M46" s="12" t="s">
        <v>360</v>
      </c>
      <c r="N46" s="12"/>
    </row>
    <row r="47" spans="1:14" ht="28.5" x14ac:dyDescent="0.25">
      <c r="A47" s="12" t="s">
        <v>103</v>
      </c>
      <c r="B47" s="12" t="s">
        <v>58</v>
      </c>
      <c r="C47" s="12" t="s">
        <v>218</v>
      </c>
      <c r="D47" s="12" t="s">
        <v>250</v>
      </c>
      <c r="E47" s="12" t="s">
        <v>38</v>
      </c>
      <c r="F47" s="12" t="s">
        <v>251</v>
      </c>
      <c r="G47" s="13">
        <v>44198</v>
      </c>
      <c r="H47" s="12" t="s">
        <v>9</v>
      </c>
      <c r="I47" s="12" t="s">
        <v>360</v>
      </c>
      <c r="J47" s="13">
        <v>44199</v>
      </c>
      <c r="K47" s="13">
        <v>44563</v>
      </c>
      <c r="L47" s="12" t="s">
        <v>361</v>
      </c>
      <c r="M47" s="12" t="s">
        <v>360</v>
      </c>
      <c r="N47" s="12">
        <v>0</v>
      </c>
    </row>
    <row r="48" spans="1:14" ht="28.5" x14ac:dyDescent="0.25">
      <c r="A48" s="12" t="s">
        <v>104</v>
      </c>
      <c r="B48" s="12" t="s">
        <v>58</v>
      </c>
      <c r="C48" s="12" t="s">
        <v>216</v>
      </c>
      <c r="D48" s="12" t="s">
        <v>252</v>
      </c>
      <c r="E48" s="12" t="s">
        <v>21</v>
      </c>
      <c r="F48" s="12" t="s">
        <v>251</v>
      </c>
      <c r="G48" s="13">
        <v>44135</v>
      </c>
      <c r="H48" s="12" t="s">
        <v>6</v>
      </c>
      <c r="I48" s="12" t="s">
        <v>360</v>
      </c>
      <c r="J48" s="13">
        <v>44136</v>
      </c>
      <c r="K48" s="13">
        <v>44865</v>
      </c>
      <c r="L48" s="12" t="s">
        <v>361</v>
      </c>
      <c r="M48" s="12" t="s">
        <v>360</v>
      </c>
      <c r="N48" s="12">
        <v>0</v>
      </c>
    </row>
    <row r="49" spans="1:14" ht="28.5" x14ac:dyDescent="0.25">
      <c r="A49" s="12" t="s">
        <v>105</v>
      </c>
      <c r="B49" s="12" t="s">
        <v>58</v>
      </c>
      <c r="C49" s="12" t="s">
        <v>253</v>
      </c>
      <c r="D49" s="12" t="s">
        <v>252</v>
      </c>
      <c r="E49" s="12" t="s">
        <v>21</v>
      </c>
      <c r="F49" s="12" t="s">
        <v>251</v>
      </c>
      <c r="G49" s="13">
        <v>44374</v>
      </c>
      <c r="H49" s="12" t="s">
        <v>6</v>
      </c>
      <c r="I49" s="12" t="s">
        <v>360</v>
      </c>
      <c r="J49" s="13">
        <v>44375</v>
      </c>
      <c r="K49" s="13">
        <v>45104</v>
      </c>
      <c r="L49" s="12" t="s">
        <v>361</v>
      </c>
      <c r="M49" s="12" t="s">
        <v>360</v>
      </c>
      <c r="N49" s="12">
        <v>0</v>
      </c>
    </row>
    <row r="50" spans="1:14" ht="28.5" x14ac:dyDescent="0.25">
      <c r="A50" s="12" t="s">
        <v>106</v>
      </c>
      <c r="B50" s="12" t="s">
        <v>58</v>
      </c>
      <c r="C50" s="12" t="s">
        <v>224</v>
      </c>
      <c r="D50" s="12" t="s">
        <v>254</v>
      </c>
      <c r="E50" s="12" t="s">
        <v>21</v>
      </c>
      <c r="F50" s="12" t="s">
        <v>251</v>
      </c>
      <c r="G50" s="13">
        <v>44010</v>
      </c>
      <c r="H50" s="12" t="s">
        <v>9</v>
      </c>
      <c r="I50" s="12"/>
      <c r="J50" s="13">
        <v>44011</v>
      </c>
      <c r="K50" s="13">
        <v>44375</v>
      </c>
      <c r="L50" s="12" t="s">
        <v>361</v>
      </c>
      <c r="M50" s="12" t="s">
        <v>360</v>
      </c>
      <c r="N50" s="12">
        <v>0</v>
      </c>
    </row>
    <row r="51" spans="1:14" ht="28.5" x14ac:dyDescent="0.25">
      <c r="A51" s="12" t="s">
        <v>107</v>
      </c>
      <c r="B51" s="12" t="s">
        <v>58</v>
      </c>
      <c r="C51" s="12" t="s">
        <v>255</v>
      </c>
      <c r="D51" s="12" t="s">
        <v>256</v>
      </c>
      <c r="E51" s="12" t="s">
        <v>38</v>
      </c>
      <c r="F51" s="12" t="s">
        <v>251</v>
      </c>
      <c r="G51" s="13">
        <v>44262</v>
      </c>
      <c r="H51" s="12" t="s">
        <v>9</v>
      </c>
      <c r="I51" s="12" t="s">
        <v>360</v>
      </c>
      <c r="J51" s="13">
        <v>44263</v>
      </c>
      <c r="K51" s="13">
        <v>44627</v>
      </c>
      <c r="L51" s="12" t="s">
        <v>361</v>
      </c>
      <c r="M51" s="12" t="s">
        <v>360</v>
      </c>
      <c r="N51" s="12">
        <v>0</v>
      </c>
    </row>
    <row r="52" spans="1:14" ht="28.5" x14ac:dyDescent="0.25">
      <c r="A52" s="12" t="s">
        <v>108</v>
      </c>
      <c r="B52" s="12" t="s">
        <v>58</v>
      </c>
      <c r="C52" s="12" t="s">
        <v>255</v>
      </c>
      <c r="D52" s="12" t="s">
        <v>257</v>
      </c>
      <c r="E52" s="12" t="s">
        <v>38</v>
      </c>
      <c r="F52" s="12" t="s">
        <v>251</v>
      </c>
      <c r="G52" s="13">
        <v>44074</v>
      </c>
      <c r="H52" s="12" t="s">
        <v>9</v>
      </c>
      <c r="I52" s="12" t="s">
        <v>360</v>
      </c>
      <c r="J52" s="13">
        <v>44075</v>
      </c>
      <c r="K52" s="13">
        <v>44439</v>
      </c>
      <c r="L52" s="12" t="s">
        <v>361</v>
      </c>
      <c r="M52" s="12" t="s">
        <v>360</v>
      </c>
      <c r="N52" s="12">
        <v>0</v>
      </c>
    </row>
    <row r="53" spans="1:14" ht="28.5" x14ac:dyDescent="0.25">
      <c r="A53" s="12" t="s">
        <v>109</v>
      </c>
      <c r="B53" s="12" t="s">
        <v>58</v>
      </c>
      <c r="C53" s="12" t="s">
        <v>181</v>
      </c>
      <c r="D53" s="12" t="s">
        <v>258</v>
      </c>
      <c r="E53" s="12" t="s">
        <v>38</v>
      </c>
      <c r="F53" s="12" t="s">
        <v>251</v>
      </c>
      <c r="G53" s="13">
        <v>44227</v>
      </c>
      <c r="H53" s="12" t="s">
        <v>9</v>
      </c>
      <c r="I53" s="12" t="s">
        <v>360</v>
      </c>
      <c r="J53" s="13">
        <v>44228</v>
      </c>
      <c r="K53" s="13">
        <v>44561</v>
      </c>
      <c r="L53" s="12" t="s">
        <v>361</v>
      </c>
      <c r="M53" s="12" t="s">
        <v>360</v>
      </c>
      <c r="N53" s="12">
        <v>0</v>
      </c>
    </row>
    <row r="54" spans="1:14" ht="28.5" x14ac:dyDescent="0.25">
      <c r="A54" s="12" t="s">
        <v>110</v>
      </c>
      <c r="B54" s="12" t="s">
        <v>58</v>
      </c>
      <c r="C54" s="12" t="s">
        <v>181</v>
      </c>
      <c r="D54" s="12" t="s">
        <v>259</v>
      </c>
      <c r="E54" s="12" t="s">
        <v>38</v>
      </c>
      <c r="F54" s="12" t="s">
        <v>251</v>
      </c>
      <c r="G54" s="13">
        <v>44082</v>
      </c>
      <c r="H54" s="12" t="s">
        <v>9</v>
      </c>
      <c r="I54" s="12" t="s">
        <v>360</v>
      </c>
      <c r="J54" s="13">
        <v>44083</v>
      </c>
      <c r="K54" s="13">
        <v>44196</v>
      </c>
      <c r="L54" s="12" t="s">
        <v>361</v>
      </c>
      <c r="M54" s="12" t="s">
        <v>360</v>
      </c>
      <c r="N54" s="12">
        <v>0</v>
      </c>
    </row>
    <row r="55" spans="1:14" ht="28.5" x14ac:dyDescent="0.25">
      <c r="A55" s="12" t="s">
        <v>111</v>
      </c>
      <c r="B55" s="12" t="s">
        <v>58</v>
      </c>
      <c r="C55" s="12" t="s">
        <v>181</v>
      </c>
      <c r="D55" s="12" t="s">
        <v>260</v>
      </c>
      <c r="E55" s="12" t="s">
        <v>38</v>
      </c>
      <c r="F55" s="12" t="s">
        <v>251</v>
      </c>
      <c r="G55" s="13">
        <v>44012</v>
      </c>
      <c r="H55" s="12" t="s">
        <v>9</v>
      </c>
      <c r="I55" s="12" t="s">
        <v>360</v>
      </c>
      <c r="J55" s="13">
        <v>44013</v>
      </c>
      <c r="K55" s="13">
        <v>44196</v>
      </c>
      <c r="L55" s="12" t="s">
        <v>361</v>
      </c>
      <c r="M55" s="12" t="s">
        <v>360</v>
      </c>
      <c r="N55" s="12">
        <v>0</v>
      </c>
    </row>
    <row r="56" spans="1:14" ht="28.5" x14ac:dyDescent="0.25">
      <c r="A56" s="12" t="s">
        <v>112</v>
      </c>
      <c r="B56" s="12" t="s">
        <v>58</v>
      </c>
      <c r="C56" s="12" t="s">
        <v>261</v>
      </c>
      <c r="D56" s="12" t="s">
        <v>262</v>
      </c>
      <c r="E56" s="12" t="s">
        <v>38</v>
      </c>
      <c r="F56" s="12" t="s">
        <v>251</v>
      </c>
      <c r="G56" s="13">
        <v>44012</v>
      </c>
      <c r="H56" s="12" t="s">
        <v>9</v>
      </c>
      <c r="I56" s="12" t="s">
        <v>360</v>
      </c>
      <c r="J56" s="13">
        <v>44013</v>
      </c>
      <c r="K56" s="13">
        <v>44196</v>
      </c>
      <c r="L56" s="12" t="s">
        <v>361</v>
      </c>
      <c r="M56" s="12" t="s">
        <v>360</v>
      </c>
      <c r="N56" s="12">
        <v>0</v>
      </c>
    </row>
    <row r="57" spans="1:14" ht="28.5" x14ac:dyDescent="0.25">
      <c r="A57" s="12" t="s">
        <v>113</v>
      </c>
      <c r="B57" s="12" t="s">
        <v>58</v>
      </c>
      <c r="C57" s="12" t="s">
        <v>263</v>
      </c>
      <c r="D57" s="12" t="s">
        <v>264</v>
      </c>
      <c r="E57" s="12" t="s">
        <v>10</v>
      </c>
      <c r="F57" s="12" t="s">
        <v>265</v>
      </c>
      <c r="G57" s="13">
        <v>44097</v>
      </c>
      <c r="H57" s="12" t="s">
        <v>9</v>
      </c>
      <c r="I57" s="12" t="s">
        <v>360</v>
      </c>
      <c r="J57" s="13">
        <v>44098</v>
      </c>
      <c r="K57" s="13">
        <v>44462</v>
      </c>
      <c r="L57" s="12" t="s">
        <v>361</v>
      </c>
      <c r="M57" s="12" t="s">
        <v>360</v>
      </c>
      <c r="N57" s="12">
        <v>0</v>
      </c>
    </row>
    <row r="58" spans="1:14" ht="28.5" x14ac:dyDescent="0.25">
      <c r="A58" s="12" t="s">
        <v>114</v>
      </c>
      <c r="B58" s="12" t="s">
        <v>58</v>
      </c>
      <c r="C58" s="12" t="s">
        <v>266</v>
      </c>
      <c r="D58" s="12" t="s">
        <v>267</v>
      </c>
      <c r="E58" s="12" t="s">
        <v>10</v>
      </c>
      <c r="F58" s="12" t="s">
        <v>265</v>
      </c>
      <c r="G58" s="13">
        <v>44020</v>
      </c>
      <c r="H58" s="12" t="s">
        <v>9</v>
      </c>
      <c r="I58" s="12" t="s">
        <v>360</v>
      </c>
      <c r="J58" s="13">
        <v>44021</v>
      </c>
      <c r="K58" s="13">
        <v>44385</v>
      </c>
      <c r="L58" s="12" t="s">
        <v>361</v>
      </c>
      <c r="M58" s="12" t="s">
        <v>360</v>
      </c>
      <c r="N58" s="12">
        <v>0</v>
      </c>
    </row>
    <row r="59" spans="1:14" ht="57" x14ac:dyDescent="0.25">
      <c r="A59" s="12" t="s">
        <v>115</v>
      </c>
      <c r="B59" s="12" t="s">
        <v>58</v>
      </c>
      <c r="C59" s="12" t="s">
        <v>268</v>
      </c>
      <c r="D59" s="12" t="s">
        <v>269</v>
      </c>
      <c r="E59" s="12" t="s">
        <v>10</v>
      </c>
      <c r="F59" s="12" t="s">
        <v>265</v>
      </c>
      <c r="G59" s="13">
        <v>44361</v>
      </c>
      <c r="H59" s="12" t="s">
        <v>6</v>
      </c>
      <c r="I59" s="12" t="s">
        <v>360</v>
      </c>
      <c r="J59" s="13">
        <v>44362</v>
      </c>
      <c r="K59" s="13">
        <v>45091</v>
      </c>
      <c r="L59" s="12" t="s">
        <v>361</v>
      </c>
      <c r="M59" s="12" t="s">
        <v>360</v>
      </c>
      <c r="N59" s="12">
        <v>0</v>
      </c>
    </row>
    <row r="60" spans="1:14" ht="42.75" x14ac:dyDescent="0.25">
      <c r="A60" s="12" t="s">
        <v>116</v>
      </c>
      <c r="B60" s="12" t="s">
        <v>58</v>
      </c>
      <c r="C60" s="12" t="s">
        <v>270</v>
      </c>
      <c r="D60" s="12" t="s">
        <v>271</v>
      </c>
      <c r="E60" s="12" t="s">
        <v>10</v>
      </c>
      <c r="F60" s="12" t="s">
        <v>265</v>
      </c>
      <c r="G60" s="13">
        <v>44043</v>
      </c>
      <c r="H60" s="12" t="s">
        <v>9</v>
      </c>
      <c r="I60" s="12" t="s">
        <v>360</v>
      </c>
      <c r="J60" s="13">
        <v>44044</v>
      </c>
      <c r="K60" s="13">
        <v>44408</v>
      </c>
      <c r="L60" s="12" t="s">
        <v>361</v>
      </c>
      <c r="M60" s="12" t="s">
        <v>360</v>
      </c>
      <c r="N60" s="12">
        <v>0</v>
      </c>
    </row>
    <row r="61" spans="1:14" ht="42.75" x14ac:dyDescent="0.25">
      <c r="A61" s="12" t="s">
        <v>117</v>
      </c>
      <c r="B61" s="12" t="s">
        <v>58</v>
      </c>
      <c r="C61" s="12" t="s">
        <v>272</v>
      </c>
      <c r="D61" s="12" t="s">
        <v>273</v>
      </c>
      <c r="E61" s="12" t="s">
        <v>10</v>
      </c>
      <c r="F61" s="12" t="s">
        <v>265</v>
      </c>
      <c r="G61" s="13">
        <v>44043</v>
      </c>
      <c r="H61" s="12" t="s">
        <v>9</v>
      </c>
      <c r="I61" s="12" t="s">
        <v>360</v>
      </c>
      <c r="J61" s="13">
        <v>44044</v>
      </c>
      <c r="K61" s="13">
        <v>44408</v>
      </c>
      <c r="L61" s="12" t="s">
        <v>361</v>
      </c>
      <c r="M61" s="12" t="s">
        <v>360</v>
      </c>
      <c r="N61" s="12">
        <v>0</v>
      </c>
    </row>
    <row r="62" spans="1:14" ht="28.5" x14ac:dyDescent="0.25">
      <c r="A62" s="12" t="s">
        <v>118</v>
      </c>
      <c r="B62" s="12" t="s">
        <v>58</v>
      </c>
      <c r="C62" s="12" t="s">
        <v>272</v>
      </c>
      <c r="D62" s="12" t="s">
        <v>274</v>
      </c>
      <c r="E62" s="12" t="s">
        <v>10</v>
      </c>
      <c r="F62" s="12" t="s">
        <v>265</v>
      </c>
      <c r="G62" s="13">
        <v>44043</v>
      </c>
      <c r="H62" s="12" t="s">
        <v>9</v>
      </c>
      <c r="I62" s="12" t="s">
        <v>360</v>
      </c>
      <c r="J62" s="13">
        <v>44044</v>
      </c>
      <c r="K62" s="13">
        <v>44408</v>
      </c>
      <c r="L62" s="12" t="s">
        <v>361</v>
      </c>
      <c r="M62" s="12" t="s">
        <v>360</v>
      </c>
      <c r="N62" s="12">
        <v>0</v>
      </c>
    </row>
    <row r="63" spans="1:14" ht="28.5" x14ac:dyDescent="0.25">
      <c r="A63" s="12" t="s">
        <v>119</v>
      </c>
      <c r="B63" s="12" t="s">
        <v>58</v>
      </c>
      <c r="C63" s="12" t="s">
        <v>275</v>
      </c>
      <c r="D63" s="12" t="s">
        <v>276</v>
      </c>
      <c r="E63" s="12" t="s">
        <v>10</v>
      </c>
      <c r="F63" s="12" t="s">
        <v>265</v>
      </c>
      <c r="G63" s="13">
        <v>44043</v>
      </c>
      <c r="H63" s="12" t="s">
        <v>9</v>
      </c>
      <c r="I63" s="12" t="s">
        <v>360</v>
      </c>
      <c r="J63" s="13">
        <v>44044</v>
      </c>
      <c r="K63" s="13">
        <v>44408</v>
      </c>
      <c r="L63" s="12" t="s">
        <v>361</v>
      </c>
      <c r="M63" s="12" t="s">
        <v>360</v>
      </c>
      <c r="N63" s="12">
        <v>0</v>
      </c>
    </row>
    <row r="64" spans="1:14" ht="28.5" x14ac:dyDescent="0.25">
      <c r="A64" s="12" t="s">
        <v>120</v>
      </c>
      <c r="B64" s="12" t="s">
        <v>58</v>
      </c>
      <c r="C64" s="12" t="s">
        <v>275</v>
      </c>
      <c r="D64" s="12" t="s">
        <v>277</v>
      </c>
      <c r="E64" s="12" t="s">
        <v>10</v>
      </c>
      <c r="F64" s="12" t="s">
        <v>265</v>
      </c>
      <c r="G64" s="13">
        <v>44043</v>
      </c>
      <c r="H64" s="12" t="s">
        <v>9</v>
      </c>
      <c r="I64" s="12" t="s">
        <v>360</v>
      </c>
      <c r="J64" s="13">
        <v>44044</v>
      </c>
      <c r="K64" s="13">
        <v>44408</v>
      </c>
      <c r="L64" s="12" t="s">
        <v>361</v>
      </c>
      <c r="M64" s="12" t="s">
        <v>360</v>
      </c>
      <c r="N64" s="12"/>
    </row>
    <row r="65" spans="1:14" x14ac:dyDescent="0.25">
      <c r="A65" s="12" t="s">
        <v>121</v>
      </c>
      <c r="B65" s="12" t="s">
        <v>58</v>
      </c>
      <c r="C65" s="12" t="s">
        <v>278</v>
      </c>
      <c r="D65" s="12" t="s">
        <v>279</v>
      </c>
      <c r="E65" s="12" t="s">
        <v>10</v>
      </c>
      <c r="F65" s="12" t="s">
        <v>265</v>
      </c>
      <c r="G65" s="13">
        <v>44453</v>
      </c>
      <c r="H65" s="12" t="s">
        <v>6</v>
      </c>
      <c r="I65" s="12" t="s">
        <v>360</v>
      </c>
      <c r="J65" s="13">
        <v>44454</v>
      </c>
      <c r="K65" s="13">
        <v>44742</v>
      </c>
      <c r="L65" s="12" t="s">
        <v>361</v>
      </c>
      <c r="M65" s="12" t="s">
        <v>360</v>
      </c>
      <c r="N65" s="12">
        <v>0</v>
      </c>
    </row>
    <row r="66" spans="1:14" ht="28.5" x14ac:dyDescent="0.25">
      <c r="A66" s="12" t="s">
        <v>122</v>
      </c>
      <c r="B66" s="12" t="s">
        <v>58</v>
      </c>
      <c r="C66" s="12" t="s">
        <v>280</v>
      </c>
      <c r="D66" s="12" t="s">
        <v>281</v>
      </c>
      <c r="E66" s="12" t="s">
        <v>6</v>
      </c>
      <c r="F66" s="12" t="s">
        <v>265</v>
      </c>
      <c r="G66" s="13">
        <v>44073</v>
      </c>
      <c r="H66" s="12" t="s">
        <v>9</v>
      </c>
      <c r="I66" s="12" t="s">
        <v>360</v>
      </c>
      <c r="J66" s="13">
        <v>44074</v>
      </c>
      <c r="K66" s="13">
        <v>44438</v>
      </c>
      <c r="L66" s="12" t="s">
        <v>361</v>
      </c>
      <c r="M66" s="12" t="s">
        <v>360</v>
      </c>
      <c r="N66" s="12">
        <v>0</v>
      </c>
    </row>
    <row r="67" spans="1:14" ht="28.5" x14ac:dyDescent="0.25">
      <c r="A67" s="12" t="s">
        <v>123</v>
      </c>
      <c r="B67" s="12" t="s">
        <v>58</v>
      </c>
      <c r="C67" s="12" t="s">
        <v>282</v>
      </c>
      <c r="D67" s="12" t="s">
        <v>283</v>
      </c>
      <c r="E67" s="12" t="s">
        <v>15</v>
      </c>
      <c r="F67" s="12" t="s">
        <v>265</v>
      </c>
      <c r="G67" s="13">
        <v>44060</v>
      </c>
      <c r="H67" s="12" t="s">
        <v>9</v>
      </c>
      <c r="I67" s="12" t="s">
        <v>360</v>
      </c>
      <c r="J67" s="13">
        <v>44061</v>
      </c>
      <c r="K67" s="13">
        <v>44425</v>
      </c>
      <c r="L67" s="12" t="s">
        <v>361</v>
      </c>
      <c r="M67" s="12" t="s">
        <v>360</v>
      </c>
      <c r="N67" s="12">
        <v>0</v>
      </c>
    </row>
    <row r="68" spans="1:14" ht="28.5" x14ac:dyDescent="0.25">
      <c r="A68" s="12" t="s">
        <v>124</v>
      </c>
      <c r="B68" s="12" t="s">
        <v>58</v>
      </c>
      <c r="C68" s="12" t="s">
        <v>278</v>
      </c>
      <c r="D68" s="12" t="s">
        <v>284</v>
      </c>
      <c r="E68" s="12" t="s">
        <v>19</v>
      </c>
      <c r="F68" s="12" t="s">
        <v>265</v>
      </c>
      <c r="G68" s="13">
        <v>44377</v>
      </c>
      <c r="H68" s="12" t="s">
        <v>6</v>
      </c>
      <c r="I68" s="12" t="s">
        <v>360</v>
      </c>
      <c r="J68" s="13">
        <v>44378</v>
      </c>
      <c r="K68" s="13">
        <v>45107</v>
      </c>
      <c r="L68" s="12" t="s">
        <v>361</v>
      </c>
      <c r="M68" s="12" t="s">
        <v>360</v>
      </c>
      <c r="N68" s="12">
        <v>0</v>
      </c>
    </row>
    <row r="69" spans="1:14" ht="28.5" x14ac:dyDescent="0.25">
      <c r="A69" s="12" t="s">
        <v>125</v>
      </c>
      <c r="B69" s="12" t="s">
        <v>58</v>
      </c>
      <c r="C69" s="12" t="s">
        <v>285</v>
      </c>
      <c r="D69" s="12" t="s">
        <v>286</v>
      </c>
      <c r="E69" s="12" t="s">
        <v>10</v>
      </c>
      <c r="F69" s="12" t="s">
        <v>265</v>
      </c>
      <c r="G69" s="13">
        <v>44228</v>
      </c>
      <c r="H69" s="12" t="s">
        <v>9</v>
      </c>
      <c r="I69" s="12" t="s">
        <v>360</v>
      </c>
      <c r="J69" s="13">
        <v>44229</v>
      </c>
      <c r="K69" s="13">
        <v>44593</v>
      </c>
      <c r="L69" s="12" t="s">
        <v>361</v>
      </c>
      <c r="M69" s="12" t="s">
        <v>360</v>
      </c>
      <c r="N69" s="12">
        <v>0</v>
      </c>
    </row>
    <row r="70" spans="1:14" ht="28.5" x14ac:dyDescent="0.25">
      <c r="A70" s="12" t="s">
        <v>126</v>
      </c>
      <c r="B70" s="12" t="s">
        <v>58</v>
      </c>
      <c r="C70" s="12" t="s">
        <v>287</v>
      </c>
      <c r="D70" s="12" t="s">
        <v>288</v>
      </c>
      <c r="E70" s="12" t="s">
        <v>6</v>
      </c>
      <c r="F70" s="12" t="s">
        <v>265</v>
      </c>
      <c r="G70" s="13">
        <v>43993</v>
      </c>
      <c r="H70" s="12" t="s">
        <v>9</v>
      </c>
      <c r="I70" s="12" t="s">
        <v>360</v>
      </c>
      <c r="J70" s="13">
        <v>43994</v>
      </c>
      <c r="K70" s="13">
        <v>44723</v>
      </c>
      <c r="L70" s="12" t="s">
        <v>361</v>
      </c>
      <c r="M70" s="12" t="s">
        <v>360</v>
      </c>
      <c r="N70" s="12">
        <v>0</v>
      </c>
    </row>
    <row r="71" spans="1:14" ht="57" x14ac:dyDescent="0.25">
      <c r="A71" s="12" t="s">
        <v>127</v>
      </c>
      <c r="B71" s="12" t="s">
        <v>58</v>
      </c>
      <c r="C71" s="12" t="s">
        <v>289</v>
      </c>
      <c r="D71" s="12" t="s">
        <v>290</v>
      </c>
      <c r="E71" s="12" t="s">
        <v>10</v>
      </c>
      <c r="F71" s="12" t="s">
        <v>265</v>
      </c>
      <c r="G71" s="13">
        <v>44286</v>
      </c>
      <c r="H71" s="12" t="s">
        <v>9</v>
      </c>
      <c r="I71" s="12" t="s">
        <v>360</v>
      </c>
      <c r="J71" s="13">
        <v>44287</v>
      </c>
      <c r="K71" s="13">
        <v>44651</v>
      </c>
      <c r="L71" s="12" t="s">
        <v>361</v>
      </c>
      <c r="M71" s="12" t="s">
        <v>360</v>
      </c>
      <c r="N71" s="12">
        <v>0</v>
      </c>
    </row>
    <row r="72" spans="1:14" ht="28.5" x14ac:dyDescent="0.25">
      <c r="A72" s="12" t="s">
        <v>128</v>
      </c>
      <c r="B72" s="12" t="s">
        <v>58</v>
      </c>
      <c r="C72" s="12" t="s">
        <v>272</v>
      </c>
      <c r="D72" s="12" t="s">
        <v>291</v>
      </c>
      <c r="E72" s="12" t="s">
        <v>10</v>
      </c>
      <c r="F72" s="12" t="s">
        <v>265</v>
      </c>
      <c r="G72" s="13">
        <v>44373</v>
      </c>
      <c r="H72" s="12" t="s">
        <v>9</v>
      </c>
      <c r="I72" s="12" t="s">
        <v>360</v>
      </c>
      <c r="J72" s="13">
        <v>44374</v>
      </c>
      <c r="K72" s="13">
        <v>44738</v>
      </c>
      <c r="L72" s="12" t="s">
        <v>361</v>
      </c>
      <c r="M72" s="12" t="s">
        <v>360</v>
      </c>
      <c r="N72" s="12">
        <v>0</v>
      </c>
    </row>
    <row r="73" spans="1:14" ht="28.5" x14ac:dyDescent="0.25">
      <c r="A73" s="12" t="s">
        <v>129</v>
      </c>
      <c r="B73" s="12" t="s">
        <v>58</v>
      </c>
      <c r="C73" s="12" t="s">
        <v>292</v>
      </c>
      <c r="D73" s="12" t="s">
        <v>293</v>
      </c>
      <c r="E73" s="12" t="s">
        <v>15</v>
      </c>
      <c r="F73" s="12" t="s">
        <v>265</v>
      </c>
      <c r="G73" s="13">
        <v>44074</v>
      </c>
      <c r="H73" s="12" t="s">
        <v>9</v>
      </c>
      <c r="I73" s="12" t="s">
        <v>360</v>
      </c>
      <c r="J73" s="13">
        <v>44075</v>
      </c>
      <c r="K73" s="13">
        <v>44439</v>
      </c>
      <c r="L73" s="12" t="s">
        <v>361</v>
      </c>
      <c r="M73" s="12" t="s">
        <v>360</v>
      </c>
      <c r="N73" s="12">
        <v>0</v>
      </c>
    </row>
    <row r="74" spans="1:14" ht="28.5" x14ac:dyDescent="0.25">
      <c r="A74" s="12" t="s">
        <v>130</v>
      </c>
      <c r="B74" s="12" t="s">
        <v>58</v>
      </c>
      <c r="C74" s="12" t="s">
        <v>275</v>
      </c>
      <c r="D74" s="12" t="s">
        <v>294</v>
      </c>
      <c r="E74" s="12" t="s">
        <v>10</v>
      </c>
      <c r="F74" s="12" t="s">
        <v>265</v>
      </c>
      <c r="G74" s="13">
        <v>44373</v>
      </c>
      <c r="H74" s="12" t="s">
        <v>9</v>
      </c>
      <c r="I74" s="12" t="s">
        <v>360</v>
      </c>
      <c r="J74" s="13">
        <v>44374</v>
      </c>
      <c r="K74" s="13">
        <v>44738</v>
      </c>
      <c r="L74" s="12" t="s">
        <v>361</v>
      </c>
      <c r="M74" s="12" t="s">
        <v>360</v>
      </c>
      <c r="N74" s="12">
        <v>0</v>
      </c>
    </row>
    <row r="75" spans="1:14" ht="28.5" x14ac:dyDescent="0.25">
      <c r="A75" s="12" t="s">
        <v>131</v>
      </c>
      <c r="B75" s="12" t="s">
        <v>58</v>
      </c>
      <c r="C75" s="12" t="s">
        <v>272</v>
      </c>
      <c r="D75" s="12" t="s">
        <v>295</v>
      </c>
      <c r="E75" s="12" t="s">
        <v>10</v>
      </c>
      <c r="F75" s="12" t="s">
        <v>265</v>
      </c>
      <c r="G75" s="13">
        <v>44373</v>
      </c>
      <c r="H75" s="12" t="s">
        <v>9</v>
      </c>
      <c r="I75" s="12" t="s">
        <v>360</v>
      </c>
      <c r="J75" s="13">
        <v>44374</v>
      </c>
      <c r="K75" s="13">
        <v>44738</v>
      </c>
      <c r="L75" s="12" t="s">
        <v>361</v>
      </c>
      <c r="M75" s="12" t="s">
        <v>360</v>
      </c>
      <c r="N75" s="12">
        <v>0</v>
      </c>
    </row>
    <row r="76" spans="1:14" ht="28.5" x14ac:dyDescent="0.25">
      <c r="A76" s="12" t="s">
        <v>132</v>
      </c>
      <c r="B76" s="12" t="s">
        <v>58</v>
      </c>
      <c r="C76" s="12" t="s">
        <v>275</v>
      </c>
      <c r="D76" s="12" t="s">
        <v>296</v>
      </c>
      <c r="E76" s="12" t="s">
        <v>10</v>
      </c>
      <c r="F76" s="12" t="s">
        <v>265</v>
      </c>
      <c r="G76" s="13">
        <v>44373</v>
      </c>
      <c r="H76" s="12" t="s">
        <v>9</v>
      </c>
      <c r="I76" s="12" t="s">
        <v>360</v>
      </c>
      <c r="J76" s="13">
        <v>44374</v>
      </c>
      <c r="K76" s="13">
        <v>44738</v>
      </c>
      <c r="L76" s="12" t="s">
        <v>361</v>
      </c>
      <c r="M76" s="12" t="s">
        <v>360</v>
      </c>
      <c r="N76" s="12">
        <v>0</v>
      </c>
    </row>
    <row r="77" spans="1:14" ht="28.5" x14ac:dyDescent="0.25">
      <c r="A77" s="12" t="s">
        <v>133</v>
      </c>
      <c r="B77" s="12" t="s">
        <v>58</v>
      </c>
      <c r="C77" s="14" t="s">
        <v>297</v>
      </c>
      <c r="D77" s="14" t="s">
        <v>298</v>
      </c>
      <c r="E77" s="14" t="s">
        <v>299</v>
      </c>
      <c r="F77" s="14" t="s">
        <v>265</v>
      </c>
      <c r="G77" s="15">
        <v>44377</v>
      </c>
      <c r="H77" s="12" t="s">
        <v>9</v>
      </c>
      <c r="I77" s="12" t="s">
        <v>360</v>
      </c>
      <c r="J77" s="13">
        <v>44378</v>
      </c>
      <c r="K77" s="13">
        <v>44742</v>
      </c>
      <c r="L77" s="12" t="s">
        <v>362</v>
      </c>
      <c r="M77" s="12" t="s">
        <v>360</v>
      </c>
      <c r="N77" s="12">
        <v>0</v>
      </c>
    </row>
    <row r="78" spans="1:14" ht="28.5" x14ac:dyDescent="0.25">
      <c r="A78" s="12" t="s">
        <v>134</v>
      </c>
      <c r="B78" s="12" t="s">
        <v>58</v>
      </c>
      <c r="C78" s="14" t="s">
        <v>300</v>
      </c>
      <c r="D78" s="14" t="s">
        <v>301</v>
      </c>
      <c r="E78" s="14" t="s">
        <v>299</v>
      </c>
      <c r="F78" s="14" t="s">
        <v>265</v>
      </c>
      <c r="G78" s="15">
        <v>44377</v>
      </c>
      <c r="H78" s="12" t="s">
        <v>9</v>
      </c>
      <c r="I78" s="12" t="s">
        <v>360</v>
      </c>
      <c r="J78" s="13">
        <v>44378</v>
      </c>
      <c r="K78" s="13">
        <v>44742</v>
      </c>
      <c r="L78" s="12" t="s">
        <v>362</v>
      </c>
      <c r="M78" s="12" t="s">
        <v>360</v>
      </c>
      <c r="N78" s="12">
        <v>0</v>
      </c>
    </row>
    <row r="79" spans="1:14" ht="28.5" x14ac:dyDescent="0.25">
      <c r="A79" s="12" t="s">
        <v>135</v>
      </c>
      <c r="B79" s="12" t="s">
        <v>58</v>
      </c>
      <c r="C79" s="14" t="s">
        <v>302</v>
      </c>
      <c r="D79" s="14" t="s">
        <v>303</v>
      </c>
      <c r="E79" s="14" t="s">
        <v>299</v>
      </c>
      <c r="F79" s="14" t="s">
        <v>265</v>
      </c>
      <c r="G79" s="16">
        <v>44280</v>
      </c>
      <c r="H79" s="12" t="s">
        <v>9</v>
      </c>
      <c r="I79" s="12" t="s">
        <v>360</v>
      </c>
      <c r="J79" s="13">
        <v>44281</v>
      </c>
      <c r="K79" s="13">
        <v>44645</v>
      </c>
      <c r="L79" s="12" t="s">
        <v>362</v>
      </c>
      <c r="M79" s="12" t="s">
        <v>360</v>
      </c>
      <c r="N79" s="12">
        <v>0</v>
      </c>
    </row>
    <row r="80" spans="1:14" ht="42.75" x14ac:dyDescent="0.25">
      <c r="A80" s="12" t="s">
        <v>136</v>
      </c>
      <c r="B80" s="12" t="s">
        <v>58</v>
      </c>
      <c r="C80" s="14" t="s">
        <v>304</v>
      </c>
      <c r="D80" s="14" t="s">
        <v>305</v>
      </c>
      <c r="E80" s="12" t="s">
        <v>21</v>
      </c>
      <c r="F80" s="14" t="s">
        <v>173</v>
      </c>
      <c r="G80" s="16">
        <v>43801</v>
      </c>
      <c r="H80" s="12" t="s">
        <v>9</v>
      </c>
      <c r="I80" s="12" t="s">
        <v>360</v>
      </c>
      <c r="J80" s="13">
        <v>43802</v>
      </c>
      <c r="K80" s="13">
        <v>44384</v>
      </c>
      <c r="L80" s="12" t="s">
        <v>361</v>
      </c>
      <c r="M80" s="12" t="s">
        <v>360</v>
      </c>
      <c r="N80" s="12">
        <v>0</v>
      </c>
    </row>
    <row r="81" spans="1:14" ht="28.5" x14ac:dyDescent="0.25">
      <c r="A81" s="12" t="s">
        <v>137</v>
      </c>
      <c r="B81" s="12" t="s">
        <v>58</v>
      </c>
      <c r="C81" s="14" t="s">
        <v>306</v>
      </c>
      <c r="D81" s="14" t="s">
        <v>307</v>
      </c>
      <c r="E81" s="12" t="s">
        <v>21</v>
      </c>
      <c r="F81" s="14" t="s">
        <v>173</v>
      </c>
      <c r="G81" s="16">
        <v>44040</v>
      </c>
      <c r="H81" s="12" t="s">
        <v>9</v>
      </c>
      <c r="I81" s="12" t="s">
        <v>360</v>
      </c>
      <c r="J81" s="13">
        <v>44041</v>
      </c>
      <c r="K81" s="13">
        <v>44377</v>
      </c>
      <c r="L81" s="12" t="s">
        <v>361</v>
      </c>
      <c r="M81" s="12" t="s">
        <v>360</v>
      </c>
      <c r="N81" s="12">
        <v>0</v>
      </c>
    </row>
    <row r="82" spans="1:14" ht="28.5" x14ac:dyDescent="0.25">
      <c r="A82" s="12" t="s">
        <v>138</v>
      </c>
      <c r="B82" s="12" t="s">
        <v>58</v>
      </c>
      <c r="C82" s="14" t="s">
        <v>306</v>
      </c>
      <c r="D82" s="14" t="s">
        <v>308</v>
      </c>
      <c r="E82" s="12" t="s">
        <v>21</v>
      </c>
      <c r="F82" s="14" t="s">
        <v>173</v>
      </c>
      <c r="G82" s="16">
        <v>43465</v>
      </c>
      <c r="H82" s="12" t="s">
        <v>9</v>
      </c>
      <c r="I82" s="12" t="s">
        <v>360</v>
      </c>
      <c r="J82" s="13">
        <v>43466</v>
      </c>
      <c r="K82" s="13">
        <v>44196</v>
      </c>
      <c r="L82" s="12" t="s">
        <v>361</v>
      </c>
      <c r="M82" s="12" t="s">
        <v>360</v>
      </c>
      <c r="N82" s="12">
        <v>0</v>
      </c>
    </row>
    <row r="83" spans="1:14" ht="28.5" x14ac:dyDescent="0.25">
      <c r="A83" s="12" t="s">
        <v>139</v>
      </c>
      <c r="B83" s="12" t="s">
        <v>58</v>
      </c>
      <c r="C83" s="14" t="s">
        <v>202</v>
      </c>
      <c r="D83" s="14" t="s">
        <v>309</v>
      </c>
      <c r="E83" s="12" t="s">
        <v>21</v>
      </c>
      <c r="F83" s="14" t="s">
        <v>173</v>
      </c>
      <c r="G83" s="16">
        <v>44300</v>
      </c>
      <c r="H83" s="12" t="s">
        <v>9</v>
      </c>
      <c r="I83" s="12" t="s">
        <v>360</v>
      </c>
      <c r="J83" s="13">
        <v>44301</v>
      </c>
      <c r="K83" s="13">
        <v>44561</v>
      </c>
      <c r="L83" s="12" t="s">
        <v>361</v>
      </c>
      <c r="M83" s="12" t="s">
        <v>360</v>
      </c>
      <c r="N83" s="12">
        <v>0</v>
      </c>
    </row>
    <row r="84" spans="1:14" ht="57" x14ac:dyDescent="0.25">
      <c r="A84" s="12" t="s">
        <v>140</v>
      </c>
      <c r="B84" s="12" t="s">
        <v>58</v>
      </c>
      <c r="C84" s="14" t="s">
        <v>196</v>
      </c>
      <c r="D84" s="14" t="s">
        <v>310</v>
      </c>
      <c r="E84" s="12" t="s">
        <v>21</v>
      </c>
      <c r="F84" s="14" t="s">
        <v>173</v>
      </c>
      <c r="G84" s="16">
        <v>44726</v>
      </c>
      <c r="H84" s="12" t="s">
        <v>9</v>
      </c>
      <c r="I84" s="12" t="s">
        <v>360</v>
      </c>
      <c r="J84" s="13">
        <v>44727</v>
      </c>
      <c r="K84" s="13">
        <v>45457</v>
      </c>
      <c r="L84" s="12" t="s">
        <v>361</v>
      </c>
      <c r="M84" s="12" t="s">
        <v>360</v>
      </c>
      <c r="N84" s="12">
        <v>0</v>
      </c>
    </row>
    <row r="85" spans="1:14" ht="28.5" x14ac:dyDescent="0.25">
      <c r="A85" s="12" t="s">
        <v>141</v>
      </c>
      <c r="B85" s="12" t="s">
        <v>58</v>
      </c>
      <c r="C85" s="14" t="s">
        <v>311</v>
      </c>
      <c r="D85" s="14" t="s">
        <v>312</v>
      </c>
      <c r="E85" s="12" t="s">
        <v>21</v>
      </c>
      <c r="F85" s="14" t="s">
        <v>173</v>
      </c>
      <c r="G85" s="16">
        <v>43862</v>
      </c>
      <c r="H85" s="12" t="s">
        <v>9</v>
      </c>
      <c r="I85" s="12" t="s">
        <v>360</v>
      </c>
      <c r="J85" s="13">
        <v>43863</v>
      </c>
      <c r="K85" s="13">
        <v>44375</v>
      </c>
      <c r="L85" s="12" t="s">
        <v>361</v>
      </c>
      <c r="M85" s="12" t="s">
        <v>360</v>
      </c>
      <c r="N85" s="12">
        <v>0</v>
      </c>
    </row>
    <row r="86" spans="1:14" ht="28.5" x14ac:dyDescent="0.25">
      <c r="A86" s="12" t="s">
        <v>142</v>
      </c>
      <c r="B86" s="12" t="s">
        <v>58</v>
      </c>
      <c r="C86" s="14" t="s">
        <v>198</v>
      </c>
      <c r="D86" s="14" t="s">
        <v>313</v>
      </c>
      <c r="E86" s="12" t="s">
        <v>21</v>
      </c>
      <c r="F86" s="14" t="s">
        <v>173</v>
      </c>
      <c r="G86" s="16">
        <v>42901</v>
      </c>
      <c r="H86" s="12" t="s">
        <v>9</v>
      </c>
      <c r="I86" s="12" t="s">
        <v>360</v>
      </c>
      <c r="J86" s="13">
        <v>42902</v>
      </c>
      <c r="K86" s="13">
        <v>44378</v>
      </c>
      <c r="L86" s="12" t="s">
        <v>363</v>
      </c>
      <c r="M86" s="12" t="s">
        <v>360</v>
      </c>
      <c r="N86" s="12">
        <v>0</v>
      </c>
    </row>
    <row r="87" spans="1:14" ht="42.75" x14ac:dyDescent="0.25">
      <c r="A87" s="12" t="s">
        <v>143</v>
      </c>
      <c r="B87" s="12" t="s">
        <v>58</v>
      </c>
      <c r="C87" s="14" t="s">
        <v>198</v>
      </c>
      <c r="D87" s="14" t="s">
        <v>314</v>
      </c>
      <c r="E87" s="12" t="s">
        <v>21</v>
      </c>
      <c r="F87" s="14" t="s">
        <v>173</v>
      </c>
      <c r="G87" s="16">
        <v>42901</v>
      </c>
      <c r="H87" s="12" t="s">
        <v>9</v>
      </c>
      <c r="I87" s="12" t="s">
        <v>360</v>
      </c>
      <c r="J87" s="13">
        <v>42902</v>
      </c>
      <c r="K87" s="13">
        <v>44378</v>
      </c>
      <c r="L87" s="12" t="s">
        <v>363</v>
      </c>
      <c r="M87" s="12" t="s">
        <v>360</v>
      </c>
      <c r="N87" s="12">
        <v>0</v>
      </c>
    </row>
    <row r="88" spans="1:14" ht="28.5" x14ac:dyDescent="0.25">
      <c r="A88" s="12" t="s">
        <v>144</v>
      </c>
      <c r="B88" s="12" t="s">
        <v>58</v>
      </c>
      <c r="C88" s="14" t="s">
        <v>315</v>
      </c>
      <c r="D88" s="14" t="s">
        <v>316</v>
      </c>
      <c r="E88" s="12" t="s">
        <v>38</v>
      </c>
      <c r="F88" s="14" t="s">
        <v>173</v>
      </c>
      <c r="G88" s="16">
        <v>43099</v>
      </c>
      <c r="H88" s="12" t="s">
        <v>6</v>
      </c>
      <c r="I88" s="12" t="s">
        <v>360</v>
      </c>
      <c r="J88" s="13">
        <v>43100</v>
      </c>
      <c r="K88" s="13">
        <v>44378</v>
      </c>
      <c r="L88" s="12" t="s">
        <v>363</v>
      </c>
      <c r="M88" s="12" t="s">
        <v>360</v>
      </c>
      <c r="N88" s="12">
        <v>0</v>
      </c>
    </row>
    <row r="89" spans="1:14" ht="42.75" x14ac:dyDescent="0.25">
      <c r="A89" s="12" t="s">
        <v>145</v>
      </c>
      <c r="B89" s="12" t="s">
        <v>58</v>
      </c>
      <c r="C89" s="14" t="s">
        <v>315</v>
      </c>
      <c r="D89" s="14" t="s">
        <v>317</v>
      </c>
      <c r="E89" s="12" t="s">
        <v>38</v>
      </c>
      <c r="F89" s="14" t="s">
        <v>173</v>
      </c>
      <c r="G89" s="16">
        <v>43099</v>
      </c>
      <c r="H89" s="12" t="s">
        <v>9</v>
      </c>
      <c r="I89" s="12" t="s">
        <v>360</v>
      </c>
      <c r="J89" s="13">
        <v>43100</v>
      </c>
      <c r="K89" s="13">
        <v>44378</v>
      </c>
      <c r="L89" s="12" t="s">
        <v>363</v>
      </c>
      <c r="M89" s="12" t="s">
        <v>360</v>
      </c>
      <c r="N89" s="12">
        <v>0</v>
      </c>
    </row>
    <row r="90" spans="1:14" ht="28.5" x14ac:dyDescent="0.25">
      <c r="A90" s="12" t="s">
        <v>146</v>
      </c>
      <c r="B90" s="12" t="s">
        <v>58</v>
      </c>
      <c r="C90" s="14" t="s">
        <v>318</v>
      </c>
      <c r="D90" s="14" t="s">
        <v>319</v>
      </c>
      <c r="E90" s="12" t="s">
        <v>21</v>
      </c>
      <c r="F90" s="14" t="s">
        <v>173</v>
      </c>
      <c r="G90" s="16">
        <v>43646</v>
      </c>
      <c r="H90" s="12" t="s">
        <v>9</v>
      </c>
      <c r="I90" s="12" t="s">
        <v>360</v>
      </c>
      <c r="J90" s="13">
        <v>43647</v>
      </c>
      <c r="K90" s="13">
        <v>44196</v>
      </c>
      <c r="L90" s="12" t="s">
        <v>361</v>
      </c>
      <c r="M90" s="12" t="s">
        <v>360</v>
      </c>
      <c r="N90" s="12">
        <v>0</v>
      </c>
    </row>
    <row r="91" spans="1:14" ht="28.5" x14ac:dyDescent="0.25">
      <c r="A91" s="12" t="s">
        <v>147</v>
      </c>
      <c r="B91" s="12" t="s">
        <v>58</v>
      </c>
      <c r="C91" s="14" t="s">
        <v>320</v>
      </c>
      <c r="D91" s="14" t="s">
        <v>321</v>
      </c>
      <c r="E91" s="12" t="s">
        <v>21</v>
      </c>
      <c r="F91" s="14" t="s">
        <v>173</v>
      </c>
      <c r="G91" s="16">
        <v>44012</v>
      </c>
      <c r="H91" s="12" t="s">
        <v>9</v>
      </c>
      <c r="I91" s="12" t="s">
        <v>360</v>
      </c>
      <c r="J91" s="13">
        <v>44013</v>
      </c>
      <c r="K91" s="13">
        <v>44196</v>
      </c>
      <c r="L91" s="12" t="s">
        <v>361</v>
      </c>
      <c r="M91" s="12" t="s">
        <v>360</v>
      </c>
      <c r="N91" s="12">
        <v>0</v>
      </c>
    </row>
    <row r="92" spans="1:14" ht="28.5" x14ac:dyDescent="0.25">
      <c r="A92" s="12" t="s">
        <v>148</v>
      </c>
      <c r="B92" s="12" t="s">
        <v>58</v>
      </c>
      <c r="C92" s="14" t="s">
        <v>322</v>
      </c>
      <c r="D92" s="14" t="s">
        <v>323</v>
      </c>
      <c r="E92" s="12" t="s">
        <v>38</v>
      </c>
      <c r="F92" s="14" t="s">
        <v>324</v>
      </c>
      <c r="G92" s="16">
        <v>44522</v>
      </c>
      <c r="H92" s="12" t="s">
        <v>6</v>
      </c>
      <c r="I92" s="12" t="s">
        <v>360</v>
      </c>
      <c r="J92" s="13">
        <v>44523</v>
      </c>
      <c r="K92" s="13">
        <v>44742</v>
      </c>
      <c r="L92" s="12" t="s">
        <v>361</v>
      </c>
      <c r="M92" s="12" t="s">
        <v>360</v>
      </c>
      <c r="N92" s="12">
        <v>0</v>
      </c>
    </row>
    <row r="93" spans="1:14" ht="28.5" x14ac:dyDescent="0.25">
      <c r="A93" s="12" t="s">
        <v>149</v>
      </c>
      <c r="B93" s="12" t="s">
        <v>58</v>
      </c>
      <c r="C93" s="17" t="s">
        <v>325</v>
      </c>
      <c r="D93" s="14" t="s">
        <v>326</v>
      </c>
      <c r="E93" s="12" t="s">
        <v>21</v>
      </c>
      <c r="F93" s="17" t="s">
        <v>173</v>
      </c>
      <c r="G93" s="16">
        <v>43465</v>
      </c>
      <c r="H93" s="12" t="s">
        <v>9</v>
      </c>
      <c r="I93" s="12" t="s">
        <v>360</v>
      </c>
      <c r="J93" s="13">
        <v>43466</v>
      </c>
      <c r="K93" s="13">
        <v>44560</v>
      </c>
      <c r="L93" s="12" t="s">
        <v>361</v>
      </c>
      <c r="M93" s="12" t="s">
        <v>360</v>
      </c>
      <c r="N93" s="12">
        <v>0</v>
      </c>
    </row>
    <row r="94" spans="1:14" ht="28.5" x14ac:dyDescent="0.25">
      <c r="A94" s="12" t="s">
        <v>150</v>
      </c>
      <c r="B94" s="12" t="s">
        <v>58</v>
      </c>
      <c r="C94" s="17" t="s">
        <v>327</v>
      </c>
      <c r="D94" s="14" t="s">
        <v>328</v>
      </c>
      <c r="E94" s="12" t="s">
        <v>21</v>
      </c>
      <c r="F94" s="17" t="s">
        <v>173</v>
      </c>
      <c r="G94" s="16">
        <v>43465</v>
      </c>
      <c r="H94" s="12" t="s">
        <v>9</v>
      </c>
      <c r="I94" s="12" t="s">
        <v>360</v>
      </c>
      <c r="J94" s="13">
        <v>43466</v>
      </c>
      <c r="K94" s="13">
        <v>44560</v>
      </c>
      <c r="L94" s="12" t="s">
        <v>361</v>
      </c>
      <c r="M94" s="12" t="s">
        <v>360</v>
      </c>
      <c r="N94" s="12">
        <v>0</v>
      </c>
    </row>
    <row r="95" spans="1:14" ht="28.5" x14ac:dyDescent="0.25">
      <c r="A95" s="12" t="s">
        <v>151</v>
      </c>
      <c r="B95" s="12" t="s">
        <v>58</v>
      </c>
      <c r="C95" s="17" t="s">
        <v>329</v>
      </c>
      <c r="D95" s="14" t="s">
        <v>330</v>
      </c>
      <c r="E95" s="12" t="s">
        <v>38</v>
      </c>
      <c r="F95" s="17" t="s">
        <v>173</v>
      </c>
      <c r="G95" s="16">
        <v>42076</v>
      </c>
      <c r="H95" s="12" t="s">
        <v>6</v>
      </c>
      <c r="I95" s="12" t="s">
        <v>360</v>
      </c>
      <c r="J95" s="13">
        <v>42077</v>
      </c>
      <c r="K95" s="13">
        <v>44195</v>
      </c>
      <c r="L95" s="12" t="s">
        <v>361</v>
      </c>
      <c r="M95" s="12" t="s">
        <v>360</v>
      </c>
      <c r="N95" s="12">
        <v>0</v>
      </c>
    </row>
    <row r="96" spans="1:14" ht="42.75" x14ac:dyDescent="0.25">
      <c r="A96" s="12" t="s">
        <v>152</v>
      </c>
      <c r="B96" s="12" t="s">
        <v>58</v>
      </c>
      <c r="C96" s="17" t="s">
        <v>329</v>
      </c>
      <c r="D96" s="14" t="s">
        <v>331</v>
      </c>
      <c r="E96" s="12" t="s">
        <v>38</v>
      </c>
      <c r="F96" s="17" t="s">
        <v>173</v>
      </c>
      <c r="G96" s="16">
        <v>43214</v>
      </c>
      <c r="H96" s="12" t="s">
        <v>6</v>
      </c>
      <c r="I96" s="12" t="s">
        <v>360</v>
      </c>
      <c r="J96" s="13">
        <v>43215</v>
      </c>
      <c r="K96" s="13">
        <v>44195</v>
      </c>
      <c r="L96" s="12" t="s">
        <v>361</v>
      </c>
      <c r="M96" s="12" t="s">
        <v>360</v>
      </c>
      <c r="N96" s="12">
        <v>0</v>
      </c>
    </row>
    <row r="97" spans="1:14" ht="28.5" x14ac:dyDescent="0.25">
      <c r="A97" s="12" t="s">
        <v>153</v>
      </c>
      <c r="B97" s="12" t="s">
        <v>58</v>
      </c>
      <c r="C97" s="17" t="s">
        <v>220</v>
      </c>
      <c r="D97" s="14" t="s">
        <v>332</v>
      </c>
      <c r="E97" s="12" t="s">
        <v>38</v>
      </c>
      <c r="F97" s="17" t="s">
        <v>173</v>
      </c>
      <c r="G97" s="16">
        <v>41909</v>
      </c>
      <c r="H97" s="12" t="s">
        <v>6</v>
      </c>
      <c r="I97" s="12" t="s">
        <v>360</v>
      </c>
      <c r="J97" s="13">
        <v>41910</v>
      </c>
      <c r="K97" s="13">
        <v>44195</v>
      </c>
      <c r="L97" s="12" t="s">
        <v>361</v>
      </c>
      <c r="M97" s="12" t="s">
        <v>360</v>
      </c>
      <c r="N97" s="12">
        <v>0</v>
      </c>
    </row>
    <row r="98" spans="1:14" ht="28.5" x14ac:dyDescent="0.25">
      <c r="A98" s="12" t="s">
        <v>154</v>
      </c>
      <c r="B98" s="12" t="s">
        <v>58</v>
      </c>
      <c r="C98" s="17" t="s">
        <v>220</v>
      </c>
      <c r="D98" s="14" t="s">
        <v>333</v>
      </c>
      <c r="E98" s="12" t="s">
        <v>38</v>
      </c>
      <c r="F98" s="17" t="s">
        <v>173</v>
      </c>
      <c r="G98" s="16">
        <v>43371</v>
      </c>
      <c r="H98" s="12" t="s">
        <v>6</v>
      </c>
      <c r="I98" s="12" t="s">
        <v>360</v>
      </c>
      <c r="J98" s="13">
        <v>43372</v>
      </c>
      <c r="K98" s="13">
        <v>44195</v>
      </c>
      <c r="L98" s="12" t="s">
        <v>361</v>
      </c>
      <c r="M98" s="12" t="s">
        <v>360</v>
      </c>
      <c r="N98" s="12">
        <v>0</v>
      </c>
    </row>
    <row r="99" spans="1:14" ht="42.75" x14ac:dyDescent="0.25">
      <c r="A99" s="12" t="s">
        <v>155</v>
      </c>
      <c r="B99" s="12" t="s">
        <v>58</v>
      </c>
      <c r="C99" s="17" t="s">
        <v>224</v>
      </c>
      <c r="D99" s="17" t="s">
        <v>334</v>
      </c>
      <c r="E99" s="12" t="s">
        <v>21</v>
      </c>
      <c r="F99" s="14" t="s">
        <v>173</v>
      </c>
      <c r="G99" s="18">
        <v>44143</v>
      </c>
      <c r="H99" s="12" t="s">
        <v>9</v>
      </c>
      <c r="I99" s="12" t="s">
        <v>360</v>
      </c>
      <c r="J99" s="13">
        <v>44144</v>
      </c>
      <c r="K99" s="13">
        <v>45238</v>
      </c>
      <c r="L99" s="12" t="s">
        <v>361</v>
      </c>
      <c r="M99" s="12" t="s">
        <v>360</v>
      </c>
      <c r="N99" s="12">
        <v>0</v>
      </c>
    </row>
    <row r="100" spans="1:14" ht="42.75" x14ac:dyDescent="0.25">
      <c r="A100" s="12" t="s">
        <v>156</v>
      </c>
      <c r="B100" s="12" t="s">
        <v>58</v>
      </c>
      <c r="C100" s="17" t="s">
        <v>335</v>
      </c>
      <c r="D100" s="14" t="s">
        <v>336</v>
      </c>
      <c r="E100" s="12" t="s">
        <v>21</v>
      </c>
      <c r="F100" s="14" t="s">
        <v>173</v>
      </c>
      <c r="G100" s="18">
        <v>44270</v>
      </c>
      <c r="H100" s="12" t="s">
        <v>9</v>
      </c>
      <c r="I100" s="12" t="s">
        <v>360</v>
      </c>
      <c r="J100" s="13">
        <v>44271</v>
      </c>
      <c r="K100" s="13">
        <v>45000</v>
      </c>
      <c r="L100" s="12" t="s">
        <v>361</v>
      </c>
      <c r="M100" s="12" t="s">
        <v>360</v>
      </c>
      <c r="N100" s="12">
        <v>0</v>
      </c>
    </row>
    <row r="101" spans="1:14" ht="42.75" x14ac:dyDescent="0.25">
      <c r="A101" s="12" t="s">
        <v>157</v>
      </c>
      <c r="B101" s="12" t="s">
        <v>58</v>
      </c>
      <c r="C101" s="17" t="s">
        <v>337</v>
      </c>
      <c r="D101" s="17" t="s">
        <v>338</v>
      </c>
      <c r="E101" s="17" t="s">
        <v>38</v>
      </c>
      <c r="F101" s="14" t="s">
        <v>173</v>
      </c>
      <c r="G101" s="18">
        <v>43099</v>
      </c>
      <c r="H101" s="12" t="s">
        <v>6</v>
      </c>
      <c r="I101" s="12" t="s">
        <v>360</v>
      </c>
      <c r="J101" s="13">
        <v>43100</v>
      </c>
      <c r="K101" s="13">
        <v>44560</v>
      </c>
      <c r="L101" s="12" t="s">
        <v>361</v>
      </c>
      <c r="M101" s="12" t="s">
        <v>360</v>
      </c>
      <c r="N101" s="12">
        <v>0</v>
      </c>
    </row>
    <row r="102" spans="1:14" ht="28.5" x14ac:dyDescent="0.25">
      <c r="A102" s="12" t="s">
        <v>158</v>
      </c>
      <c r="B102" s="12" t="s">
        <v>58</v>
      </c>
      <c r="C102" s="17" t="s">
        <v>224</v>
      </c>
      <c r="D102" s="17" t="s">
        <v>339</v>
      </c>
      <c r="E102" s="17" t="s">
        <v>38</v>
      </c>
      <c r="F102" s="14" t="s">
        <v>173</v>
      </c>
      <c r="G102" s="18">
        <v>43099</v>
      </c>
      <c r="H102" s="12" t="s">
        <v>6</v>
      </c>
      <c r="I102" s="12" t="s">
        <v>360</v>
      </c>
      <c r="J102" s="13">
        <v>43100</v>
      </c>
      <c r="K102" s="13">
        <v>44561</v>
      </c>
      <c r="L102" s="12" t="s">
        <v>361</v>
      </c>
      <c r="M102" s="12" t="s">
        <v>360</v>
      </c>
      <c r="N102" s="12">
        <v>0</v>
      </c>
    </row>
    <row r="103" spans="1:14" ht="28.5" x14ac:dyDescent="0.25">
      <c r="A103" s="12" t="s">
        <v>159</v>
      </c>
      <c r="B103" s="12" t="s">
        <v>58</v>
      </c>
      <c r="C103" s="14" t="s">
        <v>340</v>
      </c>
      <c r="D103" s="14" t="s">
        <v>341</v>
      </c>
      <c r="E103" s="12" t="s">
        <v>21</v>
      </c>
      <c r="F103" s="14" t="s">
        <v>265</v>
      </c>
      <c r="G103" s="16">
        <v>44043</v>
      </c>
      <c r="H103" s="12" t="s">
        <v>9</v>
      </c>
      <c r="I103" s="12" t="s">
        <v>360</v>
      </c>
      <c r="J103" s="13">
        <v>44044</v>
      </c>
      <c r="K103" s="13">
        <v>44773</v>
      </c>
      <c r="L103" s="12" t="s">
        <v>361</v>
      </c>
      <c r="M103" s="12" t="s">
        <v>360</v>
      </c>
      <c r="N103" s="12">
        <v>0</v>
      </c>
    </row>
    <row r="104" spans="1:14" ht="28.5" x14ac:dyDescent="0.25">
      <c r="A104" s="12" t="s">
        <v>160</v>
      </c>
      <c r="B104" s="12" t="s">
        <v>58</v>
      </c>
      <c r="C104" s="14" t="s">
        <v>342</v>
      </c>
      <c r="D104" s="14" t="s">
        <v>343</v>
      </c>
      <c r="E104" s="12" t="s">
        <v>21</v>
      </c>
      <c r="F104" s="14" t="s">
        <v>265</v>
      </c>
      <c r="G104" s="16">
        <v>44043</v>
      </c>
      <c r="H104" s="12" t="s">
        <v>9</v>
      </c>
      <c r="I104" s="12" t="s">
        <v>360</v>
      </c>
      <c r="J104" s="13">
        <v>44044</v>
      </c>
      <c r="K104" s="13">
        <v>44773</v>
      </c>
      <c r="L104" s="12" t="s">
        <v>361</v>
      </c>
      <c r="M104" s="12" t="s">
        <v>360</v>
      </c>
      <c r="N104" s="12">
        <v>0</v>
      </c>
    </row>
    <row r="105" spans="1:14" ht="28.5" x14ac:dyDescent="0.25">
      <c r="A105" s="12" t="s">
        <v>161</v>
      </c>
      <c r="B105" s="12" t="s">
        <v>58</v>
      </c>
      <c r="C105" s="14" t="s">
        <v>344</v>
      </c>
      <c r="D105" s="14" t="s">
        <v>345</v>
      </c>
      <c r="E105" s="12" t="s">
        <v>21</v>
      </c>
      <c r="F105" s="14" t="s">
        <v>173</v>
      </c>
      <c r="G105" s="16">
        <v>44130</v>
      </c>
      <c r="H105" s="12" t="s">
        <v>9</v>
      </c>
      <c r="I105" s="12" t="s">
        <v>360</v>
      </c>
      <c r="J105" s="13">
        <v>44131</v>
      </c>
      <c r="K105" s="13">
        <v>44342</v>
      </c>
      <c r="L105" s="12" t="s">
        <v>361</v>
      </c>
      <c r="M105" s="12" t="s">
        <v>360</v>
      </c>
      <c r="N105" s="12">
        <v>0</v>
      </c>
    </row>
    <row r="106" spans="1:14" ht="28.5" x14ac:dyDescent="0.25">
      <c r="A106" s="12" t="s">
        <v>162</v>
      </c>
      <c r="B106" s="12" t="s">
        <v>58</v>
      </c>
      <c r="C106" s="12" t="s">
        <v>346</v>
      </c>
      <c r="D106" s="12" t="s">
        <v>347</v>
      </c>
      <c r="E106" s="12" t="s">
        <v>21</v>
      </c>
      <c r="F106" s="12" t="s">
        <v>173</v>
      </c>
      <c r="G106" s="13">
        <v>44134</v>
      </c>
      <c r="H106" s="12" t="s">
        <v>9</v>
      </c>
      <c r="I106" s="12" t="s">
        <v>360</v>
      </c>
      <c r="J106" s="13">
        <v>44135</v>
      </c>
      <c r="K106" s="13">
        <v>44698</v>
      </c>
      <c r="L106" s="12" t="s">
        <v>361</v>
      </c>
      <c r="M106" s="12" t="s">
        <v>360</v>
      </c>
      <c r="N106" s="12">
        <v>0</v>
      </c>
    </row>
    <row r="107" spans="1:14" ht="28.5" x14ac:dyDescent="0.25">
      <c r="A107" s="12" t="s">
        <v>163</v>
      </c>
      <c r="B107" s="12" t="s">
        <v>58</v>
      </c>
      <c r="C107" s="14" t="s">
        <v>322</v>
      </c>
      <c r="D107" s="14" t="s">
        <v>348</v>
      </c>
      <c r="E107" s="12" t="s">
        <v>21</v>
      </c>
      <c r="F107" s="12" t="s">
        <v>173</v>
      </c>
      <c r="G107" s="16">
        <v>44012</v>
      </c>
      <c r="H107" s="12" t="s">
        <v>9</v>
      </c>
      <c r="I107" s="12" t="s">
        <v>360</v>
      </c>
      <c r="J107" s="13">
        <v>44013</v>
      </c>
      <c r="K107" s="13">
        <v>44196</v>
      </c>
      <c r="L107" s="12" t="s">
        <v>361</v>
      </c>
      <c r="M107" s="12" t="s">
        <v>360</v>
      </c>
      <c r="N107" s="12">
        <v>0</v>
      </c>
    </row>
    <row r="108" spans="1:14" ht="28.5" x14ac:dyDescent="0.25">
      <c r="A108" s="12" t="s">
        <v>164</v>
      </c>
      <c r="B108" s="12" t="s">
        <v>58</v>
      </c>
      <c r="C108" s="14" t="s">
        <v>349</v>
      </c>
      <c r="D108" s="14" t="s">
        <v>350</v>
      </c>
      <c r="E108" s="14" t="s">
        <v>299</v>
      </c>
      <c r="F108" s="14" t="s">
        <v>265</v>
      </c>
      <c r="G108" s="16">
        <v>44104</v>
      </c>
      <c r="H108" s="14" t="s">
        <v>9</v>
      </c>
      <c r="I108" s="14" t="s">
        <v>360</v>
      </c>
      <c r="J108" s="16">
        <v>44104</v>
      </c>
      <c r="K108" s="16">
        <v>44470</v>
      </c>
      <c r="L108" s="14" t="s">
        <v>362</v>
      </c>
      <c r="M108" s="14" t="s">
        <v>360</v>
      </c>
      <c r="N108" s="14">
        <v>0</v>
      </c>
    </row>
    <row r="109" spans="1:14" ht="28.5" x14ac:dyDescent="0.25">
      <c r="A109" s="12" t="s">
        <v>165</v>
      </c>
      <c r="B109" s="12" t="s">
        <v>58</v>
      </c>
      <c r="C109" s="12" t="s">
        <v>351</v>
      </c>
      <c r="D109" s="12" t="s">
        <v>352</v>
      </c>
      <c r="E109" s="14" t="s">
        <v>299</v>
      </c>
      <c r="F109" s="14" t="s">
        <v>265</v>
      </c>
      <c r="G109" s="13">
        <v>44231</v>
      </c>
      <c r="H109" s="12" t="s">
        <v>9</v>
      </c>
      <c r="I109" s="12" t="s">
        <v>360</v>
      </c>
      <c r="J109" s="13">
        <v>44231</v>
      </c>
      <c r="K109" s="13">
        <v>44377</v>
      </c>
      <c r="L109" s="14" t="s">
        <v>362</v>
      </c>
      <c r="M109" s="14" t="s">
        <v>360</v>
      </c>
      <c r="N109" s="12">
        <v>0</v>
      </c>
    </row>
    <row r="110" spans="1:14" ht="28.5" x14ac:dyDescent="0.25">
      <c r="A110" s="12" t="s">
        <v>166</v>
      </c>
      <c r="B110" s="12" t="s">
        <v>58</v>
      </c>
      <c r="C110" s="14" t="s">
        <v>353</v>
      </c>
      <c r="D110" s="14" t="s">
        <v>354</v>
      </c>
      <c r="E110" s="14" t="s">
        <v>299</v>
      </c>
      <c r="F110" s="14" t="s">
        <v>265</v>
      </c>
      <c r="G110" s="16">
        <v>44197</v>
      </c>
      <c r="H110" s="12" t="s">
        <v>9</v>
      </c>
      <c r="I110" s="12" t="s">
        <v>360</v>
      </c>
      <c r="J110" s="13">
        <v>44197</v>
      </c>
      <c r="K110" s="13">
        <v>44367</v>
      </c>
      <c r="L110" s="12" t="s">
        <v>362</v>
      </c>
      <c r="M110" s="12" t="s">
        <v>360</v>
      </c>
      <c r="N110" s="12">
        <v>0</v>
      </c>
    </row>
    <row r="111" spans="1:14" ht="28.5" x14ac:dyDescent="0.25">
      <c r="A111" s="12" t="s">
        <v>167</v>
      </c>
      <c r="B111" s="12" t="s">
        <v>58</v>
      </c>
      <c r="C111" s="17" t="s">
        <v>335</v>
      </c>
      <c r="D111" s="17" t="s">
        <v>355</v>
      </c>
      <c r="E111" s="14" t="s">
        <v>21</v>
      </c>
      <c r="F111" s="14" t="s">
        <v>173</v>
      </c>
      <c r="G111" s="18">
        <v>43261</v>
      </c>
      <c r="H111" s="12" t="s">
        <v>9</v>
      </c>
      <c r="I111" s="12" t="s">
        <v>360</v>
      </c>
      <c r="J111" s="13">
        <v>43262</v>
      </c>
      <c r="K111" s="13">
        <v>44862</v>
      </c>
      <c r="L111" s="12" t="s">
        <v>361</v>
      </c>
      <c r="M111" s="12" t="s">
        <v>360</v>
      </c>
      <c r="N111" s="12">
        <v>0</v>
      </c>
    </row>
    <row r="112" spans="1:14" ht="28.5" x14ac:dyDescent="0.25">
      <c r="A112" s="12" t="s">
        <v>168</v>
      </c>
      <c r="B112" s="12" t="s">
        <v>58</v>
      </c>
      <c r="C112" s="14" t="s">
        <v>356</v>
      </c>
      <c r="D112" s="14" t="s">
        <v>357</v>
      </c>
      <c r="E112" s="14" t="s">
        <v>21</v>
      </c>
      <c r="F112" s="14" t="s">
        <v>173</v>
      </c>
      <c r="G112" s="16">
        <v>44519</v>
      </c>
      <c r="H112" s="12" t="s">
        <v>9</v>
      </c>
      <c r="I112" s="12" t="s">
        <v>360</v>
      </c>
      <c r="J112" s="16">
        <v>44520</v>
      </c>
      <c r="K112" s="16">
        <v>44742</v>
      </c>
      <c r="L112" s="12" t="s">
        <v>361</v>
      </c>
      <c r="M112" s="12" t="s">
        <v>360</v>
      </c>
      <c r="N112" s="12">
        <v>0</v>
      </c>
    </row>
    <row r="113" spans="1:14" ht="28.5" x14ac:dyDescent="0.25">
      <c r="A113" s="12" t="s">
        <v>169</v>
      </c>
      <c r="B113" s="12" t="s">
        <v>58</v>
      </c>
      <c r="C113" s="14" t="s">
        <v>358</v>
      </c>
      <c r="D113" s="14" t="s">
        <v>359</v>
      </c>
      <c r="E113" s="14" t="s">
        <v>21</v>
      </c>
      <c r="F113" s="14" t="s">
        <v>173</v>
      </c>
      <c r="G113" s="16">
        <v>44512</v>
      </c>
      <c r="H113" s="12" t="s">
        <v>9</v>
      </c>
      <c r="I113" s="12" t="s">
        <v>360</v>
      </c>
      <c r="J113" s="16">
        <v>44513</v>
      </c>
      <c r="K113" s="16">
        <v>44742</v>
      </c>
      <c r="L113" s="12" t="s">
        <v>361</v>
      </c>
      <c r="M113" s="12" t="s">
        <v>360</v>
      </c>
      <c r="N113" s="12">
        <v>0</v>
      </c>
    </row>
    <row r="114" spans="1:14" ht="28.5" x14ac:dyDescent="0.25">
      <c r="A114" s="12" t="s">
        <v>170</v>
      </c>
      <c r="B114" s="12" t="s">
        <v>58</v>
      </c>
      <c r="C114" s="17" t="s">
        <v>285</v>
      </c>
      <c r="D114" s="14" t="s">
        <v>286</v>
      </c>
      <c r="E114" s="14" t="s">
        <v>299</v>
      </c>
      <c r="F114" s="14" t="s">
        <v>265</v>
      </c>
      <c r="G114" s="18">
        <v>44228</v>
      </c>
      <c r="H114" s="14" t="s">
        <v>9</v>
      </c>
      <c r="I114" s="14" t="s">
        <v>360</v>
      </c>
      <c r="J114" s="16">
        <v>44229</v>
      </c>
      <c r="K114" s="16">
        <v>44593</v>
      </c>
      <c r="L114" s="14" t="s">
        <v>362</v>
      </c>
      <c r="M114" s="14" t="s">
        <v>360</v>
      </c>
      <c r="N114" s="14">
        <v>0</v>
      </c>
    </row>
    <row r="115" spans="1:14" ht="28.5" x14ac:dyDescent="0.25">
      <c r="A115" s="19" t="s">
        <v>364</v>
      </c>
      <c r="B115" s="19" t="s">
        <v>58</v>
      </c>
      <c r="C115" s="19" t="s">
        <v>365</v>
      </c>
      <c r="D115" s="19" t="s">
        <v>254</v>
      </c>
      <c r="E115" s="19" t="s">
        <v>21</v>
      </c>
      <c r="F115" s="19" t="s">
        <v>251</v>
      </c>
      <c r="G115" s="20">
        <v>43977</v>
      </c>
      <c r="H115" s="19" t="s">
        <v>6</v>
      </c>
      <c r="I115" s="19" t="s">
        <v>360</v>
      </c>
      <c r="J115" s="20">
        <v>43978</v>
      </c>
      <c r="K115" s="20">
        <v>45073</v>
      </c>
      <c r="L115" s="19" t="s">
        <v>361</v>
      </c>
      <c r="M115" s="19" t="s">
        <v>360</v>
      </c>
      <c r="N115" s="19">
        <v>0</v>
      </c>
    </row>
  </sheetData>
  <phoneticPr fontId="29" type="noConversion"/>
  <dataValidations count="1">
    <dataValidation type="list" allowBlank="1" showInputMessage="1" showErrorMessage="1" sqref="H2:H114" xr:uid="{9AF66BFB-4E95-4A5D-A979-0A90934CBE7C}">
      <formula1>$K$1224:$K$1225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2020-07-30T16:10:29Z</dcterms:modified>
</cp:coreProperties>
</file>