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D79171F9-E22C-4845-BC3C-9B8347FF64F9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<sst xmlns="http://schemas.openxmlformats.org/spreadsheetml/2006/main" count="240" uniqueCount="124">
  <si>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</si>
  <si>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</si>
  <si>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</si>
  <si>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</si>
  <si>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</si>
  <si>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</si>
  <si>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</si>
  <si>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</si>
  <si>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</si>
  <si>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</si>
  <si>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</si>
  <si>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</si>
  <si>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</si>
  <si>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</si>
  <si>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</si>
  <si>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</si>
  <si>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</si>
  <si>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</si>
  <si>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</si>
  <si>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</si>
  <si>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</si>
  <si>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</si>
  <si>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</si>
  <si>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</si>
  <si>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</si>
  <si>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</si>
  <si>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</si>
  <si>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</si>
  <si>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</si>
  <si>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</si>
  <si>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</si>
  <si>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</si>
  <si>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</si>
  <si>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</si>
  <si>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</si>
  <si>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</si>
  <si>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</si>
  <si>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</si>
  <si>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</si>
  <si>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</si>
  <si>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</si>
  <si>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</si>
  <si>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</si>
  <si>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</si>
  <si>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</si>
  <si>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</si>
  <si>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</si>
  <si>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</si>
  <si>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</si>
  <si>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</si>
  <si>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</si>
  <si>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</si>
  <si>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</si>
  <si>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</si>
  <si>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</si>
  <si>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</si>
  <si>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</si>
  <si>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FY21RNDOC1</t>
  </si>
  <si>
    <t>DOC</t>
  </si>
  <si>
    <t>FY21RNDOC2</t>
  </si>
  <si>
    <t>FY21RNDOC3</t>
  </si>
  <si>
    <t>FY21RNDOC4</t>
  </si>
  <si>
    <t>FY21RNDOC5</t>
  </si>
  <si>
    <t>FY21RNDOC7</t>
  </si>
  <si>
    <t>FY21RNDOC8</t>
  </si>
  <si>
    <t>FY21RNDOC9</t>
  </si>
  <si>
    <t>FY21RNDOC10</t>
  </si>
  <si>
    <t>FY21RNDOC11</t>
  </si>
  <si>
    <t>FY21RNDOC12</t>
  </si>
  <si>
    <t>FY21RNDOC13</t>
  </si>
  <si>
    <t>FY21RNDOC14</t>
  </si>
  <si>
    <t>FY21RNDOC15</t>
  </si>
  <si>
    <t>FY21RNDOC16</t>
  </si>
  <si>
    <t>FY21RNDOC17</t>
  </si>
  <si>
    <t>FY21RNDOC18</t>
  </si>
  <si>
    <t>HRP ASSOCIATES INC</t>
  </si>
  <si>
    <t>Provide Environmental Consulting Scvs for Hazardous Waste Environmental Consulting Services for Hazardous Waste</t>
  </si>
  <si>
    <t>CONSULTANT</t>
  </si>
  <si>
    <t>THE MOSS GROUP, INC.</t>
  </si>
  <si>
    <t>Achieving and sustaining Prison Rape Elimination Act (PREA) Consultant services to comply with PREA Act</t>
  </si>
  <si>
    <t>KAM CONSULTANTS CORP.</t>
  </si>
  <si>
    <t>Renewal for Asbestos and Lead air &amp; bulk sampling</t>
  </si>
  <si>
    <t>GREENMAN-PEDERSEN INC</t>
  </si>
  <si>
    <t>Design Ser Required for the Const of the new modular building Task Order 49</t>
  </si>
  <si>
    <t>REQUIREMENTS</t>
  </si>
  <si>
    <t>V BARILE INC</t>
  </si>
  <si>
    <t>Testing and Maintenance of Sprinkler and Standpipe Systems</t>
  </si>
  <si>
    <t>REQUIREMENTS-SERVICES</t>
  </si>
  <si>
    <t>INDEPENDENT FORENSICS OF ILLI- NOIS</t>
  </si>
  <si>
    <t>RENEWAL CONTRACT - FORENSIC LABORATORY SERVICES</t>
  </si>
  <si>
    <t>ENRICH PRODUCTS, INC</t>
  </si>
  <si>
    <t>Copper Silver &amp; Legionella Bacterial Testing for DOC</t>
  </si>
  <si>
    <t>STV INC.</t>
  </si>
  <si>
    <t>Renewal - Architectural Design Consulting Services STV, INC.</t>
  </si>
  <si>
    <t>LHP ARCHITECT PLLC</t>
  </si>
  <si>
    <t>Renewal-Architectural Design Consulting Services for the NYC Task Order 04S3 OBCC State of Good Repair</t>
  </si>
  <si>
    <t>MICO COOLING  CORPORATION</t>
  </si>
  <si>
    <t>Renewal-On-call Repair and Maintenance of Refrigeration Syst</t>
  </si>
  <si>
    <t>IAQ SYSTEMS INC</t>
  </si>
  <si>
    <t>Task Order #40 - VCBC State of Good Repair MEP Rehab. Engineering Design Services</t>
  </si>
  <si>
    <t>RCM TECHNOLOGIES USA INC</t>
  </si>
  <si>
    <t>Nurses to administer Tuberculosis, Hepatitis B &amp; Flu Vaccine Per Diem Nurses for an Expanded Infection Control Program</t>
  </si>
  <si>
    <t>FRANK B WATKINS MD</t>
  </si>
  <si>
    <t>Orthopedic Services for uniformed employees</t>
  </si>
  <si>
    <t>EXCEL INTERIOR RENOVATIONS LLC</t>
  </si>
  <si>
    <t>To provide Seamless Epoxy Floor and Wall coating services Seamless Epoxy Floor and Wall Coating Systems-RC</t>
  </si>
  <si>
    <t>B&amp;N&amp;K RESTORATION CO., INC.</t>
  </si>
  <si>
    <t>Renewal Contract -removal of asbestos containing materials Removal of asbestos containing materials (ACM)</t>
  </si>
  <si>
    <t>REQUIREMENTS-CONSTRUCTION</t>
  </si>
  <si>
    <t>VEOLIA ENVIRONMENTAL SERVICES VEOLIA ENVIR SERVCES TECHNICAL</t>
  </si>
  <si>
    <t>Safe Handling of Electronics</t>
  </si>
  <si>
    <t>WORK/LABOR</t>
  </si>
  <si>
    <t>GCOM, Inc.</t>
  </si>
  <si>
    <t>Learning Management System Enhancements-Targeted Training</t>
  </si>
  <si>
    <t xml:space="preserve">Task order </t>
  </si>
  <si>
    <t>none</t>
  </si>
  <si>
    <t>continuation of service</t>
  </si>
  <si>
    <t>continuation of serive</t>
  </si>
  <si>
    <t>None</t>
  </si>
  <si>
    <t xml:space="preserve">Additional time for training </t>
  </si>
  <si>
    <t>Continuation of service</t>
  </si>
  <si>
    <t>FY21RNDOC19</t>
  </si>
  <si>
    <t xml:space="preserve">Securus Technologies, Inc.			</t>
  </si>
  <si>
    <t>Inmate Phone System for the Department of Correction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</si>
</sst>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0"/>
      <color rgb="FF00000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014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  <xf numFmtId="0" fontId="3" fillId="4" borderId="0" applyNumberFormat="0" applyBorder="0" applyAlignment="0" applyProtection="0"/>
    <xf numFmtId="0" fontId="31" fillId="0" borderId="0"/>
    <xf numFmtId="43" fontId="31" fillId="0" borderId="0" applyFont="0" applyFill="0" applyBorder="0" applyAlignment="0" applyProtection="0"/>
  </cellStyleXfs>
  <cellXfs count="2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30" borderId="13" xfId="0" applyFill="1" applyBorder="1"/>
    <xf numFmtId="14" fontId="0" fillId="30" borderId="13" xfId="0" applyNumberFormat="1" applyFill="1" applyBorder="1"/>
    <xf numFmtId="0" fontId="0" fillId="0" borderId="13" xfId="0" applyBorder="1" applyAlignment="1">
      <alignment wrapText="1"/>
    </xf>
    <xf numFmtId="0" fontId="0" fillId="30" borderId="13" xfId="0" applyFill="1" applyBorder="1" applyAlignment="1">
      <alignment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0" fillId="0" borderId="13" xfId="0" applyBorder="1"/>
    <xf numFmtId="14" fontId="0" fillId="0" borderId="13" xfId="0" applyNumberFormat="1" applyBorder="1"/>
    <xf numFmtId="0" fontId="0" fillId="0" borderId="14" xfId="0" applyBorder="1"/>
    <xf numFmtId="0" fontId="0" fillId="30" borderId="13" xfId="0" applyFill="1" applyBorder="1" applyAlignment="1">
      <alignment wrapText="1"/>
    </xf>
  </cellXfs>
  <cellStyles count="50146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2 3" xfId="50145" xr:uid="{364C818C-3E81-4165-98D7-E3C1F7C55FFD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eutral 2 2" xfId="50143" xr:uid="{F69B7D95-E192-42D9-9734-B97C7C43346D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 6" xfId="50144" xr:uid="{248FE82C-4BD1-45F2-A3A7-8E678FA41163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2"/>
  <sheetViews>
    <sheetView tabSelected="1" view="pageLayout" topLeftCell="E13" zoomScale="70" zoomScaleNormal="80" zoomScalePageLayoutView="70" workbookViewId="0">
      <selection activeCell="L19" sqref="L19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3.7109375" bestFit="1" customWidth="1"/>
    <col min="6" max="6" width="30.5703125" bestFit="1" customWidth="1"/>
    <col min="7" max="7" width="23.42578125" bestFit="1" customWidth="1"/>
    <col min="8" max="8" width="16.5703125" style="11" bestFit="1" customWidth="1"/>
    <col min="9" max="9" width="17.42578125" style="11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14.7109375" bestFit="1" customWidth="1"/>
    <col min="14" max="14" width="8.85546875" bestFit="1" customWidth="1"/>
  </cols>
  <sheetData>
    <row r="1" spans="1:14" s="11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45" x14ac:dyDescent="0.25">
      <c r="A2" s="9" t="s">
        <v>57</v>
      </c>
      <c r="B2" s="10" t="s">
        <v>58</v>
      </c>
      <c r="C2" s="16" t="s">
        <v>75</v>
      </c>
      <c r="D2" s="16" t="s">
        <v>76</v>
      </c>
      <c r="E2" s="16" t="s">
        <v>19</v>
      </c>
      <c r="F2" s="16" t="s">
        <v>77</v>
      </c>
      <c r="G2" s="13">
        <v>44074</v>
      </c>
      <c r="H2" s="16" t="s">
        <v>6</v>
      </c>
      <c r="I2" s="16" t="s">
        <v>115</v>
      </c>
      <c r="J2" s="13">
        <v>44075</v>
      </c>
      <c r="K2" s="13">
        <v>44439</v>
      </c>
      <c r="L2" s="12" t="s">
        <v>116</v>
      </c>
      <c r="M2" s="12" t="s">
        <v>115</v>
      </c>
      <c r="N2" s="12">
        <v>0</v>
      </c>
    </row>
    <row r="3" spans="1:14" ht="30" x14ac:dyDescent="0.25">
      <c r="A3" s="9" t="s">
        <v>59</v>
      </c>
      <c r="B3" s="10" t="s">
        <v>58</v>
      </c>
      <c r="C3" s="17" t="s">
        <v>78</v>
      </c>
      <c r="D3" s="17" t="s">
        <v>79</v>
      </c>
      <c r="E3" s="17" t="s">
        <v>19</v>
      </c>
      <c r="F3" s="17" t="s">
        <v>77</v>
      </c>
      <c r="G3" s="15">
        <v>44043</v>
      </c>
      <c r="H3" s="17" t="s">
        <v>6</v>
      </c>
      <c r="I3" s="17" t="s">
        <v>115</v>
      </c>
      <c r="J3" s="15">
        <v>44044</v>
      </c>
      <c r="K3" s="15">
        <v>44408</v>
      </c>
      <c r="L3" s="14" t="s">
        <v>117</v>
      </c>
      <c r="M3" s="14" t="s">
        <v>115</v>
      </c>
      <c r="N3" s="14">
        <v>0</v>
      </c>
    </row>
    <row r="4" spans="1:14" ht="30" x14ac:dyDescent="0.25">
      <c r="A4" s="9" t="s">
        <v>60</v>
      </c>
      <c r="B4" s="10" t="s">
        <v>58</v>
      </c>
      <c r="C4" s="17" t="s">
        <v>80</v>
      </c>
      <c r="D4" s="17" t="s">
        <v>81</v>
      </c>
      <c r="E4" s="17" t="s">
        <v>6</v>
      </c>
      <c r="F4" s="17" t="s">
        <v>77</v>
      </c>
      <c r="G4" s="15">
        <v>44070</v>
      </c>
      <c r="H4" s="17" t="s">
        <v>9</v>
      </c>
      <c r="I4" s="17" t="s">
        <v>115</v>
      </c>
      <c r="J4" s="15">
        <v>44071</v>
      </c>
      <c r="K4" s="15">
        <v>44435</v>
      </c>
      <c r="L4" s="14" t="s">
        <v>116</v>
      </c>
      <c r="M4" s="14" t="s">
        <v>118</v>
      </c>
      <c r="N4" s="14">
        <v>0</v>
      </c>
    </row>
    <row r="5" spans="1:14" ht="30" x14ac:dyDescent="0.25">
      <c r="A5" s="9" t="s">
        <v>61</v>
      </c>
      <c r="B5" s="10" t="s">
        <v>58</v>
      </c>
      <c r="C5" s="16" t="s">
        <v>82</v>
      </c>
      <c r="D5" s="16" t="s">
        <v>83</v>
      </c>
      <c r="E5" s="16" t="s">
        <v>6</v>
      </c>
      <c r="F5" s="16" t="s">
        <v>84</v>
      </c>
      <c r="G5" s="13">
        <v>44113</v>
      </c>
      <c r="H5" s="16" t="s">
        <v>9</v>
      </c>
      <c r="I5" s="16" t="s">
        <v>115</v>
      </c>
      <c r="J5" s="13">
        <v>44114</v>
      </c>
      <c r="K5" s="13">
        <v>44478</v>
      </c>
      <c r="L5" s="12" t="s">
        <v>116</v>
      </c>
      <c r="M5" s="12" t="s">
        <v>118</v>
      </c>
      <c r="N5" s="12">
        <v>0</v>
      </c>
    </row>
    <row r="6" spans="1:14" ht="30" x14ac:dyDescent="0.25">
      <c r="A6" s="9" t="s">
        <v>62</v>
      </c>
      <c r="B6" s="10" t="s">
        <v>58</v>
      </c>
      <c r="C6" s="16" t="s">
        <v>85</v>
      </c>
      <c r="D6" s="16" t="s">
        <v>86</v>
      </c>
      <c r="E6" s="16" t="s">
        <v>10</v>
      </c>
      <c r="F6" s="16" t="s">
        <v>87</v>
      </c>
      <c r="G6" s="13">
        <v>44376</v>
      </c>
      <c r="H6" s="16" t="s">
        <v>6</v>
      </c>
      <c r="I6" s="16" t="s">
        <v>115</v>
      </c>
      <c r="J6" s="13">
        <v>44378</v>
      </c>
      <c r="K6" s="13">
        <v>44742</v>
      </c>
      <c r="L6" s="12" t="s">
        <v>116</v>
      </c>
      <c r="M6" s="12" t="s">
        <v>115</v>
      </c>
      <c r="N6" s="12">
        <v>0</v>
      </c>
    </row>
    <row r="7" spans="1:14" ht="30" x14ac:dyDescent="0.25">
      <c r="A7" s="9" t="s">
        <v>63</v>
      </c>
      <c r="B7" s="10" t="s">
        <v>58</v>
      </c>
      <c r="C7" s="16" t="s">
        <v>88</v>
      </c>
      <c r="D7" s="16" t="s">
        <v>89</v>
      </c>
      <c r="E7" s="16" t="s">
        <v>6</v>
      </c>
      <c r="F7" s="16" t="s">
        <v>87</v>
      </c>
      <c r="G7" s="13">
        <v>44439</v>
      </c>
      <c r="H7" s="16" t="s">
        <v>9</v>
      </c>
      <c r="I7" s="16" t="s">
        <v>115</v>
      </c>
      <c r="J7" s="13">
        <v>44440</v>
      </c>
      <c r="K7" s="13">
        <v>44804</v>
      </c>
      <c r="L7" s="12" t="s">
        <v>116</v>
      </c>
      <c r="M7" s="12" t="s">
        <v>115</v>
      </c>
      <c r="N7" s="12">
        <v>0</v>
      </c>
    </row>
    <row r="8" spans="1:14" x14ac:dyDescent="0.25">
      <c r="A8" s="9" t="s">
        <v>64</v>
      </c>
      <c r="B8" s="10" t="s">
        <v>58</v>
      </c>
      <c r="C8" s="16" t="s">
        <v>90</v>
      </c>
      <c r="D8" s="16" t="s">
        <v>91</v>
      </c>
      <c r="E8" s="16" t="s">
        <v>10</v>
      </c>
      <c r="F8" s="16" t="s">
        <v>87</v>
      </c>
      <c r="G8" s="13">
        <v>44455</v>
      </c>
      <c r="H8" s="16" t="s">
        <v>6</v>
      </c>
      <c r="I8" s="16" t="s">
        <v>115</v>
      </c>
      <c r="J8" s="13">
        <v>44456</v>
      </c>
      <c r="K8" s="13">
        <v>45550</v>
      </c>
      <c r="L8" s="12" t="s">
        <v>116</v>
      </c>
      <c r="M8" s="12" t="s">
        <v>118</v>
      </c>
      <c r="N8" s="12">
        <v>0</v>
      </c>
    </row>
    <row r="9" spans="1:14" ht="30" x14ac:dyDescent="0.25">
      <c r="A9" s="9" t="s">
        <v>65</v>
      </c>
      <c r="B9" s="10" t="s">
        <v>58</v>
      </c>
      <c r="C9" s="17" t="s">
        <v>92</v>
      </c>
      <c r="D9" s="17" t="s">
        <v>93</v>
      </c>
      <c r="E9" s="17" t="s">
        <v>6</v>
      </c>
      <c r="F9" s="17" t="s">
        <v>87</v>
      </c>
      <c r="G9" s="15">
        <v>44220</v>
      </c>
      <c r="H9" s="17" t="s">
        <v>9</v>
      </c>
      <c r="I9" s="17" t="s">
        <v>115</v>
      </c>
      <c r="J9" s="15">
        <v>44221</v>
      </c>
      <c r="K9" s="15">
        <v>44585</v>
      </c>
      <c r="L9" s="14" t="s">
        <v>116</v>
      </c>
      <c r="M9" s="14" t="s">
        <v>115</v>
      </c>
      <c r="N9" s="14">
        <v>0</v>
      </c>
    </row>
    <row r="10" spans="1:14" ht="30" x14ac:dyDescent="0.25">
      <c r="A10" s="9" t="s">
        <v>66</v>
      </c>
      <c r="B10" s="10" t="s">
        <v>58</v>
      </c>
      <c r="C10" s="17" t="s">
        <v>94</v>
      </c>
      <c r="D10" s="17" t="s">
        <v>95</v>
      </c>
      <c r="E10" s="17" t="s">
        <v>6</v>
      </c>
      <c r="F10" s="17" t="s">
        <v>87</v>
      </c>
      <c r="G10" s="13">
        <v>44206</v>
      </c>
      <c r="H10" s="17" t="s">
        <v>9</v>
      </c>
      <c r="I10" s="17" t="s">
        <v>115</v>
      </c>
      <c r="J10" s="13">
        <v>44207</v>
      </c>
      <c r="K10" s="15">
        <v>44571</v>
      </c>
      <c r="L10" s="14" t="s">
        <v>116</v>
      </c>
      <c r="M10" s="14" t="s">
        <v>118</v>
      </c>
      <c r="N10" s="14">
        <v>0</v>
      </c>
    </row>
    <row r="11" spans="1:14" ht="30" x14ac:dyDescent="0.25">
      <c r="A11" s="9" t="s">
        <v>67</v>
      </c>
      <c r="B11" s="10" t="s">
        <v>58</v>
      </c>
      <c r="C11" s="16" t="s">
        <v>96</v>
      </c>
      <c r="D11" s="16" t="s">
        <v>97</v>
      </c>
      <c r="E11" s="16" t="s">
        <v>6</v>
      </c>
      <c r="F11" s="16" t="s">
        <v>87</v>
      </c>
      <c r="G11" s="13">
        <v>44439</v>
      </c>
      <c r="H11" s="16" t="s">
        <v>9</v>
      </c>
      <c r="I11" s="16" t="s">
        <v>115</v>
      </c>
      <c r="J11" s="13">
        <v>44440</v>
      </c>
      <c r="K11" s="13">
        <v>44804</v>
      </c>
      <c r="L11" s="12" t="s">
        <v>116</v>
      </c>
      <c r="M11" s="12" t="s">
        <v>118</v>
      </c>
      <c r="N11" s="12">
        <v>0</v>
      </c>
    </row>
    <row r="12" spans="1:14" ht="30" x14ac:dyDescent="0.25">
      <c r="A12" s="9" t="s">
        <v>68</v>
      </c>
      <c r="B12" s="10" t="s">
        <v>58</v>
      </c>
      <c r="C12" s="17" t="s">
        <v>98</v>
      </c>
      <c r="D12" s="17" t="s">
        <v>99</v>
      </c>
      <c r="E12" s="17" t="s">
        <v>6</v>
      </c>
      <c r="F12" s="17" t="s">
        <v>87</v>
      </c>
      <c r="G12" s="15">
        <v>44113</v>
      </c>
      <c r="H12" s="17" t="s">
        <v>9</v>
      </c>
      <c r="I12" s="17" t="s">
        <v>115</v>
      </c>
      <c r="J12" s="15">
        <v>44114</v>
      </c>
      <c r="K12" s="15">
        <v>44478</v>
      </c>
      <c r="L12" s="14" t="s">
        <v>116</v>
      </c>
      <c r="M12" s="14" t="s">
        <v>118</v>
      </c>
      <c r="N12" s="14">
        <v>0</v>
      </c>
    </row>
    <row r="13" spans="1:14" ht="45" x14ac:dyDescent="0.25">
      <c r="A13" s="9" t="s">
        <v>69</v>
      </c>
      <c r="B13" s="10" t="s">
        <v>58</v>
      </c>
      <c r="C13" s="17" t="s">
        <v>100</v>
      </c>
      <c r="D13" s="16" t="s">
        <v>101</v>
      </c>
      <c r="E13" s="16" t="s">
        <v>10</v>
      </c>
      <c r="F13" s="16" t="s">
        <v>87</v>
      </c>
      <c r="G13" s="13">
        <v>44287</v>
      </c>
      <c r="H13" s="16" t="s">
        <v>6</v>
      </c>
      <c r="I13" s="16" t="s">
        <v>115</v>
      </c>
      <c r="J13" s="13">
        <v>44288</v>
      </c>
      <c r="K13" s="13">
        <v>44652</v>
      </c>
      <c r="L13" s="12" t="s">
        <v>116</v>
      </c>
      <c r="M13" s="12" t="s">
        <v>118</v>
      </c>
      <c r="N13" s="12">
        <v>0</v>
      </c>
    </row>
    <row r="14" spans="1:14" x14ac:dyDescent="0.25">
      <c r="A14" s="9" t="s">
        <v>70</v>
      </c>
      <c r="B14" s="10" t="s">
        <v>58</v>
      </c>
      <c r="C14" s="17" t="s">
        <v>102</v>
      </c>
      <c r="D14" s="16" t="s">
        <v>103</v>
      </c>
      <c r="E14" s="16" t="s">
        <v>10</v>
      </c>
      <c r="F14" s="16" t="s">
        <v>87</v>
      </c>
      <c r="G14" s="13">
        <v>44316</v>
      </c>
      <c r="H14" s="16" t="s">
        <v>6</v>
      </c>
      <c r="I14" s="16" t="s">
        <v>115</v>
      </c>
      <c r="J14" s="13">
        <v>44317</v>
      </c>
      <c r="K14" s="13">
        <v>44681</v>
      </c>
      <c r="L14" s="12" t="s">
        <v>116</v>
      </c>
      <c r="M14" s="12" t="s">
        <v>118</v>
      </c>
      <c r="N14" s="12">
        <v>0</v>
      </c>
    </row>
    <row r="15" spans="1:14" ht="30" x14ac:dyDescent="0.25">
      <c r="A15" s="9" t="s">
        <v>71</v>
      </c>
      <c r="B15" s="10" t="s">
        <v>58</v>
      </c>
      <c r="C15" s="16" t="s">
        <v>104</v>
      </c>
      <c r="D15" s="16" t="s">
        <v>105</v>
      </c>
      <c r="E15" s="16" t="s">
        <v>10</v>
      </c>
      <c r="F15" s="16" t="s">
        <v>87</v>
      </c>
      <c r="G15" s="13">
        <v>44012</v>
      </c>
      <c r="H15" s="16" t="s">
        <v>6</v>
      </c>
      <c r="I15" s="16" t="s">
        <v>115</v>
      </c>
      <c r="J15" s="13">
        <v>44013</v>
      </c>
      <c r="K15" s="13">
        <v>44377</v>
      </c>
      <c r="L15" s="12" t="s">
        <v>116</v>
      </c>
      <c r="M15" s="12" t="s">
        <v>118</v>
      </c>
      <c r="N15" s="12">
        <v>0</v>
      </c>
    </row>
    <row r="16" spans="1:14" ht="30" x14ac:dyDescent="0.25">
      <c r="A16" s="9" t="s">
        <v>72</v>
      </c>
      <c r="B16" s="10" t="s">
        <v>58</v>
      </c>
      <c r="C16" s="17" t="s">
        <v>106</v>
      </c>
      <c r="D16" s="17" t="s">
        <v>107</v>
      </c>
      <c r="E16" s="17" t="s">
        <v>6</v>
      </c>
      <c r="F16" s="17" t="s">
        <v>108</v>
      </c>
      <c r="G16" s="15">
        <v>44454</v>
      </c>
      <c r="H16" s="17" t="s">
        <v>9</v>
      </c>
      <c r="I16" s="17" t="s">
        <v>115</v>
      </c>
      <c r="J16" s="15">
        <v>44455</v>
      </c>
      <c r="K16" s="15">
        <v>44819</v>
      </c>
      <c r="L16" s="14" t="s">
        <v>116</v>
      </c>
      <c r="M16" s="14" t="s">
        <v>118</v>
      </c>
      <c r="N16" s="14">
        <v>0</v>
      </c>
    </row>
    <row r="17" spans="1:14" ht="30" x14ac:dyDescent="0.25">
      <c r="A17" s="9" t="s">
        <v>73</v>
      </c>
      <c r="B17" s="10" t="s">
        <v>58</v>
      </c>
      <c r="C17" s="17" t="s">
        <v>109</v>
      </c>
      <c r="D17" s="17" t="s">
        <v>110</v>
      </c>
      <c r="E17" s="17" t="s">
        <v>38</v>
      </c>
      <c r="F17" s="17" t="s">
        <v>111</v>
      </c>
      <c r="G17" s="15">
        <v>44310</v>
      </c>
      <c r="H17" s="17" t="s">
        <v>6</v>
      </c>
      <c r="I17" s="17" t="s">
        <v>115</v>
      </c>
      <c r="J17" s="13">
        <v>44311</v>
      </c>
      <c r="K17" s="15">
        <v>44675</v>
      </c>
      <c r="L17" s="14" t="s">
        <v>120</v>
      </c>
      <c r="M17" s="14" t="s">
        <v>118</v>
      </c>
      <c r="N17" s="14">
        <v>0</v>
      </c>
    </row>
    <row r="18" spans="1:14" ht="30" x14ac:dyDescent="0.25">
      <c r="A18" s="9" t="s">
        <v>74</v>
      </c>
      <c r="B18" s="10" t="s">
        <v>58</v>
      </c>
      <c r="C18" s="16" t="s">
        <v>112</v>
      </c>
      <c r="D18" s="16" t="s">
        <v>113</v>
      </c>
      <c r="E18" s="16" t="s">
        <v>114</v>
      </c>
      <c r="F18" s="16" t="s">
        <v>77</v>
      </c>
      <c r="G18" s="13">
        <v>43803</v>
      </c>
      <c r="H18" s="16" t="s">
        <v>9</v>
      </c>
      <c r="I18" s="16" t="s">
        <v>119</v>
      </c>
      <c r="J18" s="13">
        <v>43804</v>
      </c>
      <c r="K18" s="13">
        <v>44196</v>
      </c>
      <c r="L18" s="12" t="s">
        <v>116</v>
      </c>
      <c r="M18" s="12" t="s">
        <v>118</v>
      </c>
      <c r="N18" s="12">
        <v>0</v>
      </c>
    </row>
    <row r="19" spans="1:14" s="24" customFormat="1" x14ac:dyDescent="0.25">
      <c r="A19" s="22" t="s">
        <v>121</v>
      </c>
      <c r="B19" s="22" t="s">
        <v>58</v>
      </c>
      <c r="C19" s="25" t="s">
        <v>122</v>
      </c>
      <c r="D19" s="22" t="s">
        <v>123</v>
      </c>
      <c r="E19" s="22" t="s">
        <v>6</v>
      </c>
      <c r="F19" s="22" t="s">
        <v>77</v>
      </c>
      <c r="G19" s="23">
        <v>44286</v>
      </c>
      <c r="H19" s="22" t="s">
        <v>6</v>
      </c>
      <c r="I19" s="22" t="s">
        <v>118</v>
      </c>
      <c r="J19" s="23">
        <v>44287</v>
      </c>
      <c r="K19" s="23">
        <v>44651</v>
      </c>
      <c r="L19" s="22" t="s">
        <v>116</v>
      </c>
      <c r="M19" s="22" t="s">
        <v>115</v>
      </c>
      <c r="N19" s="22">
        <v>0</v>
      </c>
    </row>
    <row r="20" spans="1:14" x14ac:dyDescent="0.25">
      <c r="A20" s="20"/>
      <c r="B20" s="18"/>
      <c r="C20" s="18"/>
      <c r="D20" s="18"/>
      <c r="E20" s="18"/>
      <c r="F20" s="18"/>
      <c r="G20" s="19"/>
      <c r="H20" s="20"/>
      <c r="I20" s="20"/>
      <c r="J20" s="21"/>
      <c r="K20" s="21"/>
      <c r="L20" s="20"/>
      <c r="M20" s="20"/>
      <c r="N20" s="20"/>
    </row>
    <row r="21" spans="1:14" x14ac:dyDescent="0.25">
      <c r="A21" s="20"/>
      <c r="B21" s="18"/>
      <c r="C21" s="18"/>
      <c r="D21" s="18"/>
      <c r="E21" s="18"/>
      <c r="F21" s="18"/>
      <c r="G21" s="19"/>
      <c r="H21" s="20"/>
      <c r="I21" s="20"/>
      <c r="J21" s="21"/>
      <c r="K21" s="21"/>
      <c r="L21" s="20"/>
      <c r="M21" s="20"/>
      <c r="N21" s="20"/>
    </row>
    <row r="22" spans="1:14" x14ac:dyDescent="0.25">
      <c r="A22" s="20"/>
      <c r="B22" s="18"/>
      <c r="C22" s="18"/>
      <c r="D22" s="18"/>
      <c r="E22" s="18"/>
      <c r="F22" s="18"/>
      <c r="G22" s="19"/>
      <c r="H22" s="20"/>
      <c r="I22" s="20"/>
      <c r="J22" s="21"/>
      <c r="K22" s="21"/>
      <c r="L22" s="20"/>
      <c r="M22" s="20"/>
      <c r="N22" s="20"/>
    </row>
    <row r="23" spans="1:14" x14ac:dyDescent="0.25">
      <c r="A23" s="20"/>
      <c r="B23" s="18"/>
      <c r="C23" s="18"/>
      <c r="D23" s="18"/>
      <c r="E23" s="18"/>
      <c r="F23" s="18"/>
      <c r="G23" s="19"/>
      <c r="H23" s="20"/>
      <c r="I23" s="20"/>
      <c r="J23" s="21"/>
      <c r="K23" s="21"/>
      <c r="L23" s="20"/>
      <c r="M23" s="20"/>
      <c r="N23" s="20"/>
    </row>
    <row r="24" spans="1:14" x14ac:dyDescent="0.25">
      <c r="A24" s="20"/>
      <c r="B24" s="18"/>
      <c r="C24" s="18"/>
      <c r="D24" s="18"/>
      <c r="E24" s="18"/>
      <c r="F24" s="18"/>
      <c r="G24" s="19"/>
      <c r="H24" s="20"/>
      <c r="I24" s="20"/>
      <c r="J24" s="21"/>
      <c r="K24" s="21"/>
      <c r="L24" s="20"/>
      <c r="M24" s="20"/>
      <c r="N24" s="20"/>
    </row>
    <row r="25" spans="1:14" x14ac:dyDescent="0.25">
      <c r="A25" s="20"/>
      <c r="B25" s="18"/>
      <c r="C25" s="18"/>
      <c r="D25" s="18"/>
      <c r="E25" s="18"/>
      <c r="F25" s="18"/>
      <c r="G25" s="19"/>
      <c r="H25" s="20"/>
      <c r="I25" s="20"/>
      <c r="J25" s="21"/>
      <c r="K25" s="21"/>
      <c r="L25" s="20"/>
      <c r="M25" s="20"/>
      <c r="N25" s="20"/>
    </row>
    <row r="26" spans="1:14" x14ac:dyDescent="0.25">
      <c r="A26" s="20"/>
      <c r="B26" s="18"/>
      <c r="C26" s="18"/>
      <c r="D26" s="18"/>
      <c r="E26" s="18"/>
      <c r="F26" s="18"/>
      <c r="G26" s="19"/>
      <c r="H26" s="20"/>
      <c r="I26" s="20"/>
      <c r="J26" s="21"/>
      <c r="K26" s="21"/>
      <c r="L26" s="20"/>
      <c r="M26" s="20"/>
      <c r="N26" s="20"/>
    </row>
    <row r="27" spans="1:14" x14ac:dyDescent="0.25">
      <c r="A27" s="20"/>
      <c r="B27" s="18"/>
      <c r="C27" s="18"/>
      <c r="D27" s="18"/>
      <c r="E27" s="18"/>
      <c r="F27" s="18"/>
      <c r="G27" s="19"/>
      <c r="H27" s="20"/>
      <c r="I27" s="20"/>
      <c r="J27" s="21"/>
      <c r="K27" s="21"/>
      <c r="L27" s="20"/>
      <c r="M27" s="20"/>
      <c r="N27" s="20"/>
    </row>
    <row r="28" spans="1:14" x14ac:dyDescent="0.25">
      <c r="A28" s="20"/>
      <c r="B28" s="18"/>
      <c r="C28" s="18"/>
      <c r="D28" s="18"/>
      <c r="E28" s="18"/>
      <c r="F28" s="18"/>
      <c r="G28" s="19"/>
      <c r="H28" s="20"/>
      <c r="I28" s="20"/>
      <c r="J28" s="21"/>
      <c r="K28" s="21"/>
      <c r="L28" s="20"/>
      <c r="M28" s="20"/>
      <c r="N28" s="20"/>
    </row>
    <row r="29" spans="1:14" x14ac:dyDescent="0.25">
      <c r="A29" s="20"/>
      <c r="B29" s="18"/>
      <c r="C29" s="18"/>
      <c r="D29" s="18"/>
      <c r="E29" s="18"/>
      <c r="F29" s="18"/>
      <c r="G29" s="19"/>
      <c r="H29" s="20"/>
      <c r="I29" s="20"/>
      <c r="J29" s="21"/>
      <c r="K29" s="21"/>
      <c r="L29" s="20"/>
      <c r="M29" s="20"/>
      <c r="N29" s="20"/>
    </row>
    <row r="30" spans="1:14" x14ac:dyDescent="0.25">
      <c r="A30" s="20"/>
      <c r="B30" s="18"/>
      <c r="C30" s="18"/>
      <c r="D30" s="18"/>
      <c r="E30" s="18"/>
      <c r="F30" s="18"/>
      <c r="G30" s="19"/>
      <c r="H30" s="20"/>
      <c r="I30" s="20"/>
      <c r="J30" s="21"/>
      <c r="K30" s="21"/>
      <c r="L30" s="20"/>
      <c r="M30" s="20"/>
      <c r="N30" s="20"/>
    </row>
    <row r="31" spans="1:14" x14ac:dyDescent="0.25">
      <c r="A31" s="20"/>
      <c r="B31" s="18"/>
      <c r="C31" s="18"/>
      <c r="D31" s="18"/>
      <c r="E31" s="18"/>
      <c r="F31" s="18"/>
      <c r="G31" s="19"/>
      <c r="H31" s="20"/>
      <c r="I31" s="20"/>
      <c r="J31" s="21"/>
      <c r="K31" s="21"/>
      <c r="L31" s="20"/>
      <c r="M31" s="20"/>
      <c r="N31" s="20"/>
    </row>
    <row r="32" spans="1:14" x14ac:dyDescent="0.25">
      <c r="A32" s="20"/>
      <c r="B32" s="18"/>
      <c r="C32" s="18"/>
      <c r="D32" s="18"/>
      <c r="E32" s="18"/>
      <c r="F32" s="18"/>
      <c r="G32" s="19"/>
      <c r="H32" s="20"/>
      <c r="I32" s="20"/>
      <c r="J32" s="21"/>
      <c r="K32" s="21"/>
      <c r="L32" s="20"/>
      <c r="M32" s="20"/>
      <c r="N32" s="20"/>
    </row>
    <row r="33" spans="1:14" x14ac:dyDescent="0.25">
      <c r="A33" s="20"/>
      <c r="B33" s="18"/>
      <c r="C33" s="18"/>
      <c r="D33" s="18"/>
      <c r="E33" s="18"/>
      <c r="F33" s="18"/>
      <c r="G33" s="19"/>
      <c r="H33" s="20"/>
      <c r="I33" s="20"/>
      <c r="J33" s="21"/>
      <c r="K33" s="21"/>
      <c r="L33" s="20"/>
      <c r="M33" s="20"/>
      <c r="N33" s="20"/>
    </row>
    <row r="34" spans="1:14" x14ac:dyDescent="0.25">
      <c r="A34" s="20"/>
      <c r="B34" s="18"/>
      <c r="C34" s="18"/>
      <c r="D34" s="18"/>
      <c r="E34" s="18"/>
      <c r="F34" s="18"/>
      <c r="G34" s="19"/>
      <c r="H34" s="20"/>
      <c r="I34" s="20"/>
      <c r="J34" s="21"/>
      <c r="K34" s="21"/>
      <c r="L34" s="20"/>
      <c r="M34" s="20"/>
      <c r="N34" s="20"/>
    </row>
    <row r="35" spans="1:14" x14ac:dyDescent="0.25">
      <c r="A35" s="20"/>
      <c r="B35" s="18"/>
      <c r="C35" s="18"/>
      <c r="D35" s="18"/>
      <c r="E35" s="18"/>
      <c r="F35" s="18"/>
      <c r="G35" s="19"/>
      <c r="H35" s="20"/>
      <c r="I35" s="20"/>
      <c r="J35" s="21"/>
      <c r="K35" s="21"/>
      <c r="L35" s="20"/>
      <c r="M35" s="20"/>
      <c r="N35" s="20"/>
    </row>
    <row r="36" spans="1:14" x14ac:dyDescent="0.25">
      <c r="A36" s="20"/>
      <c r="B36" s="18"/>
      <c r="C36" s="18"/>
      <c r="D36" s="18"/>
      <c r="E36" s="18"/>
      <c r="F36" s="18"/>
      <c r="G36" s="19"/>
      <c r="H36" s="20"/>
      <c r="I36" s="20"/>
      <c r="J36" s="21"/>
      <c r="K36" s="21"/>
      <c r="L36" s="20"/>
      <c r="M36" s="20"/>
      <c r="N36" s="20"/>
    </row>
    <row r="37" spans="1:14" x14ac:dyDescent="0.25">
      <c r="A37" s="20"/>
      <c r="B37" s="18"/>
      <c r="C37" s="18"/>
      <c r="D37" s="18"/>
      <c r="E37" s="18"/>
      <c r="F37" s="18"/>
      <c r="G37" s="19"/>
      <c r="H37" s="20"/>
      <c r="I37" s="20"/>
      <c r="J37" s="21"/>
      <c r="K37" s="21"/>
      <c r="L37" s="20"/>
      <c r="M37" s="20"/>
      <c r="N37" s="20"/>
    </row>
    <row r="38" spans="1:14" x14ac:dyDescent="0.25">
      <c r="A38" s="20"/>
      <c r="B38" s="18"/>
      <c r="C38" s="18"/>
      <c r="D38" s="18"/>
      <c r="E38" s="18"/>
      <c r="F38" s="18"/>
      <c r="G38" s="19"/>
      <c r="H38" s="20"/>
      <c r="I38" s="20"/>
      <c r="J38" s="21"/>
      <c r="K38" s="21"/>
      <c r="L38" s="20"/>
      <c r="M38" s="20"/>
      <c r="N38" s="20"/>
    </row>
    <row r="39" spans="1:14" x14ac:dyDescent="0.25">
      <c r="A39" s="20"/>
      <c r="B39" s="18"/>
      <c r="C39" s="18"/>
      <c r="D39" s="18"/>
      <c r="E39" s="18"/>
      <c r="F39" s="18"/>
      <c r="G39" s="19"/>
      <c r="H39" s="20"/>
      <c r="I39" s="20"/>
      <c r="J39" s="21"/>
      <c r="K39" s="21"/>
      <c r="L39" s="20"/>
      <c r="M39" s="20"/>
      <c r="N39" s="20"/>
    </row>
    <row r="40" spans="1:14" x14ac:dyDescent="0.25">
      <c r="A40" s="20"/>
      <c r="B40" s="18"/>
      <c r="C40" s="18"/>
      <c r="D40" s="18"/>
      <c r="E40" s="18"/>
      <c r="F40" s="18"/>
      <c r="G40" s="19"/>
      <c r="H40" s="20"/>
      <c r="I40" s="20"/>
      <c r="J40" s="21"/>
      <c r="K40" s="21"/>
      <c r="L40" s="20"/>
      <c r="M40" s="20"/>
      <c r="N40" s="20"/>
    </row>
    <row r="41" spans="1:14" x14ac:dyDescent="0.25">
      <c r="A41" s="20"/>
      <c r="B41" s="18"/>
      <c r="C41" s="18"/>
      <c r="D41" s="18"/>
      <c r="E41" s="18"/>
      <c r="F41" s="18"/>
      <c r="G41" s="19"/>
      <c r="H41" s="20"/>
      <c r="I41" s="20"/>
      <c r="J41" s="21"/>
      <c r="K41" s="21"/>
      <c r="L41" s="20"/>
      <c r="M41" s="20"/>
      <c r="N41" s="20"/>
    </row>
    <row r="42" spans="1:14" x14ac:dyDescent="0.25">
      <c r="A42" s="20"/>
      <c r="B42" s="18"/>
      <c r="C42" s="18"/>
      <c r="D42" s="18"/>
      <c r="E42" s="18"/>
      <c r="F42" s="18"/>
      <c r="G42" s="19"/>
      <c r="H42" s="20"/>
      <c r="I42" s="20"/>
      <c r="J42" s="21"/>
      <c r="K42" s="21"/>
      <c r="L42" s="20"/>
      <c r="M42" s="20"/>
      <c r="N42" s="20"/>
    </row>
  </sheetData>
  <phoneticPr fontId="29" type="noConversion"/>
  <dataValidations count="2">
    <dataValidation type="list" allowBlank="1" showInputMessage="1" showErrorMessage="1" sqref="H19:H42" xr:uid="{00000000-0002-0000-0100-000000000000}">
      <formula1>REMethodList</formula1>
    </dataValidation>
    <dataValidation type="list" allowBlank="1" showInputMessage="1" showErrorMessage="1" sqref="H2:H18" xr:uid="{126402FC-C217-4EAB-A6FA-D249F77C6661}">
      <formula1>$K$1174:$K$1175</formula1>
    </dataValidation>
  </dataValidations>
  <pageMargins left="0.7" right="0.7" top="1.03125" bottom="0.75" header="0.3" footer="0.3"/>
  <pageSetup paperSize="5" scale="47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2020-07-30T15:58:42Z</dcterms:modified>
</cp:coreProperties>
</file>