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imelines/timeline1.xml" ContentType="application/vnd.ms-excel.timelin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ml.chartshapes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StudebakerK\Desktop\Workforce-Corinne Dickey\2024\"/>
    </mc:Choice>
  </mc:AlternateContent>
  <xr:revisionPtr revIDLastSave="0" documentId="8_{8D36F530-F1F1-433D-B6AA-BFD683CB3FE2}" xr6:coauthVersionLast="47" xr6:coauthVersionMax="47" xr10:uidLastSave="{00000000-0000-0000-0000-000000000000}"/>
  <bookViews>
    <workbookView xWindow="4200" yWindow="4200" windowWidth="21600" windowHeight="11385" xr2:uid="{B50596BE-14A2-4D06-9FE0-B94B2A06833F}"/>
  </bookViews>
  <sheets>
    <sheet name="TABLE OF CONTENTS" sheetId="1" r:id="rId1"/>
    <sheet name="NEW HIRES_FY24" sheetId="2" r:id="rId2"/>
    <sheet name="PAY CHANGE BY TITLE SUMMARY" sheetId="7" r:id="rId3"/>
    <sheet name="INVOLUNTARY SEPARATIONS" sheetId="5" r:id="rId4"/>
    <sheet name="VOLUNTARY SEPARATIONS" sheetId="6" r:id="rId5"/>
    <sheet name="FULL-TIME_EMPLOYEES HIRED" sheetId="3" r:id="rId6"/>
    <sheet name="PART-TIME_EMPLOYEES HIRED" sheetId="4" r:id="rId7"/>
  </sheets>
  <definedNames>
    <definedName name="NativeTimeline_Agcy_Start_Date">#N/A</definedName>
    <definedName name="_xlnm.Print_Area" localSheetId="5">'FULL-TIME_EMPLOYEES HIRED'!$A$1:$H$1400</definedName>
    <definedName name="_xlnm.Print_Area" localSheetId="4">'VOLUNTARY SEPARATIONS'!$A$1:$N$190</definedName>
    <definedName name="_xlnm.Print_Titles" localSheetId="5">'FULL-TIME_EMPLOYEES HIRED'!$1:$1</definedName>
    <definedName name="_xlnm.Print_Titles" localSheetId="6">'PART-TIME_EMPLOYEES HIRED'!$1:$1</definedName>
    <definedName name="_xlnm.Print_Titles" localSheetId="2">'PAY CHANGE BY TITLE SUMMARY'!$1:$1</definedName>
    <definedName name="_xlnm.Print_Titles" localSheetId="4">'VOLUNTARY SEPARATIONS'!$1:$1</definedName>
  </definedNames>
  <calcPr calcId="191029"/>
  <pivotCaches>
    <pivotCache cacheId="0" r:id="rId8"/>
    <pivotCache cacheId="1" r:id="rId9"/>
    <pivotCache cacheId="2" r:id="rId10"/>
    <pivotCache cacheId="3" r:id="rId11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12"/>
      </x15:timelineCacheRef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<sst xmlns="http://schemas.openxmlformats.org/spreadsheetml/2006/main" count="2316" uniqueCount="430">
  <si>
    <t>Agcy Start Date</t>
  </si>
  <si>
    <t>(All)</t>
  </si>
  <si>
    <t>Civil Service Titles</t>
  </si>
  <si>
    <t># of Employees</t>
  </si>
  <si>
    <t>ACCOUNTANT</t>
  </si>
  <si>
    <t>AD PA NM</t>
  </si>
  <si>
    <t>ADM SA-NM 3</t>
  </si>
  <si>
    <t>ADM STAFF ANLS</t>
  </si>
  <si>
    <t>ADM STF ANS NM</t>
  </si>
  <si>
    <t>ADMIN ACCT NM</t>
  </si>
  <si>
    <t>AGCY ATTY INTRN</t>
  </si>
  <si>
    <t>AGENCY ATTY</t>
  </si>
  <si>
    <t>ASSOC STF ANAL</t>
  </si>
  <si>
    <t>BUS RES &amp; DA</t>
  </si>
  <si>
    <t>CITY PLANNER</t>
  </si>
  <si>
    <t>CITY PLNG TECH</t>
  </si>
  <si>
    <t>CITY TAX AUDIT</t>
  </si>
  <si>
    <t>CL ASSC DOF</t>
  </si>
  <si>
    <t>COLLCTNS SPCLST</t>
  </si>
  <si>
    <t>COMMUNITY ASSOC</t>
  </si>
  <si>
    <t>COMMUNITY COORD</t>
  </si>
  <si>
    <t>COMP SPEC (OP)</t>
  </si>
  <si>
    <t>COMP SYS MGR</t>
  </si>
  <si>
    <t>COUNSEL FINANCE</t>
  </si>
  <si>
    <t>CP SY MGR-NM1/2</t>
  </si>
  <si>
    <t>CSP-FINANCE</t>
  </si>
  <si>
    <t>CTY RES SCIENT</t>
  </si>
  <si>
    <t>DISBLTY COORD</t>
  </si>
  <si>
    <t>EX PR S-FINANCE</t>
  </si>
  <si>
    <t>EX PRO SP (DOF)</t>
  </si>
  <si>
    <t>IT PROJ SPEC</t>
  </si>
  <si>
    <t>LSA-2,3,4-ONLY</t>
  </si>
  <si>
    <t>MNGMT AUDITOR</t>
  </si>
  <si>
    <t>MOTOR VEH OPER</t>
  </si>
  <si>
    <t>PAA 3 FL-E</t>
  </si>
  <si>
    <t>PAA NON SUPVR</t>
  </si>
  <si>
    <t>PEN INV ADV</t>
  </si>
  <si>
    <t>PROCUR ANAL</t>
  </si>
  <si>
    <t>SEC TO DTY COMM</t>
  </si>
  <si>
    <t>SPVG SP OFF</t>
  </si>
  <si>
    <t>Grand Total</t>
  </si>
  <si>
    <t>Title Description</t>
  </si>
  <si>
    <t>Title Assg Lvl</t>
  </si>
  <si>
    <t>Full/Part</t>
  </si>
  <si>
    <t>Ethnic Grp</t>
  </si>
  <si>
    <t>Hispanic Qstn</t>
  </si>
  <si>
    <t>Gender</t>
  </si>
  <si>
    <t>Comp Rate</t>
  </si>
  <si>
    <t># of employees</t>
  </si>
  <si>
    <t>*ATTORNEY AT LAW</t>
  </si>
  <si>
    <t>02</t>
  </si>
  <si>
    <t>Full-Time</t>
  </si>
  <si>
    <t>No Specify</t>
  </si>
  <si>
    <t>Unknown /</t>
  </si>
  <si>
    <t>Female</t>
  </si>
  <si>
    <t>03</t>
  </si>
  <si>
    <t>White</t>
  </si>
  <si>
    <t>No</t>
  </si>
  <si>
    <t>Male</t>
  </si>
  <si>
    <t>04</t>
  </si>
  <si>
    <t>*ATTORNEY AT LAW Total</t>
  </si>
  <si>
    <t>*PRINCIPAL ADMINISTRATIVE ASSOC-QDA &amp; PROB-L3 FLSA E</t>
  </si>
  <si>
    <t>Black</t>
  </si>
  <si>
    <t>*PRINCIPAL ADMINISTRATIVE ASSOC-QDA &amp; PROB-L3 FLSA E Total</t>
  </si>
  <si>
    <t>01</t>
  </si>
  <si>
    <t>Asian</t>
  </si>
  <si>
    <t>Hawaiian</t>
  </si>
  <si>
    <t>Yes</t>
  </si>
  <si>
    <t>ACCOUNTANT Total</t>
  </si>
  <si>
    <t>ADM MANAGER-NON-MGRL</t>
  </si>
  <si>
    <t>Two/More</t>
  </si>
  <si>
    <t>ADM MANAGER-NON-MGRL Total</t>
  </si>
  <si>
    <t>ADMIN COMMUNITY RELATIONS SPECIALIST (NON-MGR) FORMER M1-3</t>
  </si>
  <si>
    <t>00</t>
  </si>
  <si>
    <t>ADMIN COMMUNITY RELATIONS SPECIALIST (NON-MGR) FORMER M1-3 Total</t>
  </si>
  <si>
    <t>ADMIN CONTRACT SPECIALIST (PYRLS 069,071,094,250,261)</t>
  </si>
  <si>
    <t>ADMIN CONTRACT SPECIALIST (PYRLS 069,071,094,250,261) Total</t>
  </si>
  <si>
    <t>ADMINISTRATIVE ACCOUNTANT</t>
  </si>
  <si>
    <t>ADMINISTRATIVE ACCOUNTANT Total</t>
  </si>
  <si>
    <t>ADMINISTRATIVE ACCOUNTANT (NON MGRL)</t>
  </si>
  <si>
    <t>ADMINISTRATIVE ACCOUNTANT (NON MGRL) Total</t>
  </si>
  <si>
    <t>ADMINISTRATIVE ACTUARY</t>
  </si>
  <si>
    <t>ADMINISTRATIVE ACTUARY Total</t>
  </si>
  <si>
    <t>ADMINISTRATIVE ASSESSOR</t>
  </si>
  <si>
    <t>ADMINISTRATIVE ASSESSOR Total</t>
  </si>
  <si>
    <t>ADMINISTRATIVE CITY PLANNER</t>
  </si>
  <si>
    <t>ADMINISTRATIVE CITY PLANNER Total</t>
  </si>
  <si>
    <t>ADMINISTRATIVE DEPUTY REGISTER</t>
  </si>
  <si>
    <t>ADMINISTRATIVE DEPUTY REGISTER Total</t>
  </si>
  <si>
    <t>ADMINISTRATIVE GRAPHIC ARTIST (NON MGRL)</t>
  </si>
  <si>
    <t>ADMINISTRATIVE GRAPHIC ARTIST (NON MGRL) Total</t>
  </si>
  <si>
    <t>ADMINISTRATIVE INVESTIGATOR</t>
  </si>
  <si>
    <t>ADMINISTRATIVE INVESTIGATOR Total</t>
  </si>
  <si>
    <t>ADMINISTRATIVE INVESTIGATOR (CWW - 8 HR/DAY)</t>
  </si>
  <si>
    <t>ADMINISTRATIVE INVESTIGATOR (CWW - 8 HR/DAY) Total</t>
  </si>
  <si>
    <t>ADMINISTRATIVE LABOR RELATIONS ANALYST</t>
  </si>
  <si>
    <t>ADMINISTRATIVE LABOR RELATIONS ANALYST Total</t>
  </si>
  <si>
    <t>ADMINISTRATIVE MANAGEMENT AUDITOR</t>
  </si>
  <si>
    <t>ADMINISTRATIVE MANAGEMENT AUDITOR Total</t>
  </si>
  <si>
    <t>ADMINISTRATIVE MANAGEMENT AUDITOR (NON MGRL)</t>
  </si>
  <si>
    <t>ADMINISTRATIVE MANAGEMENT AUDITOR (NON MGRL) Total</t>
  </si>
  <si>
    <t>ADMINISTRATIVE MANAGER</t>
  </si>
  <si>
    <t>ADMINISTRATIVE MANAGER Total</t>
  </si>
  <si>
    <t>ADMINISTRATIVE PROCUREMENT ANALYST-NON-MGRL</t>
  </si>
  <si>
    <t>ADMINISTRATIVE PROCUREMENT ANALYST-NON-MGRL Total</t>
  </si>
  <si>
    <t>ADMINISTRATIVE PUBLIC INFORMATION SPECIALIST NM FORMER M1/M2</t>
  </si>
  <si>
    <t>ADMINISTRATIVE PUBLIC INFORMATION SPECIALIST NM FORMER M1/M2 Total</t>
  </si>
  <si>
    <t>ADMINISTRATIVE SPACE ANALYST (NON MGRL)</t>
  </si>
  <si>
    <t>ADMINISTRATIVE SPACE ANALYST (NON MGRL) Total</t>
  </si>
  <si>
    <t>ADMINISTRATIVE STAFF ANALYST</t>
  </si>
  <si>
    <t>ADMINISTRATIVE STAFF ANALYST Total</t>
  </si>
  <si>
    <t>ADMINISTRATIVE STAFF ANALYST (NM) FORMER M3-CONFIDENTIAL</t>
  </si>
  <si>
    <t>ADMINISTRATIVE STAFF ANALYST (NM) FORMER M3-CONFIDENTIAL Total</t>
  </si>
  <si>
    <t>ADMINISTRATIVE STAFF ANALYST (NON-MANAGERIAL) FORMER M2</t>
  </si>
  <si>
    <t>ADMINISTRATIVE STAFF ANALYST (NON-MANAGERIAL) FORMER M2 Total</t>
  </si>
  <si>
    <t>ADMINISTRATIVE STAFF ANALYST (NON-MANAGERIAL) FORMER M3</t>
  </si>
  <si>
    <t>ADMINISTRATIVE STAFF ANALYST (NON-MANAGERIAL) FORMER M3 Total</t>
  </si>
  <si>
    <t>ADMINISTRATIVE STAFF ANALYST (NON-MANAGERIAL)FORMERLY AT M1</t>
  </si>
  <si>
    <t>ADMINISTRATIVE STAFF ANALYST (NON-MANAGERIAL)FORMERLY AT M1 Total</t>
  </si>
  <si>
    <t>ADMINISTRATIVE STOREKEEPER</t>
  </si>
  <si>
    <t>ADMINISTRATIVE STOREKEEPER Total</t>
  </si>
  <si>
    <t>ADMINISTRATIVE SUPERVISOR OF BUILDING MAINTENANCE</t>
  </si>
  <si>
    <t>ADMINISTRATIVE SUPERVISOR OF BUILDING MAINTENANCE Total</t>
  </si>
  <si>
    <t>ADMINISTRATIVE TAX AUDITOR</t>
  </si>
  <si>
    <t>ADMINISTRATIVE TAX AUDITOR Total</t>
  </si>
  <si>
    <t>ADMINISTRATIVE TAX AUDITOR (NON MGRL)</t>
  </si>
  <si>
    <t>ADMINISTRATIVE TAX AUDITOR (NON MGRL) Total</t>
  </si>
  <si>
    <t>AGENCY ATTORNEY</t>
  </si>
  <si>
    <t>AGENCY ATTORNEY Total</t>
  </si>
  <si>
    <t>AGENCY CHIEF CONTRACTING OFFICER</t>
  </si>
  <si>
    <t>AGENCY CHIEF CONTRACTING OFFICER Total</t>
  </si>
  <si>
    <t>ASSIST COMMISSIONER (MANAGEMENT INFO SVCS)</t>
  </si>
  <si>
    <t>ASSIST COMMISSIONER (MANAGEMENT INFO SVCS) Total</t>
  </si>
  <si>
    <t>ASSISTANT CITY ASSESSOR</t>
  </si>
  <si>
    <t>ASSISTANT CITY ASSESSOR Total</t>
  </si>
  <si>
    <t>ASSISTANT COMMISSIONER (ADM SERVICES)</t>
  </si>
  <si>
    <t>ASSISTANT COMMISSIONER (ADM SERVICES) Total</t>
  </si>
  <si>
    <t>ASSISTANT COMMISSIONER (CASH MANAGEMENT)</t>
  </si>
  <si>
    <t>ASSISTANT COMMISSIONER (CASH MANAGEMENT) Total</t>
  </si>
  <si>
    <t>ASSISTANT COMMISSIONER (MANAGEMENT PLANNING)</t>
  </si>
  <si>
    <t>ASSISTANT COMMISSIONER (MANAGEMENT PLANNING) Total</t>
  </si>
  <si>
    <t>ASSISTANT COMMISSIONER (TAX PROCESSING)</t>
  </si>
  <si>
    <t>ASSISTANT COMMISSIONER (TAX PROCESSING) Total</t>
  </si>
  <si>
    <t>ASSISTANT COMMISSIONER, CITYWIDE PYMT SVCS &amp; STNDS (FINANCE)</t>
  </si>
  <si>
    <t>ASSISTANT COMMISSIONER, CITYWIDE PYMT SVCS &amp; STNDS (FINANCE) Total</t>
  </si>
  <si>
    <t>ASSISTANT COMMISSIONER, TAX POLICY</t>
  </si>
  <si>
    <t>ASSISTANT COMMISSIONER, TAX POLICY Total</t>
  </si>
  <si>
    <t>ASSOCIATE FRAUD INVESTIGATOR (NOT PYRL 069,071) ABC 148</t>
  </si>
  <si>
    <t>ASSOCIATE FRAUD INVESTIGATOR (NOT PYRL 069,071) ABC 148 Total</t>
  </si>
  <si>
    <t>ASSOCIATE STAFF ANALYST</t>
  </si>
  <si>
    <t>ASSOCIATE STAFF ANALYST Total</t>
  </si>
  <si>
    <t>ASST COMMISSIONER (REAL PROPERTY ASSESSMENT)</t>
  </si>
  <si>
    <t>ASST COMMISSIONER (REAL PROPERTY ASSESSMENT) Total</t>
  </si>
  <si>
    <t>BUSINESS RESEARCH &amp; DATA ANALYTICS SPECIALIST (FINANCE)</t>
  </si>
  <si>
    <t>BUSINESS RESEARCH &amp; DATA ANALYTICS SPECIALIST (FINANCE) Total</t>
  </si>
  <si>
    <t>CA (DOF ONLY)</t>
  </si>
  <si>
    <t>Am. Indian</t>
  </si>
  <si>
    <t>(blank)</t>
  </si>
  <si>
    <t>CA (DOF ONLY) Total</t>
  </si>
  <si>
    <t>CASHIER</t>
  </si>
  <si>
    <t>CASHIER Total</t>
  </si>
  <si>
    <t>CERTIFIED IT ADMINISTRATOR (LAN/WAN)</t>
  </si>
  <si>
    <t>CERTIFIED IT ADMINISTRATOR (LAN/WAN) Total</t>
  </si>
  <si>
    <t>CERTIFIED IT DEVELOPER (APPLICATIONS)</t>
  </si>
  <si>
    <t>CERTIFIED IT DEVELOPER (APPLICATIONS) Total</t>
  </si>
  <si>
    <t>CHIEF INFORMATION OFFICER (FINANCE)</t>
  </si>
  <si>
    <t>CHIEF INFORMATION OFFICER (FINANCE) Total</t>
  </si>
  <si>
    <t>CHIEF INVESTIGATOR (CRIMINAL INVESTIGATION ACTIV-FINANCE)</t>
  </si>
  <si>
    <t>CHIEF INVESTIGATOR (CRIMINAL INVESTIGATION ACTIV-FINANCE) Total</t>
  </si>
  <si>
    <t>CHIEF OF CITY SHERIFF OPERATIONS (FINANCE)</t>
  </si>
  <si>
    <t>CHIEF OF CITY SHERIFF OPERATIONS (FINANCE) Total</t>
  </si>
  <si>
    <t>CHIEF OF STAFF (FINANCE)</t>
  </si>
  <si>
    <t>CHIEF OF STAFF (FINANCE) Total</t>
  </si>
  <si>
    <t>CHIEF PENSION INVESTMENT ADVISOR, FINANCE (MOPI)</t>
  </si>
  <si>
    <t>CHIEF PENSION INVESTMENT ADVISOR, FINANCE (MOPI) Total</t>
  </si>
  <si>
    <t>CHIEF TAX COMPLIANCE OFFICER (FINANCE)</t>
  </si>
  <si>
    <t>CHIEF TAX COMPLIANCE OFFICER (FINANCE) Total</t>
  </si>
  <si>
    <t>CITY ASSESSOR (I, II, IIIA, IIIB)</t>
  </si>
  <si>
    <t>Unknown</t>
  </si>
  <si>
    <t>3A</t>
  </si>
  <si>
    <t>3B</t>
  </si>
  <si>
    <t>CITY ASSESSOR (I, II, IIIA, IIIB) Total</t>
  </si>
  <si>
    <t>CITY ASSESSOR (LEVEL IV)</t>
  </si>
  <si>
    <t>CITY ASSESSOR (LEVEL IV) Total</t>
  </si>
  <si>
    <t>CITY COLLECTOR</t>
  </si>
  <si>
    <t>CITY COLLECTOR Total</t>
  </si>
  <si>
    <t>CITY LABORER</t>
  </si>
  <si>
    <t>CITY LABORER Total</t>
  </si>
  <si>
    <t>CITY PLANNER Total</t>
  </si>
  <si>
    <t>CITY PLANNING TECHNICIAN</t>
  </si>
  <si>
    <t>CITY PLANNING TECHNICIAN Total</t>
  </si>
  <si>
    <t>CITY REGISTER</t>
  </si>
  <si>
    <t>CITY REGISTER Total</t>
  </si>
  <si>
    <t>CITY RESEARCH SCIENTIST</t>
  </si>
  <si>
    <t>CITY RESEARCH SCIENTIST Total</t>
  </si>
  <si>
    <t>CITY TAX AUDITOR</t>
  </si>
  <si>
    <t>CITY TAX AUDITOR Total</t>
  </si>
  <si>
    <t>CLERICAL AIDE</t>
  </si>
  <si>
    <t>CLERICAL AIDE Total</t>
  </si>
  <si>
    <t>COLLECTIONS SPECIALIST (FINANCE)</t>
  </si>
  <si>
    <t>COLLECTIONS SPECIALIST (FINANCE) Total</t>
  </si>
  <si>
    <t>COLLECTIONS UNIT HEAD</t>
  </si>
  <si>
    <t>COLLECTIONS UNIT HEAD Total</t>
  </si>
  <si>
    <t>COMMISSIONER OF FINANCE</t>
  </si>
  <si>
    <t>COMMISSIONER OF FINANCE Total</t>
  </si>
  <si>
    <t>COMMUNITY ASSISTANT (7HR/DAY)</t>
  </si>
  <si>
    <t>COMMUNITY ASSISTANT (7HR/DAY) Total</t>
  </si>
  <si>
    <t>COMMUNITY ASSOCIATE</t>
  </si>
  <si>
    <t>COMMUNITY ASSOCIATE Total</t>
  </si>
  <si>
    <t>COMMUNITY COORDINATOR</t>
  </si>
  <si>
    <t>COMMUNITY COORDINATOR Total</t>
  </si>
  <si>
    <t>COMPUTER AIDE-NON-SPVR</t>
  </si>
  <si>
    <t>COMPUTER AIDE-NON-SPVR Total</t>
  </si>
  <si>
    <t>COMPUTER ASSOCIATE (OPERATIONS)-NON-SPVR</t>
  </si>
  <si>
    <t>COMPUTER ASSOCIATE (OPERATIONS)-NON-SPVR Total</t>
  </si>
  <si>
    <t>COMPUTER ASSOCIATE (OPERATIONS)-SPVR FLSA E</t>
  </si>
  <si>
    <t>COMPUTER ASSOCIATE (OPERATIONS)-SPVR FLSA E Total</t>
  </si>
  <si>
    <t>COMPUTER ASSOCIATE (SOFTWARE)</t>
  </si>
  <si>
    <t>COMPUTER ASSOCIATE (SOFTWARE) Total</t>
  </si>
  <si>
    <t>COMPUTER ASSOCIATE (TECHNICAL SUPPORT)</t>
  </si>
  <si>
    <t>COMPUTER ASSOCIATE (TECHNICAL SUPPORT) Total</t>
  </si>
  <si>
    <t>COMPUTER SPECIALIST (SOFTWARE)</t>
  </si>
  <si>
    <t>COMPUTER SPECIALIST (SOFTWARE) Total</t>
  </si>
  <si>
    <t>COMPUTER SYSTEMS MANAGER</t>
  </si>
  <si>
    <t>COMPUTER SYSTEMS MANAGER Total</t>
  </si>
  <si>
    <t>COMPUTER SYSTEMS MANAGER (NON MGRL) FORMERLY M1 AND M2</t>
  </si>
  <si>
    <t>COMPUTER SYSTEMS MANAGER (NON MGRL) FORMERLY M1 AND M2 Total</t>
  </si>
  <si>
    <t>CONFIDENTIAL STRATEGY PLANNER (FINANCE)</t>
  </si>
  <si>
    <t>Other</t>
  </si>
  <si>
    <t>CONFIDENTIAL STRATEGY PLANNER (FINANCE) Total</t>
  </si>
  <si>
    <t>COUNSEL (DEPARTMENT OF FINANCE)</t>
  </si>
  <si>
    <t>COUNSEL (DEPARTMENT OF FINANCE) Total</t>
  </si>
  <si>
    <t>DEPUTY CITY SHERIFF - NON-SPVR</t>
  </si>
  <si>
    <t>DEPUTY CITY SHERIFF - NON-SPVR Total</t>
  </si>
  <si>
    <t>DEPUTY CITY SHERIFF-SPVR FLSA E</t>
  </si>
  <si>
    <t>DEPUTY CITY SHERIFF-SPVR FLSA E Total</t>
  </si>
  <si>
    <t>DEPUTY COMMISSIONER (FINANCE)</t>
  </si>
  <si>
    <t>DEPUTY COMMISSIONER (FINANCE) Total</t>
  </si>
  <si>
    <t>DIRECTOR OF PUBLIC INFORMATION (FINANCE)</t>
  </si>
  <si>
    <t>DIRECTOR OF PUBLIC INFORMATION (FINANCE) Total</t>
  </si>
  <si>
    <t>DISABILITY COORDINATOR</t>
  </si>
  <si>
    <t>DISABILITY COORDINATOR Total</t>
  </si>
  <si>
    <t>ECONOMIST</t>
  </si>
  <si>
    <t>ECONOMIST Total</t>
  </si>
  <si>
    <t>EXAMINER OF ACCOUNTS</t>
  </si>
  <si>
    <t>EXAMINER OF ACCOUNTS Total</t>
  </si>
  <si>
    <t>EXEC ASST TO THE COMMISSIONER OF FINANCE</t>
  </si>
  <si>
    <t>EXEC ASST TO THE COMMISSIONER OF FINANCE Total</t>
  </si>
  <si>
    <t>EXECUTIVE AGENCY COUNSEL</t>
  </si>
  <si>
    <t>EXECUTIVE AGENCY COUNSEL Total</t>
  </si>
  <si>
    <t>EXECUTIVE DEPUTY SHERIFF (FINANCE)</t>
  </si>
  <si>
    <t>EXECUTIVE DEPUTY SHERIFF (FINANCE) Total</t>
  </si>
  <si>
    <t>EXECUTIVE PROGRAM SPECIALIST (DOF)</t>
  </si>
  <si>
    <t>EXECUTIVE PROGRAM SPECIALIST (DOF) Total</t>
  </si>
  <si>
    <t>EXECUTIVE PROGRAM SPECIALIST (FINANCE)</t>
  </si>
  <si>
    <t>EXECUTIVE PROGRAM SPECIALIST (FINANCE) Total</t>
  </si>
  <si>
    <t>FIRST DEPUTY COMMISSIONER (FINANCE)</t>
  </si>
  <si>
    <t>FIRST DEPUTY COMMISSIONER (FINANCE) Total</t>
  </si>
  <si>
    <t>FRAUD INVESTIGATOR (NOT PYRL 069,071) ABC 148</t>
  </si>
  <si>
    <t>FRAUD INVESTIGATOR (NOT PYRL 069,071) ABC 148 Total</t>
  </si>
  <si>
    <t>GRAPHIC ARTIST</t>
  </si>
  <si>
    <t>GRAPHIC ARTIST Total</t>
  </si>
  <si>
    <t>INVESTIGATOR (PYRL NOT 069) ABC 148</t>
  </si>
  <si>
    <t>INVESTIGATOR (PYRL NOT 069) ABC 148 Total</t>
  </si>
  <si>
    <t>IT PROJECT SPECIALIST</t>
  </si>
  <si>
    <t>IT PROJECT SPECIALIST Total</t>
  </si>
  <si>
    <t>LABOR RELATIONS ANALYST</t>
  </si>
  <si>
    <t>LABOR RELATIONS ANALYST Total</t>
  </si>
  <si>
    <t>LEGAL SECRETARIAL ASSISTANT</t>
  </si>
  <si>
    <t>LEGAL SECRETARIAL ASSISTANT Total</t>
  </si>
  <si>
    <t>MANAGEMENT AUDITOR</t>
  </si>
  <si>
    <t>MANAGEMENT AUDITOR Total</t>
  </si>
  <si>
    <t>MOTOR VEHICLE OPERATOR</t>
  </si>
  <si>
    <t>MOTOR VEHICLE OPERATOR Total</t>
  </si>
  <si>
    <t>MOTOR VEHICLE SUPERVISOR</t>
  </si>
  <si>
    <t>MOTOR VEHICLE SUPERVISOR Total</t>
  </si>
  <si>
    <t>PENSION INVESTMENT ADVISOR (FINANCE)</t>
  </si>
  <si>
    <t>PENSION INVESTMENT ADVISOR (FINANCE) Total</t>
  </si>
  <si>
    <t>PRINCIPAL ADMINISTRATIVE ASSOCIATE - SUPVR FLSA E</t>
  </si>
  <si>
    <t>PRINCIPAL ADMINISTRATIVE ASSOCIATE - SUPVR FLSA E Total</t>
  </si>
  <si>
    <t>PRINCIPAL ADMINISTRATIVE ASSOCIATE -  NON SUPVR</t>
  </si>
  <si>
    <t>PRINCIPAL ADMINISTRATIVE ASSOCIATE -  NON SUPVR Total</t>
  </si>
  <si>
    <t>PRINCIPAL ADMINISTRATIVE ASSOCIATE -L3 FLSA E</t>
  </si>
  <si>
    <t>PRINCIPAL ADMINISTRATIVE ASSOCIATE -L3 FLSA E Total</t>
  </si>
  <si>
    <t>PROCUREMENT ANALYST</t>
  </si>
  <si>
    <t>PROCUREMENT ANALYST Total</t>
  </si>
  <si>
    <t>SECRETARY TO DEPUTY COMMISSIONER (FINANCE)</t>
  </si>
  <si>
    <t>SECRETARY TO DEPUTY COMMISSIONER (FINANCE) Total</t>
  </si>
  <si>
    <t>SENIOR DIRECTOR COLLECTIONS</t>
  </si>
  <si>
    <t>SENIOR DIRECTOR COLLECTIONS Total</t>
  </si>
  <si>
    <t>STAFF ANALYST</t>
  </si>
  <si>
    <t>STAFF ANALYST Total</t>
  </si>
  <si>
    <t>SUPERVISING DEPUTY SHERIFF - AL 1 ONLY 40 HR</t>
  </si>
  <si>
    <t>SUPERVISING DEPUTY SHERIFF - AL 1 ONLY 40 HR Total</t>
  </si>
  <si>
    <t>SUPERVISING DEPUTY SHERIFF-AL 2 ONLY 35 HR</t>
  </si>
  <si>
    <t>SUPERVISING DEPUTY SHERIFF-AL 2 ONLY 35 HR Total</t>
  </si>
  <si>
    <t>SUPERVISING SPECIAL OFFICER</t>
  </si>
  <si>
    <t>SUPERVISING SPECIAL OFFICER Total</t>
  </si>
  <si>
    <t>TAX MAP CARTOGRAPHER</t>
  </si>
  <si>
    <t>1B</t>
  </si>
  <si>
    <t>TAX MAP CARTOGRAPHER Total</t>
  </si>
  <si>
    <t>TELECOMMUNICATIONS ASSOCIATE (VOICE)</t>
  </si>
  <si>
    <t>TELECOMMUNICATIONS ASSOCIATE (VOICE) Total</t>
  </si>
  <si>
    <t>The total number of DOF employees as of February 12, 2025 is 1662.</t>
  </si>
  <si>
    <t xml:space="preserve">The total number of part-time employees (College Aide and High School Student Aide) per diem is 16 as of February 12, 2025. </t>
  </si>
  <si>
    <t xml:space="preserve">The total number of full-time employees is 1646 as of February 12, 2025. </t>
  </si>
  <si>
    <t>#</t>
  </si>
  <si>
    <t>COLLEGE AIDE (ALL CITY DEPTS)</t>
  </si>
  <si>
    <t>Part-Time</t>
  </si>
  <si>
    <t>COLLEGE AIDE (ALL CITY DEPTS) Total</t>
  </si>
  <si>
    <t>HIGH SCHOOL STUDENT AIDE</t>
  </si>
  <si>
    <t>HIGH SCHOOL STUDENT AIDE Total</t>
  </si>
  <si>
    <t>College Aides &amp; High School aides work 17 hours per week while school is in session 
and 35 hours when school is not in session.</t>
  </si>
  <si>
    <t>Reason for Separation</t>
  </si>
  <si>
    <t>Base Salary</t>
  </si>
  <si>
    <t>Dismissed</t>
  </si>
  <si>
    <t>Dismissed Total</t>
  </si>
  <si>
    <t>Terminated</t>
  </si>
  <si>
    <t>Terminated Total</t>
  </si>
  <si>
    <t>Total number of employees terminated by NYC DOF and their pay at the time of termination; [INVOLUNTARY SEPARATION]</t>
  </si>
  <si>
    <r>
      <rPr>
        <b/>
        <sz val="14"/>
        <color theme="1"/>
        <rFont val="Aptos Narrow"/>
        <family val="2"/>
      </rPr>
      <t>Answer:</t>
    </r>
    <r>
      <rPr>
        <sz val="14"/>
        <color theme="1"/>
        <rFont val="Aptos Narrow"/>
        <family val="2"/>
      </rPr>
      <t xml:space="preserve"> A total of 13 employees involuntarily separated from NYC Department of Finance between July 1, 2023 – June 30, 2024. The pay at the time of termination is included. </t>
    </r>
  </si>
  <si>
    <t xml:space="preserve"># of Employees </t>
  </si>
  <si>
    <t>Deceased</t>
  </si>
  <si>
    <t>Deceased Total</t>
  </si>
  <si>
    <t>Resigned</t>
  </si>
  <si>
    <t>VOLUNTARY SEPARTIONS</t>
  </si>
  <si>
    <t># OF EMPLOYEES</t>
  </si>
  <si>
    <t>Retired</t>
  </si>
  <si>
    <t>Transferred</t>
  </si>
  <si>
    <t>Resigned Total</t>
  </si>
  <si>
    <t>Retired Total</t>
  </si>
  <si>
    <t>Transferred Total</t>
  </si>
  <si>
    <t>Total number of employees seperated from NYC DOF and their pay at the time of seperation; [VOLUNTARY SEPARATION]</t>
  </si>
  <si>
    <t>New Hires_FY24</t>
  </si>
  <si>
    <t>(1) Number of new full-time and part-time employees retained by such agency;</t>
  </si>
  <si>
    <t>(2) Number of employees promoted at NYC DOF, their level of promotion, old and new titles, and their change in pay;</t>
  </si>
  <si>
    <t>Number of employees promoted at NYC DOF, their level of promotion, old and new titles, and their change in pay;</t>
  </si>
  <si>
    <t>Note: One employee changed from per diem Hearing Officer - ALJ ($61.52) to Salary Executive Agency Counsel M1 ($130,000.00).</t>
  </si>
  <si>
    <t xml:space="preserve">The pay at the time of separation is included. </t>
  </si>
  <si>
    <t>The total number of part-time employees (College Aide and High School Student Aide) per diem is 16 as of February 12, 2025.</t>
  </si>
  <si>
    <t>The total number of full-time employees is 1646 as of February 12, 2025.</t>
  </si>
  <si>
    <r>
      <t>Answer:</t>
    </r>
    <r>
      <rPr>
        <sz val="16"/>
        <color theme="1"/>
        <rFont val="Aptos"/>
        <family val="2"/>
      </rPr>
      <t xml:space="preserve"> The NYC Department of Finance promoted 149 employees between July 1, 2023 – June 30, 2024. </t>
    </r>
  </si>
  <si>
    <r>
      <t>Answer</t>
    </r>
    <r>
      <rPr>
        <sz val="16"/>
        <color theme="1"/>
        <rFont val="Aptos"/>
        <family val="2"/>
      </rPr>
      <t xml:space="preserve">: A total of 13 employees involuntarily separated between </t>
    </r>
    <r>
      <rPr>
        <sz val="16"/>
        <color rgb="FF000000"/>
        <rFont val="Aptos"/>
        <family val="2"/>
      </rPr>
      <t xml:space="preserve">July 1, 2023 – June 30, 2024. The pay at the time of termination is included. </t>
    </r>
  </si>
  <si>
    <r>
      <t>Answer:</t>
    </r>
    <r>
      <rPr>
        <sz val="16"/>
        <color theme="1"/>
        <rFont val="Aptos"/>
        <family val="2"/>
      </rPr>
      <t xml:space="preserve"> The total number of DOF employees as of February 12, 2025, is 1662.</t>
    </r>
  </si>
  <si>
    <t>Old Title</t>
  </si>
  <si>
    <t>New Title</t>
  </si>
  <si>
    <t>Old Salary</t>
  </si>
  <si>
    <t>New Salary</t>
  </si>
  <si>
    <t>Accountant 2</t>
  </si>
  <si>
    <t>Administrative Accountant NM</t>
  </si>
  <si>
    <t>Administrative City Planner M2</t>
  </si>
  <si>
    <t>Administrative City Planner M3</t>
  </si>
  <si>
    <t>Administrative Contract Specialist M2</t>
  </si>
  <si>
    <t>Administrative Contract Specialist M3</t>
  </si>
  <si>
    <t>Administrative Deputy Register M1</t>
  </si>
  <si>
    <t>Administrative Deputy Register M4</t>
  </si>
  <si>
    <t>Administrative Manager NM1</t>
  </si>
  <si>
    <t>Administrative Manager NM2</t>
  </si>
  <si>
    <t>Administrative Public Information Specialist NM</t>
  </si>
  <si>
    <t>Administrative Staff Analyst M4</t>
  </si>
  <si>
    <t>Administrative Staff Analyst NM2</t>
  </si>
  <si>
    <t>Administrative Tax Auditor M3</t>
  </si>
  <si>
    <t>Administrative Tax Auditor M5</t>
  </si>
  <si>
    <t>Agency Attorney 1</t>
  </si>
  <si>
    <t>Agency Attorney 3</t>
  </si>
  <si>
    <t>Agency Attorney 2</t>
  </si>
  <si>
    <t>Executive Agency Counsel M3</t>
  </si>
  <si>
    <t>Assistant City Assessor 1</t>
  </si>
  <si>
    <t>Assistant City Assessor 2</t>
  </si>
  <si>
    <t>City Assessor 1</t>
  </si>
  <si>
    <t>Associate Fraud Investigator 1</t>
  </si>
  <si>
    <t>Associate Fraud Investigator 2</t>
  </si>
  <si>
    <t>Associate Staff Analyst</t>
  </si>
  <si>
    <t>Business Research &amp; Data Analytics Specialist 1</t>
  </si>
  <si>
    <t>Business Research &amp; Data Analytics Specialist 2</t>
  </si>
  <si>
    <t>Certified IT LAN/WAN 1</t>
  </si>
  <si>
    <t>City Assessor 2</t>
  </si>
  <si>
    <t>City Assessor 3A</t>
  </si>
  <si>
    <t>City Planner 1</t>
  </si>
  <si>
    <t>City Planner 2</t>
  </si>
  <si>
    <t>City Tax Auditor 1</t>
  </si>
  <si>
    <t>City Tax Auditor 2</t>
  </si>
  <si>
    <t>City Tax Auditor 3</t>
  </si>
  <si>
    <t>City Tax Auditor 4</t>
  </si>
  <si>
    <t>Administrative Tax Auditor (NM)</t>
  </si>
  <si>
    <t>Clerical Associate 1</t>
  </si>
  <si>
    <t>Clerical Associate 4</t>
  </si>
  <si>
    <t>Clerical Associate 3</t>
  </si>
  <si>
    <t>Principal Administrative 2</t>
  </si>
  <si>
    <t>Principal Administrative Associate 1</t>
  </si>
  <si>
    <t>Principal Administrative Associate 3</t>
  </si>
  <si>
    <t>Community Coordinator</t>
  </si>
  <si>
    <t>Administrative Community Relations Specialist NM</t>
  </si>
  <si>
    <t>Computer Associate (Operations) 2</t>
  </si>
  <si>
    <t>Computer Specialist (Software) 1</t>
  </si>
  <si>
    <t>Computer Associate (Software) 1</t>
  </si>
  <si>
    <t>Computer Associate (Software) 2</t>
  </si>
  <si>
    <t>Computer Associate (Tech Support) 1</t>
  </si>
  <si>
    <t>Computer Associate (Tech Support) 2</t>
  </si>
  <si>
    <t>Computer Programmer Analyst 1</t>
  </si>
  <si>
    <t>Computer Programmer Analyst 2</t>
  </si>
  <si>
    <t>Computer Specialist (Software) 2</t>
  </si>
  <si>
    <t>Computer Specialist (Software) 3</t>
  </si>
  <si>
    <t>Computer Systems Manager M2</t>
  </si>
  <si>
    <t>Computer Systems Manager M3</t>
  </si>
  <si>
    <t>Computer Systems Manager NM</t>
  </si>
  <si>
    <t>Deputy City Sheriff 1</t>
  </si>
  <si>
    <t>Deputy City Sheriff 2</t>
  </si>
  <si>
    <t>Supervising Deputy Sheriff 1</t>
  </si>
  <si>
    <t>Economist 2</t>
  </si>
  <si>
    <t>Hearing Officer - ALJ</t>
  </si>
  <si>
    <t>Executive Agency Counsel M1</t>
  </si>
  <si>
    <t>Principal Administrative Associate 2</t>
  </si>
  <si>
    <t>Staff Analyst 1</t>
  </si>
  <si>
    <t>Staff Analyst 2</t>
  </si>
  <si>
    <t>Supervising Deputy Sheriff 2</t>
  </si>
  <si>
    <r>
      <t>Answer:</t>
    </r>
    <r>
      <rPr>
        <sz val="16"/>
        <color indexed="8"/>
        <rFont val="Aptos Narrow"/>
        <family val="2"/>
        <scheme val="minor"/>
      </rPr>
      <t xml:space="preserve"> The NYC Department of Finance promoted 149 employees between </t>
    </r>
    <r>
      <rPr>
        <sz val="16"/>
        <color rgb="FF000000"/>
        <rFont val="Aptos Narrow"/>
        <family val="2"/>
        <scheme val="minor"/>
      </rPr>
      <t xml:space="preserve">July 1, 2023 – June 30, 2024. </t>
    </r>
  </si>
  <si>
    <t>Promoted Employees by Title and Pay Summary</t>
  </si>
  <si>
    <t>(4) Number of employees that left such agency and the pay received by such employees; and [VOLUNTARY SEPARATION]</t>
  </si>
  <si>
    <r>
      <t>(3) Number of employees terminated by such agency and their pay at the time of termination; [</t>
    </r>
    <r>
      <rPr>
        <sz val="16"/>
        <rFont val="Aptos"/>
        <family val="2"/>
      </rPr>
      <t>INVOLUNTARY SEPARATION</t>
    </r>
    <r>
      <rPr>
        <sz val="16"/>
        <color theme="1"/>
        <rFont val="Aptos"/>
        <family val="2"/>
      </rPr>
      <t>]</t>
    </r>
  </si>
  <si>
    <r>
      <t>Answer:</t>
    </r>
    <r>
      <rPr>
        <sz val="16"/>
        <color rgb="FF000000"/>
        <rFont val="Aptos"/>
        <family val="2"/>
      </rPr>
      <t xml:space="preserve"> A total of 189 employees voluntarily separated between July 1, 2023 – June 30, 2024.</t>
    </r>
  </si>
  <si>
    <t>Full-Time Employees hired</t>
  </si>
  <si>
    <t>Part-Time Employes hired</t>
  </si>
  <si>
    <r>
      <t>Answer:</t>
    </r>
    <r>
      <rPr>
        <sz val="16"/>
        <color rgb="FF000000"/>
        <rFont val="Aptos"/>
        <family val="2"/>
      </rPr>
      <t xml:space="preserve"> The count of Full Time Employees employed from July 1, 2023 – June 30, 2024, is 171. 
This count does not include College Aides, High School student aides, and Summer Interns as the Department of Finance (DOF) does not employ Part-Time Employees.</t>
    </r>
  </si>
  <si>
    <t>(5) Aggregated data showing the frequency of full-time, part-time, and seasonal employees retained by such agency, EEO-4 job group, pay band, race, ethnicity, gender, and 
any factors that affect the pay of such employees [aggregate use EEO Reporting for the categories] / need 2 worksheets – with interns, college aids, AND one without</t>
  </si>
  <si>
    <t>Local Law 27 of 2023
Table of Contents</t>
  </si>
  <si>
    <t>Involuntary Separation</t>
  </si>
  <si>
    <t>Voluntary Separation</t>
  </si>
  <si>
    <r>
      <rPr>
        <b/>
        <sz val="16"/>
        <color theme="1"/>
        <rFont val="Aptos Narrow"/>
        <family val="2"/>
        <scheme val="minor"/>
      </rPr>
      <t>Number of new full-time and part-time employees hired by NYC Department of Finance;</t>
    </r>
    <r>
      <rPr>
        <sz val="16"/>
        <color theme="1"/>
        <rFont val="Aptos Narrow"/>
        <family val="2"/>
        <scheme val="minor"/>
      </rPr>
      <t xml:space="preserve">
</t>
    </r>
    <r>
      <rPr>
        <b/>
        <sz val="16"/>
        <color theme="1"/>
        <rFont val="Aptos Narrow"/>
        <family val="2"/>
        <scheme val="minor"/>
      </rPr>
      <t>Answer:</t>
    </r>
    <r>
      <rPr>
        <sz val="16"/>
        <color theme="1"/>
        <rFont val="Aptos Narrow"/>
        <family val="2"/>
        <scheme val="minor"/>
      </rPr>
      <t xml:space="preserve"> The number of new full-time employees hired by NYC DOF from July 1, 2023 – June 30, 2024, is 171. This count does not include College Aides, High School Student Aides, and Summer Interns. </t>
    </r>
  </si>
  <si>
    <r>
      <rPr>
        <b/>
        <sz val="16"/>
        <color theme="1"/>
        <rFont val="Aptos Narrow"/>
        <family val="2"/>
      </rPr>
      <t>Answer:</t>
    </r>
    <r>
      <rPr>
        <sz val="16"/>
        <color theme="1"/>
        <rFont val="Aptos Narrow"/>
        <family val="2"/>
      </rPr>
      <t xml:space="preserve"> A total of 176 employees voluntarily separated from NYC Department of Finance between July 1, 2023 – June 30, 2024. The pay at the time of seperation is included.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</si>
</sst>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0"/>
    <numFmt numFmtId="165" formatCode="mmm\ d\,\ yyyy"/>
    <numFmt numFmtId="166" formatCode="&quot;$&quot;#,##0"/>
    <numFmt numFmtId="167" formatCode="&quot;$&quot;#,##0.00"/>
    <numFmt numFmtId="168" formatCode="0.000000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Tahoma"/>
      <family val="2"/>
    </font>
    <font>
      <sz val="11"/>
      <color indexed="8"/>
      <name val="Aptos Narrow"/>
      <family val="2"/>
      <scheme val="minor"/>
    </font>
    <font>
      <sz val="16"/>
      <color indexed="8"/>
      <name val="Aptos Narrow"/>
      <family val="2"/>
      <scheme val="minor"/>
    </font>
    <font>
      <b/>
      <sz val="16"/>
      <color indexed="8"/>
      <name val="Aptos Narrow"/>
      <family val="2"/>
      <scheme val="minor"/>
    </font>
    <font>
      <sz val="14"/>
      <color theme="1"/>
      <name val="Aptos Narrow"/>
      <family val="2"/>
    </font>
    <font>
      <sz val="12"/>
      <color theme="1"/>
      <name val="Aptos Narrow"/>
      <family val="2"/>
    </font>
    <font>
      <u/>
      <sz val="10"/>
      <color theme="10"/>
      <name val="Tahoma"/>
      <family val="2"/>
    </font>
    <font>
      <u/>
      <sz val="12"/>
      <color theme="10"/>
      <name val="Aptos Narrow"/>
      <family val="2"/>
    </font>
    <font>
      <b/>
      <sz val="12"/>
      <color theme="1"/>
      <name val="Aptos Narrow"/>
      <family val="2"/>
    </font>
    <font>
      <b/>
      <sz val="14"/>
      <color theme="1"/>
      <name val="Aptos Narrow"/>
      <family val="2"/>
    </font>
    <font>
      <b/>
      <sz val="16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6"/>
      <color theme="1"/>
      <name val="Aptos"/>
      <family val="2"/>
    </font>
    <font>
      <u/>
      <sz val="16"/>
      <color theme="10"/>
      <name val="Tahoma"/>
      <family val="2"/>
    </font>
    <font>
      <b/>
      <sz val="16"/>
      <color rgb="FF000000"/>
      <name val="Aptos"/>
      <family val="2"/>
    </font>
    <font>
      <sz val="16"/>
      <color rgb="FF000000"/>
      <name val="Aptos"/>
      <family val="2"/>
    </font>
    <font>
      <b/>
      <sz val="16"/>
      <color theme="1"/>
      <name val="Aptos"/>
      <family val="2"/>
    </font>
    <font>
      <sz val="16"/>
      <name val="Aptos"/>
      <family val="2"/>
    </font>
    <font>
      <sz val="16"/>
      <color rgb="FF000000"/>
      <name val="Aptos Narrow"/>
      <family val="2"/>
      <scheme val="minor"/>
    </font>
    <font>
      <sz val="16"/>
      <color theme="1"/>
      <name val="Aptos Narrow"/>
      <family val="2"/>
    </font>
    <font>
      <sz val="16"/>
      <color theme="1"/>
      <name val="Tahoma"/>
      <family val="2"/>
    </font>
    <font>
      <b/>
      <sz val="16"/>
      <color theme="1"/>
      <name val="Aptos Narrow"/>
      <family val="2"/>
    </font>
    <font>
      <sz val="16"/>
      <color theme="0"/>
      <name val="Aptos Narrow"/>
      <family val="2"/>
      <scheme val="minor"/>
    </font>
    <font>
      <sz val="16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3" fillId="0" borderId="0"/>
    <xf numFmtId="0" fontId="8" fillId="0" borderId="0" applyNumberFormat="0" applyFill="0" applyBorder="0" applyAlignment="0" applyProtection="0"/>
  </cellStyleXfs>
  <cellXfs count="75">
    <xf numFmtId="0" fontId="0" fillId="0" borderId="0" xfId="0"/>
    <xf numFmtId="0" fontId="4" fillId="0" borderId="0" xfId="3" applyFont="1" applyAlignment="1">
      <alignment horizontal="left"/>
    </xf>
    <xf numFmtId="166" fontId="4" fillId="0" borderId="0" xfId="3" applyNumberFormat="1" applyFont="1" applyAlignment="1">
      <alignment horizontal="left"/>
    </xf>
    <xf numFmtId="0" fontId="4" fillId="0" borderId="0" xfId="3" applyFont="1"/>
    <xf numFmtId="166" fontId="4" fillId="0" borderId="0" xfId="3" applyNumberFormat="1" applyFont="1"/>
    <xf numFmtId="0" fontId="4" fillId="0" borderId="1" xfId="3" applyFont="1" applyBorder="1"/>
    <xf numFmtId="0" fontId="4" fillId="0" borderId="2" xfId="3" applyFont="1" applyBorder="1"/>
    <xf numFmtId="0" fontId="4" fillId="0" borderId="3" xfId="3" applyFont="1" applyBorder="1"/>
    <xf numFmtId="0" fontId="4" fillId="0" borderId="4" xfId="3" applyFont="1" applyBorder="1"/>
    <xf numFmtId="0" fontId="4" fillId="0" borderId="5" xfId="3" applyFont="1" applyBorder="1"/>
    <xf numFmtId="0" fontId="4" fillId="0" borderId="6" xfId="3" applyFont="1" applyBorder="1"/>
    <xf numFmtId="167" fontId="4" fillId="0" borderId="0" xfId="3" applyNumberFormat="1" applyFont="1" applyAlignment="1">
      <alignment horizontal="left"/>
    </xf>
    <xf numFmtId="0" fontId="3" fillId="0" borderId="0" xfId="3"/>
    <xf numFmtId="0" fontId="3" fillId="0" borderId="4" xfId="3" applyBorder="1"/>
    <xf numFmtId="0" fontId="4" fillId="0" borderId="8" xfId="3" applyFont="1" applyBorder="1"/>
    <xf numFmtId="0" fontId="3" fillId="0" borderId="8" xfId="3" applyBorder="1"/>
    <xf numFmtId="0" fontId="3" fillId="0" borderId="6" xfId="3" applyBorder="1"/>
    <xf numFmtId="167" fontId="4" fillId="0" borderId="0" xfId="3" applyNumberFormat="1" applyFont="1"/>
    <xf numFmtId="0" fontId="6" fillId="0" borderId="0" xfId="2" applyFont="1"/>
    <xf numFmtId="0" fontId="7" fillId="0" borderId="0" xfId="2" applyFont="1"/>
    <xf numFmtId="166" fontId="6" fillId="0" borderId="0" xfId="2" applyNumberFormat="1" applyFont="1"/>
    <xf numFmtId="0" fontId="7" fillId="0" borderId="0" xfId="2" applyFont="1" applyAlignment="1">
      <alignment vertical="center"/>
    </xf>
    <xf numFmtId="0" fontId="9" fillId="0" borderId="0" xfId="4" applyFont="1" applyAlignment="1">
      <alignment vertical="center"/>
    </xf>
    <xf numFmtId="0" fontId="10" fillId="0" borderId="0" xfId="2" applyFont="1" applyAlignment="1">
      <alignment vertical="center"/>
    </xf>
    <xf numFmtId="0" fontId="14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6" fillId="0" borderId="0" xfId="0" applyFont="1"/>
    <xf numFmtId="0" fontId="17" fillId="0" borderId="0" xfId="0" applyFont="1"/>
    <xf numFmtId="0" fontId="14" fillId="0" borderId="0" xfId="0" applyFont="1"/>
    <xf numFmtId="0" fontId="15" fillId="0" borderId="0" xfId="4" applyFont="1" applyFill="1" applyAlignment="1">
      <alignment vertical="center"/>
    </xf>
    <xf numFmtId="0" fontId="15" fillId="0" borderId="0" xfId="4" applyFont="1" applyFill="1"/>
    <xf numFmtId="0" fontId="16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3" fillId="0" borderId="0" xfId="2" applyFont="1"/>
    <xf numFmtId="0" fontId="13" fillId="0" borderId="0" xfId="2" applyFont="1" applyAlignment="1">
      <alignment horizontal="left"/>
    </xf>
    <xf numFmtId="0" fontId="21" fillId="0" borderId="0" xfId="2" applyFont="1"/>
    <xf numFmtId="0" fontId="22" fillId="0" borderId="0" xfId="2" applyFont="1"/>
    <xf numFmtId="166" fontId="21" fillId="0" borderId="0" xfId="2" applyNumberFormat="1" applyFont="1"/>
    <xf numFmtId="0" fontId="21" fillId="0" borderId="0" xfId="2" applyFont="1" applyAlignment="1">
      <alignment wrapText="1"/>
    </xf>
    <xf numFmtId="0" fontId="21" fillId="0" borderId="0" xfId="2" applyFont="1" applyAlignment="1">
      <alignment horizontal="left"/>
    </xf>
    <xf numFmtId="0" fontId="24" fillId="0" borderId="0" xfId="3" applyFont="1" applyAlignment="1">
      <alignment horizontal="left"/>
    </xf>
    <xf numFmtId="166" fontId="24" fillId="0" borderId="0" xfId="3" applyNumberFormat="1" applyFont="1" applyAlignment="1">
      <alignment horizontal="left"/>
    </xf>
    <xf numFmtId="0" fontId="25" fillId="0" borderId="0" xfId="3" applyFont="1" applyAlignment="1">
      <alignment horizontal="left"/>
    </xf>
    <xf numFmtId="167" fontId="24" fillId="0" borderId="0" xfId="3" applyNumberFormat="1" applyFont="1" applyAlignment="1">
      <alignment horizontal="left"/>
    </xf>
    <xf numFmtId="0" fontId="18" fillId="2" borderId="0" xfId="1" applyFont="1" applyAlignment="1">
      <alignment horizontal="center" wrapText="1"/>
    </xf>
    <xf numFmtId="0" fontId="13" fillId="0" borderId="0" xfId="2" applyFont="1" applyAlignment="1">
      <alignment horizontal="left" vertical="center" wrapText="1"/>
    </xf>
    <xf numFmtId="0" fontId="4" fillId="0" borderId="1" xfId="3" applyFont="1" applyBorder="1" applyAlignment="1">
      <alignment horizontal="left" vertical="center"/>
    </xf>
    <xf numFmtId="0" fontId="4" fillId="0" borderId="7" xfId="3" applyFont="1" applyBorder="1" applyAlignment="1">
      <alignment horizontal="left" vertical="center"/>
    </xf>
    <xf numFmtId="0" fontId="4" fillId="0" borderId="2" xfId="3" applyFont="1" applyBorder="1" applyAlignment="1">
      <alignment horizontal="left" vertical="center"/>
    </xf>
    <xf numFmtId="0" fontId="5" fillId="0" borderId="3" xfId="3" applyFont="1" applyBorder="1" applyAlignment="1">
      <alignment horizontal="left" vertical="center"/>
    </xf>
    <xf numFmtId="0" fontId="5" fillId="0" borderId="0" xfId="3" applyFont="1" applyAlignment="1">
      <alignment horizontal="left" vertical="center"/>
    </xf>
    <xf numFmtId="0" fontId="5" fillId="0" borderId="4" xfId="3" applyFont="1" applyBorder="1" applyAlignment="1">
      <alignment horizontal="left" vertical="center"/>
    </xf>
    <xf numFmtId="0" fontId="20" fillId="0" borderId="5" xfId="3" applyFont="1" applyBorder="1" applyAlignment="1">
      <alignment horizontal="left" vertical="center"/>
    </xf>
    <xf numFmtId="0" fontId="20" fillId="0" borderId="8" xfId="3" applyFont="1" applyBorder="1" applyAlignment="1">
      <alignment horizontal="left" vertical="center"/>
    </xf>
    <xf numFmtId="0" fontId="20" fillId="0" borderId="6" xfId="3" applyFont="1" applyBorder="1" applyAlignment="1">
      <alignment horizontal="left" vertical="center"/>
    </xf>
    <xf numFmtId="0" fontId="6" fillId="0" borderId="1" xfId="2" applyFont="1" applyBorder="1" applyAlignment="1">
      <alignment horizontal="left" wrapText="1"/>
    </xf>
    <xf numFmtId="0" fontId="6" fillId="0" borderId="7" xfId="2" applyFont="1" applyBorder="1" applyAlignment="1">
      <alignment horizontal="left" wrapText="1"/>
    </xf>
    <xf numFmtId="0" fontId="6" fillId="0" borderId="2" xfId="2" applyFont="1" applyBorder="1" applyAlignment="1">
      <alignment horizontal="left" wrapText="1"/>
    </xf>
    <xf numFmtId="0" fontId="6" fillId="0" borderId="5" xfId="2" applyFont="1" applyBorder="1" applyAlignment="1">
      <alignment horizontal="left" wrapText="1"/>
    </xf>
    <xf numFmtId="0" fontId="6" fillId="0" borderId="8" xfId="2" applyFont="1" applyBorder="1" applyAlignment="1">
      <alignment horizontal="left" wrapText="1"/>
    </xf>
    <xf numFmtId="0" fontId="6" fillId="0" borderId="6" xfId="2" applyFont="1" applyBorder="1" applyAlignment="1">
      <alignment horizontal="left" wrapText="1"/>
    </xf>
    <xf numFmtId="0" fontId="21" fillId="0" borderId="0" xfId="2" applyFont="1" applyAlignment="1">
      <alignment horizontal="left" wrapText="1"/>
    </xf>
    <xf numFmtId="0" fontId="21" fillId="0" borderId="0" xfId="2" applyFont="1" applyAlignment="1">
      <alignment horizontal="left"/>
    </xf>
    <xf numFmtId="0" fontId="21" fillId="0" borderId="1" xfId="2" applyFont="1" applyBorder="1" applyAlignment="1">
      <alignment horizontal="left" wrapText="1"/>
    </xf>
    <xf numFmtId="0" fontId="21" fillId="0" borderId="7" xfId="2" applyFont="1" applyBorder="1" applyAlignment="1">
      <alignment horizontal="left" wrapText="1"/>
    </xf>
    <xf numFmtId="0" fontId="21" fillId="0" borderId="2" xfId="2" applyFont="1" applyBorder="1" applyAlignment="1">
      <alignment horizontal="left" wrapText="1"/>
    </xf>
    <xf numFmtId="0" fontId="21" fillId="0" borderId="5" xfId="2" applyFont="1" applyBorder="1" applyAlignment="1">
      <alignment horizontal="left" wrapText="1"/>
    </xf>
    <xf numFmtId="0" fontId="21" fillId="0" borderId="8" xfId="2" applyFont="1" applyBorder="1" applyAlignment="1">
      <alignment horizontal="left" wrapText="1"/>
    </xf>
    <xf numFmtId="0" fontId="21" fillId="0" borderId="6" xfId="2" applyFont="1" applyBorder="1" applyAlignment="1">
      <alignment horizontal="left" wrapText="1"/>
    </xf>
    <xf numFmtId="0" fontId="4" fillId="0" borderId="1" xfId="3" applyFont="1" applyBorder="1" applyAlignment="1">
      <alignment wrapText="1"/>
    </xf>
    <xf numFmtId="0" fontId="4" fillId="0" borderId="7" xfId="3" applyFont="1" applyBorder="1"/>
    <xf numFmtId="0" fontId="4" fillId="0" borderId="2" xfId="3" applyFont="1" applyBorder="1"/>
    <xf numFmtId="0" fontId="4" fillId="0" borderId="3" xfId="3" applyFont="1" applyBorder="1"/>
    <xf numFmtId="0" fontId="4" fillId="0" borderId="0" xfId="3" applyFont="1"/>
    <xf numFmtId="0" fontId="4" fillId="0" borderId="4" xfId="3" applyFont="1" applyBorder="1"/>
  </cellXfs>
  <cellStyles count="5">
    <cellStyle name="20% - Accent4" xfId="1" builtinId="42"/>
    <cellStyle name="Hyperlink" xfId="4" builtinId="8"/>
    <cellStyle name="Normal" xfId="0" builtinId="0"/>
    <cellStyle name="Normal 2" xfId="2" xr:uid="{15CD738A-F55C-4117-884E-A47FF36B7B60}"/>
    <cellStyle name="Normal 3" xfId="3" xr:uid="{0F0BD087-F22C-4D30-83E5-63A5FBFA83D0}"/>
  </cellStyles>
  <dxfs count="737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ill>
        <patternFill patternType="none">
          <bgColor auto="1"/>
        </patternFill>
      </fill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9" formatCode="0.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ill>
        <patternFill patternType="none">
          <bgColor auto="1"/>
        </patternFill>
      </fill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7" formatCode="&quot;$&quot;#,##0.00"/>
    </dxf>
    <dxf>
      <numFmt numFmtId="169" formatCode="0.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ptos Narrow"/>
        <family val="2"/>
        <scheme val="none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alignment wrapText="1"/>
    </dxf>
    <dxf>
      <font>
        <sz val="12"/>
      </font>
    </dxf>
    <dxf>
      <font>
        <sz val="12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font>
        <name val="Aptos Narrow"/>
      </font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name val="Aptos Narrow"/>
        <scheme val="minor"/>
      </font>
    </dxf>
    <dxf>
      <font>
        <name val="Aptos Narrow"/>
        <scheme val="minor"/>
      </font>
    </dxf>
    <dxf>
      <font>
        <name val="Aptos Narrow"/>
        <scheme val="minor"/>
      </font>
    </dxf>
    <dxf>
      <font>
        <name val="Aptos Narrow"/>
        <scheme val="minor"/>
      </font>
    </dxf>
    <dxf>
      <font>
        <name val="Aptos Narrow"/>
        <scheme val="minor"/>
      </font>
    </dxf>
    <dxf>
      <font>
        <name val="Aptos Narrow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1/relationships/timelineCache" Target="timelineCaches/timelineCach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New Hire Total By Civil Service Titles (Full-Time)</a:t>
            </a:r>
          </a:p>
          <a:p>
            <a:pPr>
              <a:defRPr sz="1600"/>
            </a:pPr>
            <a:r>
              <a:rPr lang="en-US" sz="1800" b="1"/>
              <a:t>Period: 7/1/2023 - 6/30/2024 ( FY</a:t>
            </a:r>
            <a:r>
              <a:rPr lang="en-US" sz="1800" b="1" baseline="0"/>
              <a:t> 2024 )</a:t>
            </a:r>
            <a:endParaRPr lang="en-US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7482609279649172"/>
          <c:y val="0.10330821143188504"/>
          <c:w val="0.80016699157418603"/>
          <c:h val="0.86009395931069055"/>
        </c:manualLayout>
      </c:layout>
      <c:barChart>
        <c:barDir val="bar"/>
        <c:grouping val="clustered"/>
        <c:varyColors val="0"/>
        <c:ser>
          <c:idx val="0"/>
          <c:order val="0"/>
          <c:tx>
            <c:v>Total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36"/>
              <c:pt idx="0">
                <c:v>ACCOUNTANT</c:v>
              </c:pt>
              <c:pt idx="1">
                <c:v>AD PA NM</c:v>
              </c:pt>
              <c:pt idx="2">
                <c:v>ADM SA-NM 3</c:v>
              </c:pt>
              <c:pt idx="3">
                <c:v>ADM STAFF ANLS</c:v>
              </c:pt>
              <c:pt idx="4">
                <c:v>ADM STF ANS NM</c:v>
              </c:pt>
              <c:pt idx="5">
                <c:v>ADMIN ACCT NM</c:v>
              </c:pt>
              <c:pt idx="6">
                <c:v>AGCY ATTY INTRN</c:v>
              </c:pt>
              <c:pt idx="7">
                <c:v>AGENCY ATTY</c:v>
              </c:pt>
              <c:pt idx="8">
                <c:v>ASSOC STF ANAL</c:v>
              </c:pt>
              <c:pt idx="9">
                <c:v>BUS RES &amp; DA</c:v>
              </c:pt>
              <c:pt idx="10">
                <c:v>CITY PLANNER</c:v>
              </c:pt>
              <c:pt idx="11">
                <c:v>CITY PLNG TECH</c:v>
              </c:pt>
              <c:pt idx="12">
                <c:v>CITY TAX AUDIT</c:v>
              </c:pt>
              <c:pt idx="13">
                <c:v>CL ASSC DOF</c:v>
              </c:pt>
              <c:pt idx="14">
                <c:v>COLLCTNS SPCLST</c:v>
              </c:pt>
              <c:pt idx="15">
                <c:v>COMMUNITY ASSOC</c:v>
              </c:pt>
              <c:pt idx="16">
                <c:v>COMMUNITY COORD</c:v>
              </c:pt>
              <c:pt idx="17">
                <c:v>COMP SPEC (OP)</c:v>
              </c:pt>
              <c:pt idx="18">
                <c:v>COMP SYS MGR</c:v>
              </c:pt>
              <c:pt idx="19">
                <c:v>COUNSEL FINANCE</c:v>
              </c:pt>
              <c:pt idx="20">
                <c:v>CP SY MGR-NM1/2</c:v>
              </c:pt>
              <c:pt idx="21">
                <c:v>CSP-FINANCE</c:v>
              </c:pt>
              <c:pt idx="22">
                <c:v>CTY RES SCIENT</c:v>
              </c:pt>
              <c:pt idx="23">
                <c:v>DISBLTY COORD</c:v>
              </c:pt>
              <c:pt idx="24">
                <c:v>EX PR S-FINANCE</c:v>
              </c:pt>
              <c:pt idx="25">
                <c:v>EX PRO SP (DOF)</c:v>
              </c:pt>
              <c:pt idx="26">
                <c:v>IT PROJ SPEC</c:v>
              </c:pt>
              <c:pt idx="27">
                <c:v>LSA-2,3,4-ONLY</c:v>
              </c:pt>
              <c:pt idx="28">
                <c:v>MNGMT AUDITOR</c:v>
              </c:pt>
              <c:pt idx="29">
                <c:v>MOTOR VEH OPER</c:v>
              </c:pt>
              <c:pt idx="30">
                <c:v>PAA 3 FL-E</c:v>
              </c:pt>
              <c:pt idx="31">
                <c:v>PAA NON SUPVR</c:v>
              </c:pt>
              <c:pt idx="32">
                <c:v>PEN INV ADV</c:v>
              </c:pt>
              <c:pt idx="33">
                <c:v>PROCUR ANAL</c:v>
              </c:pt>
              <c:pt idx="34">
                <c:v>SEC TO DTY COMM</c:v>
              </c:pt>
              <c:pt idx="35">
                <c:v>SPVG SP OFF</c:v>
              </c:pt>
            </c:strLit>
          </c:cat>
          <c:val>
            <c:numLit>
              <c:formatCode>General</c:formatCode>
              <c:ptCount val="36"/>
              <c:pt idx="0">
                <c:v>1</c:v>
              </c:pt>
              <c:pt idx="1">
                <c:v>1</c:v>
              </c:pt>
              <c:pt idx="2">
                <c:v>2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2</c:v>
              </c:pt>
              <c:pt idx="7">
                <c:v>2</c:v>
              </c:pt>
              <c:pt idx="8">
                <c:v>2</c:v>
              </c:pt>
              <c:pt idx="9">
                <c:v>14</c:v>
              </c:pt>
              <c:pt idx="10">
                <c:v>2</c:v>
              </c:pt>
              <c:pt idx="11">
                <c:v>1</c:v>
              </c:pt>
              <c:pt idx="12">
                <c:v>66</c:v>
              </c:pt>
              <c:pt idx="13">
                <c:v>10</c:v>
              </c:pt>
              <c:pt idx="14">
                <c:v>6</c:v>
              </c:pt>
              <c:pt idx="15">
                <c:v>1</c:v>
              </c:pt>
              <c:pt idx="16">
                <c:v>9</c:v>
              </c:pt>
              <c:pt idx="17">
                <c:v>1</c:v>
              </c:pt>
              <c:pt idx="18">
                <c:v>1</c:v>
              </c:pt>
              <c:pt idx="19">
                <c:v>1</c:v>
              </c:pt>
              <c:pt idx="20">
                <c:v>1</c:v>
              </c:pt>
              <c:pt idx="21">
                <c:v>1</c:v>
              </c:pt>
              <c:pt idx="22">
                <c:v>5</c:v>
              </c:pt>
              <c:pt idx="23">
                <c:v>1</c:v>
              </c:pt>
              <c:pt idx="24">
                <c:v>1</c:v>
              </c:pt>
              <c:pt idx="25">
                <c:v>1</c:v>
              </c:pt>
              <c:pt idx="26">
                <c:v>8</c:v>
              </c:pt>
              <c:pt idx="27">
                <c:v>1</c:v>
              </c:pt>
              <c:pt idx="28">
                <c:v>1</c:v>
              </c:pt>
              <c:pt idx="29">
                <c:v>1</c:v>
              </c:pt>
              <c:pt idx="30">
                <c:v>1</c:v>
              </c:pt>
              <c:pt idx="31">
                <c:v>18</c:v>
              </c:pt>
              <c:pt idx="32">
                <c:v>1</c:v>
              </c:pt>
              <c:pt idx="33">
                <c:v>2</c:v>
              </c:pt>
              <c:pt idx="34">
                <c:v>2</c:v>
              </c:pt>
              <c:pt idx="35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0B1-4703-B620-87AAB050664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-25"/>
        <c:axId val="834063440"/>
        <c:axId val="834065360"/>
      </c:barChart>
      <c:catAx>
        <c:axId val="8340634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4065360"/>
        <c:crosses val="autoZero"/>
        <c:auto val="1"/>
        <c:lblAlgn val="ctr"/>
        <c:lblOffset val="100"/>
        <c:noMultiLvlLbl val="0"/>
      </c:catAx>
      <c:valAx>
        <c:axId val="834065360"/>
        <c:scaling>
          <c:orientation val="minMax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8340634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>
      <c:oddHeader>&amp;L&amp;G&amp;C&amp;"Tahoma,Bold"PAY &amp; EQUITY REPORT - NEW HIRES
 FULL TIME EMPLOYEE COUNT
FY 7/1/2023 - FY 6/30/2024</c:oddHeader>
    </c:headerFooter>
    <c:pageMargins b="0.75" l="0.7" r="0.7" t="0.75" header="0.3" footer="0.3"/>
    <c:pageSetup orientation="landscape"/>
  </c:printSettings>
  <c:userShapes r:id="rId3"/>
  <c:extLst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[Local Law 27_2023_Complied Reports_7.1.23-6.30.24.xlsx]INVOLUNTARY SEPARATIONS!PivotTable5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EMPLOYEES INVOLUNTARY SEPARATIONS &amp; PAY SCALE</a:t>
            </a:r>
          </a:p>
          <a:p>
            <a:pPr>
              <a:defRPr b="1"/>
            </a:pPr>
            <a:r>
              <a:rPr lang="en-US" sz="1400" b="1"/>
              <a:t>PERIOD: 7/1/2023 - 6/30/2024 (FY 2024)</a:t>
            </a:r>
          </a:p>
          <a:p>
            <a:pPr>
              <a:defRPr b="1"/>
            </a:pP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'INVOLUNTARY SEPARATIONS'!$C$1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'INVOLUNTARY SEPARATIONS'!$A$2:$B$14</c:f>
              <c:multiLvlStrCache>
                <c:ptCount val="10"/>
                <c:lvl>
                  <c:pt idx="0">
                    <c:v>$55,562</c:v>
                  </c:pt>
                  <c:pt idx="1">
                    <c:v>$57,086</c:v>
                  </c:pt>
                  <c:pt idx="2">
                    <c:v>$92,073</c:v>
                  </c:pt>
                  <c:pt idx="3">
                    <c:v>$141,147</c:v>
                  </c:pt>
                  <c:pt idx="4">
                    <c:v>$45,728</c:v>
                  </c:pt>
                  <c:pt idx="5">
                    <c:v>$49,640</c:v>
                  </c:pt>
                  <c:pt idx="6">
                    <c:v>$51,129</c:v>
                  </c:pt>
                  <c:pt idx="7">
                    <c:v>$59,829</c:v>
                  </c:pt>
                  <c:pt idx="8">
                    <c:v>$67,983</c:v>
                  </c:pt>
                  <c:pt idx="9">
                    <c:v>$103,055</c:v>
                  </c:pt>
                </c:lvl>
                <c:lvl>
                  <c:pt idx="0">
                    <c:v>Dismissed</c:v>
                  </c:pt>
                  <c:pt idx="4">
                    <c:v>Terminated</c:v>
                  </c:pt>
                </c:lvl>
              </c:multiLvlStrCache>
            </c:multiLvlStrRef>
          </c:cat>
          <c:val>
            <c:numRef>
              <c:f>'INVOLUNTARY SEPARATIONS'!$C$2:$C$14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C0-4291-9084-87B40CD506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97512071"/>
        <c:axId val="297512431"/>
      </c:barChart>
      <c:catAx>
        <c:axId val="297512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7512431"/>
        <c:crosses val="autoZero"/>
        <c:auto val="1"/>
        <c:lblAlgn val="ctr"/>
        <c:lblOffset val="100"/>
        <c:noMultiLvlLbl val="0"/>
      </c:catAx>
      <c:valAx>
        <c:axId val="297512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751207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>
      <c:oddHeader>&amp;L&amp;G&amp;C&amp;"Arial Narrow,Bold"&amp;12
PAY &amp; EQUITY REPORT 
PIVOT_INVOLUNTARY SEPARATIONS
REASON | SALARY AT SEPARATION
PERIOD: 7/1/2023 - 6/30/2024 (FY 2024)</c:oddHeader>
    </c:headerFooter>
    <c:pageMargins b="0.75" l="0.7" r="0.7" t="0.75" header="0.3" footer="0.3"/>
    <c:pageSetup orientation="portrait"/>
  </c:printSettings>
  <c:userShapes r:id="rId3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ptos Narrow" panose="020B0004020202020204" pitchFamily="34" charset="0"/>
              </a:rPr>
              <a:t>EMPLOYEES VOLUNTARY SEPARATIONS </a:t>
            </a:r>
          </a:p>
          <a:p>
            <a:pPr>
              <a:defRPr sz="1600"/>
            </a:pPr>
            <a:r>
              <a:rPr lang="en-US" sz="16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ptos Narrow" panose="020B0004020202020204" pitchFamily="34" charset="0"/>
              </a:rPr>
              <a:t>PERIOD: 7/1/2023 - 6/30/2024 (FY 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'VOLUNTARY SEPARATIONS'!$R$151</c:f>
              <c:strCache>
                <c:ptCount val="1"/>
                <c:pt idx="0">
                  <c:v># OF EMPLOYEES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'VOLUNTARY SEPARATIONS'!$Q$152:$Q$155</c:f>
              <c:strCache>
                <c:ptCount val="4"/>
                <c:pt idx="0">
                  <c:v>Deceased</c:v>
                </c:pt>
                <c:pt idx="1">
                  <c:v>Resigned</c:v>
                </c:pt>
                <c:pt idx="2">
                  <c:v>Retired</c:v>
                </c:pt>
                <c:pt idx="3">
                  <c:v>Transferred</c:v>
                </c:pt>
              </c:strCache>
            </c:strRef>
          </c:cat>
          <c:val>
            <c:numRef>
              <c:f>'VOLUNTARY SEPARATIONS'!$R$152:$R$155</c:f>
              <c:numCache>
                <c:formatCode>General</c:formatCode>
                <c:ptCount val="4"/>
                <c:pt idx="0">
                  <c:v>2</c:v>
                </c:pt>
                <c:pt idx="1">
                  <c:v>86</c:v>
                </c:pt>
                <c:pt idx="2">
                  <c:v>69</c:v>
                </c:pt>
                <c:pt idx="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54-43B0-9350-6E45D68395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9239376"/>
        <c:axId val="509249936"/>
      </c:barChart>
      <c:catAx>
        <c:axId val="50923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249936"/>
        <c:crosses val="autoZero"/>
        <c:auto val="1"/>
        <c:lblAlgn val="ctr"/>
        <c:lblOffset val="100"/>
        <c:noMultiLvlLbl val="0"/>
      </c:catAx>
      <c:valAx>
        <c:axId val="509249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23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514349</xdr:colOff>
      <xdr:row>2</xdr:row>
      <xdr:rowOff>114299</xdr:rowOff>
    </xdr:from>
    <xdr:to>
      <xdr:col>9</xdr:col>
      <xdr:colOff>733425</xdr:colOff>
      <xdr:row>9</xdr:row>
      <xdr:rowOff>238125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2" name="Agcy Start Date">
              <a:extLst>
                <a:ext uri="{FF2B5EF4-FFF2-40B4-BE49-F238E27FC236}">
                  <a16:creationId xmlns:a16="http://schemas.microsoft.com/office/drawing/2014/main" id="{DE8BA2EF-CEE7-460F-B77A-EF598070FA0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Agcy Start Da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238624" y="647699"/>
              <a:ext cx="6477001" cy="199072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Timeline: Works in Excel 2013 or higher. Do not move or resize.</a:t>
              </a:r>
            </a:p>
          </xdr:txBody>
        </xdr:sp>
      </mc:Fallback>
    </mc:AlternateContent>
    <xdr:clientData/>
  </xdr:twoCellAnchor>
  <xdr:twoCellAnchor>
    <xdr:from>
      <xdr:col>0</xdr:col>
      <xdr:colOff>114300</xdr:colOff>
      <xdr:row>68</xdr:row>
      <xdr:rowOff>0</xdr:rowOff>
    </xdr:from>
    <xdr:to>
      <xdr:col>10</xdr:col>
      <xdr:colOff>47625</xdr:colOff>
      <xdr:row>107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6D9A58D-A161-4373-B6DE-DAC41D00FA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0.83713</cdr:x>
      <cdr:y>0.03167</cdr:y>
    </cdr:from>
    <cdr:to>
      <cdr:x>0.96957</cdr:x>
      <cdr:y>0.07015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D6DAA790-8182-6BE2-0411-D9A86F69D1E8}"/>
            </a:ext>
          </a:extLst>
        </cdr:cNvPr>
        <cdr:cNvSpPr txBox="1"/>
      </cdr:nvSpPr>
      <cdr:spPr>
        <a:xfrm xmlns:a="http://schemas.openxmlformats.org/drawingml/2006/main">
          <a:off x="9448801" y="236500"/>
          <a:ext cx="1494857" cy="2873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n-US" sz="1100" b="1" kern="1200"/>
            <a:t>Total New Hire --</a:t>
          </a:r>
          <a:r>
            <a:rPr lang="en-US" sz="1100" b="1" kern="1200" baseline="0"/>
            <a:t> 171</a:t>
          </a:r>
          <a:endParaRPr lang="en-US" sz="1100" b="1" kern="12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16</xdr:row>
      <xdr:rowOff>190499</xdr:rowOff>
    </xdr:from>
    <xdr:to>
      <xdr:col>8</xdr:col>
      <xdr:colOff>19051</xdr:colOff>
      <xdr:row>37</xdr:row>
      <xdr:rowOff>85724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F7EB43-0366-4E39-8DFB-6F9E331C5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0.83056</cdr:x>
      <cdr:y>0.04871</cdr:y>
    </cdr:from>
    <cdr:to>
      <cdr:x>0.97417</cdr:x>
      <cdr:y>0.17442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F108FA38-D21A-6824-34C2-5FAD08C6A9FB}"/>
            </a:ext>
          </a:extLst>
        </cdr:cNvPr>
        <cdr:cNvSpPr txBox="1"/>
      </cdr:nvSpPr>
      <cdr:spPr>
        <a:xfrm xmlns:a="http://schemas.openxmlformats.org/drawingml/2006/main">
          <a:off x="7143752" y="199504"/>
          <a:ext cx="1235160" cy="5148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400" b="1"/>
            <a:t>TOTAL:</a:t>
          </a:r>
          <a:r>
            <a:rPr lang="en-US" sz="1400" b="1" baseline="0"/>
            <a:t> 13</a:t>
          </a:r>
          <a:endParaRPr lang="en-US" sz="1400" b="1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</xdr:colOff>
      <xdr:row>157</xdr:row>
      <xdr:rowOff>258761</xdr:rowOff>
    </xdr:from>
    <xdr:to>
      <xdr:col>12</xdr:col>
      <xdr:colOff>634999</xdr:colOff>
      <xdr:row>183</xdr:row>
      <xdr:rowOff>111125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72E1BBC-4F35-4287-8B6B-E6D75C66CF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0.90848</cdr:x>
      <cdr:y>0.04154</cdr:y>
    </cdr:from>
    <cdr:to>
      <cdr:x>1</cdr:x>
      <cdr:y>0.11274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A31F1D13-0FA0-EBB9-0E51-48BE448D7ED3}"/>
            </a:ext>
          </a:extLst>
        </cdr:cNvPr>
        <cdr:cNvSpPr txBox="1"/>
      </cdr:nvSpPr>
      <cdr:spPr>
        <a:xfrm xmlns:a="http://schemas.openxmlformats.org/drawingml/2006/main">
          <a:off x="11191585" y="179549"/>
          <a:ext cx="1127414" cy="30781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 b="1"/>
            <a:t>TOTAL:</a:t>
          </a:r>
          <a:r>
            <a:rPr lang="en-US" sz="1400" b="1" baseline="0"/>
            <a:t> 176</a:t>
          </a:r>
          <a:endParaRPr lang="en-US" sz="1400" b="1"/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nyco365.sharepoint.com/sites/DOF_OESLearningProfessionalDevelopment/Shared%20Documents/General/External%20reporting_OES/Pay%20&amp;%20Equity%20Reports%20_%20FY%206_1_2023_7_30_2024/New%20Hires%20FY%2024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nyco365.sharepoint.com/sites/DOF_OESLearningProfessionalDevelopment/Shared%20Documents/General/External%20reporting_OES/Pay%20&amp;%20Equity%20Reports%20_%20FY%206_1_2023_7_30_2024/NYC_EMPL_DEMOGRAPHIC_DATA_02%2012%202025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nyco365.sharepoint.com/sites/DOF_OESLearningProfessionalDevelopment/Shared%20Documents/General/External%20reporting_OES/Pay%20&amp;%20Equity%20Reports%20_%20FY%206_1_2023_7_30_2024/Separation%20Details%207.1.23%20-%206.30.24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nyco365.sharepoint.com/sites/DOF_OESLearningProfessionalDevelopment/Shared%20Documents/General/External%20reporting_OES/Pay%20&amp;%20Equity%20Reports%20_%20FY%206_1_2023_7_30_2024/Promotions%20-%20FY%2024.xlsx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rine Comrie" refreshedDate="45702.457633101854" createdVersion="8" refreshedVersion="8" minRefreshableVersion="3" recordCount="212" xr:uid="{38C0A35B-D9E3-487E-8D75-B8A8CAB38027}">
  <cacheSource type="worksheet">
    <worksheetSource ref="A1:F213" sheet="PIVOT" r:id="rId2"/>
  </cacheSource>
  <cacheFields count="6">
    <cacheField name="Employee Name" numFmtId="0">
      <sharedItems count="212">
        <s v="MIRABAL, JOSE "/>
        <s v="SALAIMAN, HAMANT K"/>
        <s v="FINKELSHTEYN, VALERIE "/>
        <s v="GOLOSTUPETS, LARISA "/>
        <s v="LAMPKIN, SHAUNNA R"/>
        <s v="THOMAS, LASHAWN A"/>
        <s v="TOMASKOVIC, WILLIAM J"/>
        <s v="RAHI, HASINA "/>
        <s v="ROWLAND-KAIN, EMILY A"/>
        <s v="SHRESTHA, ROJINA "/>
        <s v="ST.CLAIR, DEVIN C"/>
        <s v="TIGHE, JOHN P"/>
        <s v="ANTOLIJAO, JULIE MARIE S"/>
        <s v="CHPOLIANSKI, IGOR "/>
        <s v="ENCARNACION, BLANCA "/>
        <s v="HARPER, CONNOR C"/>
        <s v="MARTINEZ, SHEILA S"/>
        <s v="NIEVES, MARITZA "/>
        <s v="TAI, PRISCILLA "/>
        <s v="GARCIA, MAYVEL "/>
        <s v="PIERRE, PHILIP H"/>
        <s v="SATRIALE JR, LOUIS R"/>
        <s v="WACHSPRESS, RUTH J"/>
        <s v="BADDAL, RA AMEN N"/>
        <s v="JONES, DONELLE C"/>
        <s v="SMILOWITZ, MICHAEL "/>
        <s v="WHARTON, LEEANN E"/>
        <s v="CHANG, CHIN-MAN "/>
        <s v="TAYLOR, DESIRAE D"/>
        <s v="PUN, CHRISTOPHER "/>
        <s v="KHAN, MD MONZORUL A"/>
        <s v="RABBI, MD F"/>
        <s v="ROSENBAUM, ETHAN C"/>
        <s v="ZHU, CATHERINE "/>
        <s v="ALAHMADY, HAMADA E"/>
        <s v="LIU, JIN "/>
        <s v="DAI, XINHAO "/>
        <s v="DELGADO, VALERY A"/>
        <s v="FENG, JIAZHENG "/>
        <s v="SINGH, SHAKTI "/>
        <s v="MCGLASHAN, RYAN J"/>
        <s v="FRANCOIS, BERTRON "/>
        <s v="HWANG, JUNGHYE "/>
        <s v="RAMOTAR, PARVEENA "/>
        <s v="RIOS, ROGELIO D"/>
        <s v="THOMAS, TINA "/>
        <s v="BACCHUS, TAUFEEQ "/>
        <s v="BECKER, MOSHE "/>
        <s v="BRITTON, PHILIP "/>
        <s v="GELB CHERNIGOFF, SHERI L"/>
        <s v="HALDER, RAM "/>
        <s v="JOHNSON, NICOLE C"/>
        <s v="LACHANA, DANIEL "/>
        <s v="LO, WAI IAN "/>
        <s v="LOGESWARAN, THAMAYANTHY "/>
        <s v="MASON, ARIANNA L"/>
        <s v="MENGHANI, DEEPTI "/>
        <s v="MONTEMAYOR, MIRIAM S"/>
        <s v="NAPO, YATIMPOU "/>
        <s v="RAY, TIERIE L"/>
        <s v="SARGEANT, MILDRED M"/>
        <s v="SHRESTHA, SURENDRA "/>
        <s v="SHU, CHANG "/>
        <s v="TAREK, KM "/>
        <s v="VINESKI, JOHN E"/>
        <s v="GAZIOGLU, HATICE "/>
        <s v="LAM, SUE "/>
        <s v="CAMPBELL, ASHLEY C"/>
        <s v="DAS, SUMAN "/>
        <s v="FATOGUN, THEOPHILUS "/>
        <s v="FEIDA, ZORIANA "/>
        <s v="JOHNSON, ZAVIER J"/>
        <s v="KURIEN, VARGHESE "/>
        <s v="MULLINS, ROSSOZANA J"/>
        <s v="ROY, LUCKY "/>
        <s v="SINGH, AMRIT "/>
        <s v="CHAN, KAREN "/>
        <s v="FORRESTER, KEISHALUE J"/>
        <s v="HASAN, MD TAZWAR "/>
        <s v="KING, KADINE "/>
        <s v="MATHURA, SURESH "/>
        <s v="RAHMAN, SAMAD M"/>
        <s v="GORSHUNOVA, ALEKSANDRA "/>
        <s v="GRIFFITH, DAISHA M"/>
        <s v="ZHU, MAGGIE "/>
        <s v="BYRNE, TIMOTHY M"/>
        <s v="MINSKY, HELEN K"/>
        <s v="JOHNSON, DE-QUAN E"/>
        <s v="MARSHALL, MIKHAIL R"/>
        <s v="SALAVARRIA, SOFIA C"/>
        <s v="WILLIAMS JR, RANJAY A"/>
        <s v="AQUIJE, JENNIFER "/>
        <s v="BALDWIN JR, JEFFREY L"/>
        <s v="KASYANOVA, ZHANNA "/>
        <s v="MASAK, MARTEN "/>
        <s v="MOONTAJ, TANIYA "/>
        <s v="YANG, HEECHANG "/>
        <s v="BELL, GLENN D"/>
        <s v="LEE, RANDY "/>
        <s v="SIKK, LILIANA "/>
        <s v="YUNG, LOK F"/>
        <s v="HAQUE, EVA E"/>
        <s v="HELLER, KATHARINE E"/>
        <s v="LONG, SHANNON R"/>
        <s v="PEARSON, ANNAMARIE "/>
        <s v="MESSERLE, CHRISTIAN T"/>
        <s v="GOLDER III, ARTHUR J"/>
        <s v="LAMEL, BRADLEY S"/>
        <s v="SHACHTER, ANNETTE G"/>
        <s v="UMOKE, JACOB C"/>
        <s v="XHOXHAJ, ALTINA "/>
        <s v="MATAMORO, ANGELA P"/>
        <s v="SEWBHAJAN, RAVI K"/>
        <s v="CHANDRASEKARAN, THIRUNERAISELV "/>
        <s v="RAGBIR, BRYAN "/>
        <s v="FAZHULINA, NADIA "/>
        <s v="WALTON, SHAYLIA A"/>
        <s v="ZOU, DAN "/>
        <s v="DANKO, MILA "/>
        <s v="POZNIAK, DOROTA "/>
        <s v="YASMIN, FARIDA "/>
        <s v="GEROUX, ISABELLA S"/>
        <s v="UDOFIA, TIA M"/>
        <s v="FOFANA, MAMOUDOU "/>
        <s v="FORSON, SAM A"/>
        <s v="LEHN, CHRISTOPHER J"/>
        <s v="ABRAHAM, JITHIN V"/>
        <s v="DANESHWAR, BISHEN "/>
        <s v="BROU, PRUDENCE P"/>
        <s v="CAPISTRAN, JACOB M"/>
        <s v="CHARVET, KATHERINE C"/>
        <s v="DIGIULIO, THOMAS "/>
        <s v="NASIM, ASAD "/>
        <s v="CAMPOVERDE, CATHERINE "/>
        <s v="EVANGELISTA, RICHARD D"/>
        <s v="FRANCOIS, LUWICK "/>
        <s v="PIETERS, EDWIN E"/>
        <s v="PYUN, GRACE "/>
        <s v="SIMMONS, KAREN "/>
        <s v="IGNACZAK III, JULIAN J"/>
        <s v="GOZAL, DERRICK "/>
        <s v="TAN, JUNJIE "/>
        <s v="GOPIE, DONNA A"/>
        <s v="LARA, DENISSE M"/>
        <s v="OSODOYEVA, LARISA "/>
        <s v="RUGGIERO, ISABELLA M"/>
        <s v="SVERDLOV, SUNELI "/>
        <s v="CHAUVETTE, JAMES "/>
        <s v="AHMED, PARVEZ "/>
        <s v="AKTER, MASUMA "/>
        <s v="BARUA, DALIM K"/>
        <s v="BEGUM, TAHERA "/>
        <s v="CHOUDHURY, ANIKA N"/>
        <s v="DEBNATH, RITA R"/>
        <s v="DORBOR, MARIE W"/>
        <s v="ESHAK, SHENOUDA M"/>
        <s v="GJAPI, ERJON "/>
        <s v="HOSSAN, ALAMGIR "/>
        <s v="KADER, MD A"/>
        <s v="MANTILLA, JOSE L"/>
        <s v="MATSUKATOV, GEORGY "/>
        <s v="RAHMAN, RUMMAN "/>
        <s v="ROY, PRABAL K"/>
        <s v="SAMAN, WAEL "/>
        <s v="SHIL, APURBA K"/>
        <s v="SWAHA, NANCY N"/>
        <s v="WENG, BIN "/>
        <s v="WILLIAMS, CAMILLE P"/>
        <s v="YAO, LI "/>
        <s v="ADHIKARI, TAPAN K"/>
        <s v="BOTTE, MICHAEL R"/>
        <s v="CHEONG, PUI LENG "/>
        <s v="SUN, REESE "/>
        <s v="WALSH, MICHAEL P"/>
        <s v="BENNETT-SIMON, HALLIE N"/>
        <s v="COTTO, NATASHA I"/>
        <s v="JEAN-PIERRE, DAPHNEE "/>
        <s v="MARTIN, THAGARAH Z"/>
        <s v="MATURINE, FREIDA "/>
        <s v="ODOM, DAVID A"/>
        <s v="WREN, MARK-ANTHONY J"/>
        <s v="CROFTON, ELLIOTT T"/>
        <s v="THOMAS-CAMPBELL, AUDREY J"/>
        <s v="YU, ROLLAND "/>
        <s v="BRIGHT, KALIAH A"/>
        <s v="ALTMAN, JACK S"/>
        <s v="CAPRIETTA, ALICIA M"/>
        <s v="DOSHI, POOJA N"/>
        <s v="DURAN REYES, JOAN M"/>
        <s v="FULTON, GABRIELLA "/>
        <s v="JOSEPH, JAREK J"/>
        <s v="KABIR, RASHEDUL "/>
        <s v="LOPEZ, JADA "/>
        <s v="MAKSUDOV, DILSHOD "/>
        <s v="MASICA, JULIET "/>
        <s v="MCKENZIE, DAMEIN J"/>
        <s v="NARAYANAPURAPU, LEELA PRAVEEN "/>
        <s v="OWEN, BLAKE P"/>
        <s v="RODRIGUEZ, DAVID M"/>
        <s v="SCOTT, SONIA "/>
        <s v="SHAH, YASH UPENKUMAR "/>
        <s v="SURPRIS, MITZU J"/>
        <s v="WANG, SHUTING "/>
        <s v="WU, SIQIAN "/>
        <s v="EVANS, LANCHERE L"/>
        <s v="PISAREVSKIY, VIKTORIA "/>
        <s v="ZHULDASSOVA, GAINI "/>
        <s v="ADHIKARI, ANGEL "/>
        <s v="MARCELLE-BOYD, SHANEQUA D"/>
        <s v="ADAMES, BRANDON "/>
        <s v="KESTENBAUM, JOHN A"/>
        <s v="RAEBURN, TIFFANY A"/>
      </sharedItems>
    </cacheField>
    <cacheField name="Employee Number" numFmtId="164">
      <sharedItems containsSemiMixedTypes="0" containsString="0" containsNumber="1" containsInteger="1" minValue="86892" maxValue="1966764"/>
    </cacheField>
    <cacheField name="Title Code" numFmtId="0">
      <sharedItems/>
    </cacheField>
    <cacheField name="Title" numFmtId="0">
      <sharedItems count="42">
        <s v="CP SY MGR-NM1/2"/>
        <s v="PROCUR ANAL"/>
        <s v="ADM STF ANS NM"/>
        <s v="ADM STAFF ANLS"/>
        <s v="CL ASSC DOF"/>
        <s v="IT PROJ SPEC"/>
        <s v="CTY RES SCIENT"/>
        <s v="CITY TAX AUDIT"/>
        <s v="MOTOR VEH OPER"/>
        <s v="COMMUNITY COORD"/>
        <s v="PAA NON SUPVR"/>
        <s v="COMP SPEC (OP)"/>
        <s v="HO-PVB-NOT EMP"/>
        <s v="BUS RES &amp; DA"/>
        <s v="COUNSEL FINANCE"/>
        <s v="DISBLTY COORD"/>
        <s v="COLLCTNS SPCLST"/>
        <s v="COL AIDE-2&amp;3"/>
        <s v="COLLEGE AIDE"/>
        <s v="CITY PLANNER"/>
        <s v="EX PRO SP (DOF)"/>
        <s v="HS STUDT AIDE"/>
        <s v="SPVG SP OFF"/>
        <s v="ADMIN ACCT NM"/>
        <s v="CSP-FINANCE"/>
        <s v="AGCY ATTY INTRN"/>
        <s v="COMMUNITY ASSOC"/>
        <s v="LSA-2,3,4-ONLY"/>
        <s v="AGENCY ATTY"/>
        <s v="ASSOC STF ANAL"/>
        <s v="CITY PLNG TECH"/>
        <s v="MNGMT AUDITOR"/>
        <s v="SEC TO DTY COMM"/>
        <s v="PEN INV ADV"/>
        <s v="ADM SA-NM 3"/>
        <s v="EX PR S-FINANCE"/>
        <s v="ACCOUNTANT"/>
        <s v="AD PA NM"/>
        <s v="SUMMER INTERN"/>
        <s v="SUM COLL INTERN"/>
        <s v="COMP SYS MGR"/>
        <s v="PAA 3 FL-E"/>
      </sharedItems>
    </cacheField>
    <cacheField name="LVL" numFmtId="0">
      <sharedItems/>
    </cacheField>
    <cacheField name="Agcy Start Date" numFmtId="165">
      <sharedItems containsSemiMixedTypes="0" containsNonDate="0" containsDate="1" containsString="0" minDate="2023-07-03T00:00:00" maxDate="2024-06-25T00:00:00" count="60">
        <d v="2023-07-03T00:00:00"/>
        <d v="2023-07-10T00:00:00"/>
        <d v="2023-07-17T00:00:00"/>
        <d v="2023-07-24T00:00:00"/>
        <d v="2023-07-31T00:00:00"/>
        <d v="2023-08-07T00:00:00"/>
        <d v="2023-08-09T00:00:00"/>
        <d v="2023-08-14T00:00:00"/>
        <d v="2023-08-21T00:00:00"/>
        <d v="2023-08-28T00:00:00"/>
        <d v="2023-09-03T00:00:00"/>
        <d v="2023-09-06T00:00:00"/>
        <d v="2023-09-11T00:00:00"/>
        <d v="2023-09-18T00:00:00"/>
        <d v="2023-09-19T00:00:00"/>
        <d v="2023-09-22T00:00:00"/>
        <d v="2023-09-25T00:00:00"/>
        <d v="2023-10-02T00:00:00"/>
        <d v="2023-10-04T00:00:00"/>
        <d v="2023-10-09T00:00:00"/>
        <d v="2023-10-10T00:00:00"/>
        <d v="2023-10-16T00:00:00"/>
        <d v="2023-10-23T00:00:00"/>
        <d v="2023-10-30T00:00:00"/>
        <d v="2023-11-06T00:00:00"/>
        <d v="2023-11-09T00:00:00"/>
        <d v="2023-11-13T00:00:00"/>
        <d v="2023-11-20T00:00:00"/>
        <d v="2023-12-04T00:00:00"/>
        <d v="2023-12-05T00:00:00"/>
        <d v="2023-12-18T00:00:00"/>
        <d v="2023-12-26T00:00:00"/>
        <d v="2023-12-27T00:00:00"/>
        <d v="2024-01-02T00:00:00"/>
        <d v="2024-01-03T00:00:00"/>
        <d v="2024-01-08T00:00:00"/>
        <d v="2024-01-16T00:00:00"/>
        <d v="2024-01-22T00:00:00"/>
        <d v="2024-01-29T00:00:00"/>
        <d v="2024-02-05T00:00:00"/>
        <d v="2024-02-12T00:00:00"/>
        <d v="2024-02-20T00:00:00"/>
        <d v="2024-02-26T00:00:00"/>
        <d v="2024-03-11T00:00:00"/>
        <d v="2024-03-18T00:00:00"/>
        <d v="2024-03-27T00:00:00"/>
        <d v="2024-04-01T00:00:00"/>
        <d v="2024-04-08T00:00:00"/>
        <d v="2024-04-15T00:00:00"/>
        <d v="2024-04-22T00:00:00"/>
        <d v="2024-04-29T00:00:00"/>
        <d v="2024-05-06T00:00:00"/>
        <d v="2024-05-13T00:00:00"/>
        <d v="2024-05-27T00:00:00"/>
        <d v="2024-05-28T00:00:00"/>
        <d v="2024-06-02T00:00:00"/>
        <d v="2024-06-03T00:00:00"/>
        <d v="2024-06-10T00:00:00"/>
        <d v="2024-06-17T00:00:00"/>
        <d v="2024-06-24T00:00:00"/>
      </sharedItems>
    </cacheField>
  </cacheFields>
  <extLst>
    <ext xmlns:x14="http://schemas.microsoft.com/office/spreadsheetml/2009/9/main" uri="{725AE2AE-9491-48be-B2B4-4EB974FC3084}">
      <x14:pivotCacheDefinition pivotCacheId="1681639465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ssozana Mullins" refreshedDate="45706.392083564817" createdVersion="8" refreshedVersion="8" minRefreshableVersion="3" recordCount="1737" xr:uid="{37DEE396-9A87-4352-8A6D-2EB1A2CAF804}">
  <cacheSource type="worksheet">
    <worksheetSource ref="A2:AD1739" sheet="EMPL_DEMO_DATA" r:id="rId2"/>
  </cacheSource>
  <cacheFields count="30">
    <cacheField name="Agency Code" numFmtId="0">
      <sharedItems/>
    </cacheField>
    <cacheField name="Agency Descr" numFmtId="0">
      <sharedItems/>
    </cacheField>
    <cacheField name="Empl ID" numFmtId="0">
      <sharedItems/>
    </cacheField>
    <cacheField name="Name" numFmtId="0">
      <sharedItems/>
    </cacheField>
    <cacheField name="Birthdate" numFmtId="14">
      <sharedItems containsSemiMixedTypes="0" containsNonDate="0" containsDate="1" containsString="0" minDate="1935-03-31T00:00:00" maxDate="2008-12-31T00:00:00"/>
    </cacheField>
    <cacheField name="Gender" numFmtId="0">
      <sharedItems count="5">
        <s v="Female"/>
        <s v="Male"/>
        <s v="Unknown"/>
        <s v="Other"/>
        <s v="Non-binary"/>
      </sharedItems>
    </cacheField>
    <cacheField name="Hispanic Qstn" numFmtId="0">
      <sharedItems containsBlank="1" count="4">
        <s v="No"/>
        <s v="Yes"/>
        <s v="Unknown /"/>
        <m/>
      </sharedItems>
    </cacheField>
    <cacheField name="Ethnic Grp" numFmtId="0">
      <sharedItems containsBlank="1" count="8">
        <s v="White"/>
        <s v="Black"/>
        <s v="No Specify"/>
        <s v="Two/More"/>
        <s v="Asian"/>
        <s v="Am. Indian"/>
        <s v="Hawaiian"/>
        <m/>
      </sharedItems>
    </cacheField>
    <cacheField name="Military Status" numFmtId="0">
      <sharedItems containsBlank="1"/>
    </cacheField>
    <cacheField name="JSN" numFmtId="1">
      <sharedItems containsSemiMixedTypes="0" containsString="0" containsNumber="1" containsInteger="1" minValue="1" maxValue="2"/>
    </cacheField>
    <cacheField name="Leave Stat" numFmtId="0">
      <sharedItems/>
    </cacheField>
    <cacheField name="Dept ID" numFmtId="0">
      <sharedItems/>
    </cacheField>
    <cacheField name="Dept Desc" numFmtId="0">
      <sharedItems/>
    </cacheField>
    <cacheField name="Location" numFmtId="0">
      <sharedItems/>
    </cacheField>
    <cacheField name="Civ Serv Title Code" numFmtId="0">
      <sharedItems/>
    </cacheField>
    <cacheField name="Title Description" numFmtId="0">
      <sharedItems count="119">
        <s v="ADMINISTRATIVE TAX AUDITOR (NON MGRL)"/>
        <s v="CA (DOF ONLY)"/>
        <s v="DEPUTY CITY SHERIFF - NON-SPVR"/>
        <s v="ADMINISTRATIVE STAFF ANALYST (NON-MANAGERIAL)FORMERLY AT M1"/>
        <s v="CITY TAX AUDITOR"/>
        <s v="ADMINISTRATIVE ASSESSOR"/>
        <s v="ADM MANAGER-NON-MGRL"/>
        <s v="CITY RESEARCH SCIENTIST"/>
        <s v="ASSOCIATE FRAUD INVESTIGATOR (NOT PYRL 069,071) ABC 148"/>
        <s v="COMMUNITY COORDINATOR"/>
        <s v="ASSISTANT CITY ASSESSOR"/>
        <s v="ADMINISTRATIVE STAFF ANALYST (NON-MANAGERIAL) FORMER M3"/>
        <s v="ADMINISTRATIVE TAX AUDITOR"/>
        <s v="ADMINISTRATIVE STOREKEEPER"/>
        <s v="CITY ASSESSOR (I, II, IIIA, IIIB)"/>
        <s v="BUSINESS RESEARCH &amp; DATA ANALYTICS SPECIALIST (FINANCE)"/>
        <s v="EXECUTIVE AGENCY COUNSEL"/>
        <s v="PRINCIPAL ADMINISTRATIVE ASSOCIATE -  NON SUPVR"/>
        <s v="COLLECTIONS SPECIALIST (FINANCE)"/>
        <s v="STAFF ANALYST"/>
        <s v="ADMINISTRATIVE STAFF ANALYST"/>
        <s v="PRINCIPAL ADMINISTRATIVE ASSOCIATE - SUPVR FLSA E"/>
        <s v="SENIOR DIRECTOR COLLECTIONS"/>
        <s v="ACCOUNTANT"/>
        <s v="AGENCY ATTORNEY"/>
        <s v="COMPUTER SPECIALIST (SOFTWARE)"/>
        <s v="HIGH SCHOOL STUDENT AIDE"/>
        <s v="PROCUREMENT ANALYST"/>
        <s v="COMPUTER SYSTEMS MANAGER (NON MGRL) FORMERLY M1 AND M2"/>
        <s v="SUPERVISING SPECIAL OFFICER"/>
        <s v="ADMINISTRATIVE STAFF ANALYST (NON-MANAGERIAL) FORMER M2"/>
        <s v="INVESTIGATOR (PYRL NOT 069) ABC 148"/>
        <s v="PRINCIPAL ADMINISTRATIVE ASSOCIATE -L3 FLSA E"/>
        <s v="HEARING OFFICER (PVB - NOT EMPLOYEE)"/>
        <s v="*ATTORNEY AT LAW"/>
        <s v="ADMINISTRATIVE SUPERVISOR OF BUILDING MAINTENANCE"/>
        <s v="ASSOCIATE STAFF ANALYST"/>
        <s v="ECONOMIST"/>
        <s v="IT PROJECT SPECIALIST"/>
        <s v="COMMUNITY ASSOCIATE"/>
        <s v="COMPUTER SYSTEMS MANAGER"/>
        <s v="COMPUTER ASSOCIATE (TECHNICAL SUPPORT)"/>
        <s v="CHIEF TAX COMPLIANCE OFFICER (FINANCE)"/>
        <s v="CHIEF PENSION INVESTMENT ADVISOR, FINANCE (MOPI)"/>
        <s v="ADMINISTRATIVE GRAPHIC ARTIST (NON MGRL)"/>
        <s v="ADMIN CONTRACT SPECIALIST (PYRLS 069,071,094,250,261)"/>
        <s v="EXECUTIVE PROGRAM SPECIALIST (DOF)"/>
        <s v="CITY LABORER"/>
        <s v="DEPUTY CITY SHERIFF-SPVR FLSA E"/>
        <s v="EXECUTIVE PROGRAM SPECIALIST (FINANCE)"/>
        <s v="CHIEF INFORMATION OFFICER (FINANCE)"/>
        <s v="COMPUTER ASSOCIATE (SOFTWARE)"/>
        <s v="CLERICAL AIDE"/>
        <s v="ADMINISTRATIVE PROCUREMENT ANALYST-NON-MGRL"/>
        <s v="ADMINISTRATIVE STAFF ANALYST (NM) FORMER M3-CONFIDENTIAL"/>
        <s v="CERTIFIED IT DEVELOPER (APPLICATIONS)"/>
        <s v="CONFIDENTIAL STRATEGY PLANNER (FINANCE)"/>
        <s v="ADMINISTRATIVE LABOR RELATIONS ANALYST"/>
        <s v="CERTIFIED IT ADMINISTRATOR (LAN/WAN)"/>
        <s v="COLLEGE AIDE (ALL CITY DEPTS)"/>
        <s v="SUPERVISING DEPUTY SHERIFF-AL 2 ONLY 35 HR"/>
        <s v="CHIEF OF STAFF (FINANCE)"/>
        <s v="ADMINISTRATIVE CITY PLANNER"/>
        <s v="COMMUNITY ASSISTANT (7HR/DAY)"/>
        <s v="CITY ASSESSOR (LEVEL IV)"/>
        <s v="EXECUTIVE DEPUTY SHERIFF (FINANCE)"/>
        <s v="ADMINISTRATIVE SPACE ANALYST (NON MGRL)"/>
        <s v="LEGAL SECRETARIAL ASSISTANT"/>
        <s v="PENSION INVESTMENT ADVISOR (FINANCE)"/>
        <s v="TELECOMMUNICATIONS ASSOCIATE (VOICE)"/>
        <s v="CITY PLANNER"/>
        <s v="CHIEF OF CITY SHERIFF OPERATIONS (FINANCE)"/>
        <s v="ADMINISTRATIVE MANAGER"/>
        <s v="ADMINISTRATIVE MANAGEMENT AUDITOR (NON MGRL)"/>
        <s v="SECRETARY TO DEPUTY COMMISSIONER (FINANCE)"/>
        <s v="ADMINISTRATIVE ACCOUNTANT (NON MGRL)"/>
        <s v="ASSISTANT COMMISSIONER (MANAGEMENT PLANNING)"/>
        <s v="EXEC ASST TO THE COMMISSIONER OF FINANCE"/>
        <s v="MOTOR VEHICLE OPERATOR"/>
        <s v="COMPUTER ASSOCIATE (OPERATIONS)-NON-SPVR"/>
        <s v="ADMINISTRATIVE DEPUTY REGISTER"/>
        <s v="DEPUTY COMMISSIONER (FINANCE)"/>
        <s v="FRAUD INVESTIGATOR (NOT PYRL 069,071) ABC 148"/>
        <s v="SUPERVISING DEPUTY SHERIFF - AL 1 ONLY 40 HR"/>
        <s v="ASSISTANT COMMISSIONER (CASH MANAGEMENT)"/>
        <s v="CITY REGISTER"/>
        <s v="MOTOR VEHICLE SUPERVISOR"/>
        <s v="COLLECTIONS UNIT HEAD"/>
        <s v="ADMINISTRATIVE INVESTIGATOR"/>
        <s v="DIRECTOR OF PUBLIC INFORMATION (FINANCE)"/>
        <s v="MANAGEMENT AUDITOR"/>
        <s v="ADMIN COMMUNITY RELATIONS SPECIALIST (NON-MGR) FORMER M1-3"/>
        <s v="LABOR RELATIONS ANALYST"/>
        <s v="ADMINISTRATIVE MANAGEMENT AUDITOR"/>
        <s v="ADMINISTRATIVE PUBLIC INFORMATION SPECIALIST NM FORMER M1/M2"/>
        <s v="EXAMINER OF ACCOUNTS"/>
        <s v="COMMISSIONER OF FINANCE"/>
        <s v="ASSIST COMMISSIONER (MANAGEMENT INFO SVCS)"/>
        <s v="ADMINISTRATIVE ACCOUNTANT"/>
        <s v="ASSISTANT COMMISSIONER (ADM SERVICES)"/>
        <s v="TAX MAP CARTOGRAPHER"/>
        <s v="ASSISTANT COMMISSIONER, TAX POLICY"/>
        <s v="CHIEF INVESTIGATOR (CRIMINAL INVESTIGATION ACTIV-FINANCE)"/>
        <s v="COMPUTER AIDE-NON-SPVR"/>
        <s v="DISABILITY COORDINATOR"/>
        <s v="ASST COMMISSIONER (REAL PROPERTY ASSESSMENT)"/>
        <s v="ADMINISTRATIVE ACTUARY"/>
        <s v="CASHIER"/>
        <s v="ADMINISTRATIVE INVESTIGATOR (CWW - 8 HR/DAY)"/>
        <s v="FIRST DEPUTY COMMISSIONER (FINANCE)"/>
        <s v="AGENCY CHIEF CONTRACTING OFFICER"/>
        <s v="CITY PLANNING TECHNICIAN"/>
        <s v="COUNSEL (DEPARTMENT OF FINANCE)"/>
        <s v="ASSISTANT COMMISSIONER, CITYWIDE PYMT SVCS &amp; STNDS (FINANCE)"/>
        <s v="CITY COLLECTOR"/>
        <s v="GRAPHIC ARTIST"/>
        <s v="COMPUTER ASSOCIATE (OPERATIONS)-SPVR FLSA E"/>
        <s v="*PRINCIPAL ADMINISTRATIVE ASSOC-QDA &amp; PROB-L3 FLSA E"/>
        <s v="ASSISTANT COMMISSIONER (TAX PROCESSING)"/>
      </sharedItems>
    </cacheField>
    <cacheField name="Title Suffix" numFmtId="0">
      <sharedItems/>
    </cacheField>
    <cacheField name="Title Assg Lvl" numFmtId="0">
      <sharedItems count="8">
        <s v="00"/>
        <s v="03"/>
        <s v="02"/>
        <s v="01"/>
        <s v="04"/>
        <s v="3A"/>
        <s v="3B"/>
        <s v="1B"/>
      </sharedItems>
    </cacheField>
    <cacheField name="Title Entry Date" numFmtId="14">
      <sharedItems containsSemiMixedTypes="0" containsNonDate="0" containsDate="1" containsString="0" minDate="1981-09-04T00:00:00" maxDate="2025-02-11T00:00:00" count="747">
        <d v="2023-10-23T00:00:00"/>
        <d v="2011-04-25T00:00:00"/>
        <d v="1998-07-27T00:00:00"/>
        <d v="2025-02-03T00:00:00"/>
        <d v="2016-12-05T00:00:00"/>
        <d v="2024-02-20T00:00:00"/>
        <d v="2008-09-08T00:00:00"/>
        <d v="2017-07-10T00:00:00"/>
        <d v="1996-04-14T00:00:00"/>
        <d v="2022-03-21T00:00:00"/>
        <d v="2018-10-15T00:00:00"/>
        <d v="2024-06-24T00:00:00"/>
        <d v="2023-05-30T00:00:00"/>
        <d v="2016-10-17T00:00:00"/>
        <d v="2016-04-18T00:00:00"/>
        <d v="2018-12-24T00:00:00"/>
        <d v="2022-01-10T00:00:00"/>
        <d v="2019-02-19T00:00:00"/>
        <d v="2024-06-17T00:00:00"/>
        <d v="2024-05-13T00:00:00"/>
        <d v="1992-10-26T00:00:00"/>
        <d v="2008-06-16T00:00:00"/>
        <d v="2022-08-08T00:00:00"/>
        <d v="2007-10-15T00:00:00"/>
        <d v="2023-04-03T00:00:00"/>
        <d v="2023-08-21T00:00:00"/>
        <d v="2024-05-06T00:00:00"/>
        <d v="2023-04-24T00:00:00"/>
        <d v="2018-01-02T00:00:00"/>
        <d v="1994-10-03T00:00:00"/>
        <d v="2024-06-10T00:00:00"/>
        <d v="2014-11-10T00:00:00"/>
        <d v="2023-10-10T00:00:00"/>
        <d v="2022-10-03T00:00:00"/>
        <d v="2023-09-18T00:00:00"/>
        <d v="2013-10-28T00:00:00"/>
        <d v="2022-01-18T00:00:00"/>
        <d v="2019-09-30T00:00:00"/>
        <d v="2013-03-25T00:00:00"/>
        <d v="2007-05-20T00:00:00"/>
        <d v="2015-05-11T00:00:00"/>
        <d v="2021-06-20T00:00:00"/>
        <d v="2010-04-12T00:00:00"/>
        <d v="2001-09-04T00:00:00"/>
        <d v="2022-12-05T00:00:00"/>
        <d v="2018-07-16T00:00:00"/>
        <d v="2025-01-06T00:00:00"/>
        <d v="2003-07-21T00:00:00"/>
        <d v="2025-01-13T00:00:00"/>
        <d v="2013-07-22T00:00:00"/>
        <d v="2014-09-02T00:00:00"/>
        <d v="2013-01-14T00:00:00"/>
        <d v="2019-08-18T00:00:00"/>
        <d v="2024-10-15T00:00:00"/>
        <d v="2019-03-18T00:00:00"/>
        <d v="2019-07-08T00:00:00"/>
        <d v="2023-09-04T00:00:00"/>
        <d v="2007-04-23T00:00:00"/>
        <d v="2022-06-27T00:00:00"/>
        <d v="2009-02-23T00:00:00"/>
        <d v="2020-01-21T00:00:00"/>
        <d v="2023-11-13T00:00:00"/>
        <d v="2024-12-09T00:00:00"/>
        <d v="2022-04-11T00:00:00"/>
        <d v="2015-06-08T00:00:00"/>
        <d v="2024-07-01T00:00:00"/>
        <d v="1989-08-02T00:00:00"/>
        <d v="2006-08-07T00:00:00"/>
        <d v="2013-04-08T00:00:00"/>
        <d v="1991-07-01T00:00:00"/>
        <d v="2023-03-27T00:00:00"/>
        <d v="2014-11-24T00:00:00"/>
        <d v="2017-11-28T00:00:00"/>
        <d v="2014-07-07T00:00:00"/>
        <d v="2021-07-12T00:00:00"/>
        <d v="2017-03-27T00:00:00"/>
        <d v="2013-05-13T00:00:00"/>
        <d v="2022-10-10T00:00:00"/>
        <d v="2015-09-08T00:00:00"/>
        <d v="2019-05-27T00:00:00"/>
        <d v="2017-02-06T00:00:00"/>
        <d v="2023-01-09T00:00:00"/>
        <d v="2023-06-20T00:00:00"/>
        <d v="2019-06-17T00:00:00"/>
        <d v="2019-05-13T00:00:00"/>
        <d v="2024-01-08T00:00:00"/>
        <d v="2024-08-26T00:00:00"/>
        <d v="2022-03-08T00:00:00"/>
        <d v="2022-07-11T00:00:00"/>
        <d v="2017-01-17T00:00:00"/>
        <d v="2013-02-28T00:00:00"/>
        <d v="2022-07-05T00:00:00"/>
        <d v="2022-05-15T00:00:00"/>
        <d v="2023-01-23T00:00:00"/>
        <d v="2013-10-21T00:00:00"/>
        <d v="2003-03-31T00:00:00"/>
        <d v="2016-01-11T00:00:00"/>
        <d v="1993-02-08T00:00:00"/>
        <d v="2023-10-02T00:00:00"/>
        <d v="2019-10-28T00:00:00"/>
        <d v="2010-11-29T00:00:00"/>
        <d v="2011-07-25T00:00:00"/>
        <d v="2014-03-31T00:00:00"/>
        <d v="2023-12-04T00:00:00"/>
        <d v="2005-08-01T00:00:00"/>
        <d v="1992-01-13T00:00:00"/>
        <d v="2018-09-17T00:00:00"/>
        <d v="2022-09-26T00:00:00"/>
        <d v="2013-07-15T00:00:00"/>
        <d v="2021-09-13T00:00:00"/>
        <d v="2008-01-17T00:00:00"/>
        <d v="2022-06-20T00:00:00"/>
        <d v="2014-11-03T00:00:00"/>
        <d v="2019-06-23T00:00:00"/>
        <d v="2015-12-07T00:00:00"/>
        <d v="2015-02-17T00:00:00"/>
        <d v="2010-06-28T00:00:00"/>
        <d v="2005-05-23T00:00:00"/>
        <d v="2012-03-05T00:00:00"/>
        <d v="2023-05-08T00:00:00"/>
        <d v="2023-07-17T00:00:00"/>
        <d v="2016-05-31T00:00:00"/>
        <d v="1997-11-19T00:00:00"/>
        <d v="2018-04-16T00:00:00"/>
        <d v="2022-04-04T00:00:00"/>
        <d v="2019-04-15T00:00:00"/>
        <d v="1994-04-25T00:00:00"/>
        <d v="2016-08-15T00:00:00"/>
        <d v="2024-07-22T00:00:00"/>
        <d v="2024-03-18T00:00:00"/>
        <d v="2021-11-22T00:00:00"/>
        <d v="2017-11-13T00:00:00"/>
        <d v="2011-11-07T00:00:00"/>
        <d v="2024-10-07T00:00:00"/>
        <d v="2018-06-04T00:00:00"/>
        <d v="2022-08-01T00:00:00"/>
        <d v="2022-05-16T00:00:00"/>
        <d v="2004-10-19T00:00:00"/>
        <d v="2014-04-28T00:00:00"/>
        <d v="2017-05-01T00:00:00"/>
        <d v="2019-08-25T00:00:00"/>
        <d v="2014-12-15T00:00:00"/>
        <d v="2024-06-03T00:00:00"/>
        <d v="2004-06-07T00:00:00"/>
        <d v="2024-03-11T00:00:00"/>
        <d v="2016-12-12T00:00:00"/>
        <d v="2002-08-26T00:00:00"/>
        <d v="2013-12-11T00:00:00"/>
        <d v="2019-06-10T00:00:00"/>
        <d v="2019-01-22T00:00:00"/>
        <d v="2004-03-22T00:00:00"/>
        <d v="2015-11-09T00:00:00"/>
        <d v="2011-05-16T00:00:00"/>
        <d v="2020-12-21T00:00:00"/>
        <d v="1989-01-30T00:00:00"/>
        <d v="2023-01-17T00:00:00"/>
        <d v="2024-12-23T00:00:00"/>
        <d v="2017-02-27T00:00:00"/>
        <d v="2010-05-10T00:00:00"/>
        <d v="2018-11-19T00:00:00"/>
        <d v="2017-02-13T00:00:00"/>
        <d v="2013-10-07T00:00:00"/>
        <d v="2018-11-28T00:00:00"/>
        <d v="2017-08-21T00:00:00"/>
        <d v="2010-05-17T00:00:00"/>
        <d v="2022-10-16T00:00:00"/>
        <d v="2016-01-19T00:00:00"/>
        <d v="2023-06-05T00:00:00"/>
        <d v="2024-03-27T00:00:00"/>
        <d v="2009-05-04T00:00:00"/>
        <d v="2013-12-16T00:00:00"/>
        <d v="2015-04-27T00:00:00"/>
        <d v="2018-11-26T00:00:00"/>
        <d v="2022-11-13T00:00:00"/>
        <d v="2018-03-05T00:00:00"/>
        <d v="2015-08-31T00:00:00"/>
        <d v="2015-08-17T00:00:00"/>
        <d v="2013-02-25T00:00:00"/>
        <d v="2005-07-05T00:00:00"/>
        <d v="2012-09-10T00:00:00"/>
        <d v="2010-01-25T00:00:00"/>
        <d v="2018-08-05T00:00:00"/>
        <d v="2018-02-26T00:00:00"/>
        <d v="2011-06-01T00:00:00"/>
        <d v="2014-01-27T00:00:00"/>
        <d v="2001-06-28T00:00:00"/>
        <d v="2012-01-17T00:00:00"/>
        <d v="2011-12-19T00:00:00"/>
        <d v="1990-10-01T00:00:00"/>
        <d v="2019-10-21T00:00:00"/>
        <d v="2024-01-16T00:00:00"/>
        <d v="2023-08-28T00:00:00"/>
        <d v="2022-04-12T00:00:00"/>
        <d v="2022-06-06T00:00:00"/>
        <d v="2019-10-02T00:00:00"/>
        <d v="2018-10-01T00:00:00"/>
        <d v="2024-04-29T00:00:00"/>
        <d v="1994-07-18T00:00:00"/>
        <d v="1998-04-20T00:00:00"/>
        <d v="1990-08-13T00:00:00"/>
        <d v="2013-09-16T00:00:00"/>
        <d v="2019-08-19T00:00:00"/>
        <d v="2019-12-09T00:00:00"/>
        <d v="2014-12-08T00:00:00"/>
        <d v="2008-02-25T00:00:00"/>
        <d v="2023-07-31T00:00:00"/>
        <d v="2022-07-18T00:00:00"/>
        <d v="2013-08-12T00:00:00"/>
        <d v="2018-10-30T00:00:00"/>
        <d v="2015-05-26T00:00:00"/>
        <d v="2023-12-26T00:00:00"/>
        <d v="1994-10-24T00:00:00"/>
        <d v="2019-09-09T00:00:00"/>
        <d v="2017-09-16T00:00:00"/>
        <d v="2005-06-06T00:00:00"/>
        <d v="1995-03-13T00:00:00"/>
        <d v="2012-07-09T00:00:00"/>
        <d v="2023-10-16T00:00:00"/>
        <d v="2022-10-17T00:00:00"/>
        <d v="2013-02-19T00:00:00"/>
        <d v="2013-05-20T00:00:00"/>
        <d v="2023-02-21T00:00:00"/>
        <d v="2018-03-26T00:00:00"/>
        <d v="2024-04-01T00:00:00"/>
        <d v="2021-08-30T00:00:00"/>
        <d v="2016-12-27T00:00:00"/>
        <d v="2023-05-15T00:00:00"/>
        <d v="2016-09-06T00:00:00"/>
        <d v="2021-12-20T00:00:00"/>
        <d v="2017-09-24T00:00:00"/>
        <d v="2018-07-23T00:00:00"/>
        <d v="2017-06-05T00:00:00"/>
        <d v="1997-03-24T00:00:00"/>
        <d v="2017-08-28T00:00:00"/>
        <d v="2019-07-22T00:00:00"/>
        <d v="2024-09-30T00:00:00"/>
        <d v="2016-07-18T00:00:00"/>
        <d v="2017-05-15T00:00:00"/>
        <d v="2014-01-13T00:00:00"/>
        <d v="2023-01-22T00:00:00"/>
        <d v="2024-05-27T00:00:00"/>
        <d v="1999-11-30T00:00:00"/>
        <d v="2019-11-12T00:00:00"/>
        <d v="2024-12-11T00:00:00"/>
        <d v="2015-08-10T00:00:00"/>
        <d v="2008-04-07T00:00:00"/>
        <d v="1984-04-02T00:00:00"/>
        <d v="2019-09-03T00:00:00"/>
        <d v="2011-12-29T00:00:00"/>
        <d v="2019-04-01T00:00:00"/>
        <d v="2018-06-27T00:00:00"/>
        <d v="2014-06-02T00:00:00"/>
        <d v="2024-02-26T00:00:00"/>
        <d v="2024-01-29T00:00:00"/>
        <d v="2015-12-14T00:00:00"/>
        <d v="2007-07-09T00:00:00"/>
        <d v="2019-08-04T00:00:00"/>
        <d v="2016-01-04T00:00:00"/>
        <d v="2011-08-22T00:00:00"/>
        <d v="2014-07-14T00:00:00"/>
        <d v="2015-06-22T00:00:00"/>
        <d v="2019-07-07T00:00:00"/>
        <d v="2001-10-22T00:00:00"/>
        <d v="1992-10-13T00:00:00"/>
        <d v="2005-03-21T00:00:00"/>
        <d v="1994-02-01T00:00:00"/>
        <d v="2021-11-01T00:00:00"/>
        <d v="2012-06-11T00:00:00"/>
        <d v="2011-12-05T00:00:00"/>
        <d v="2010-03-15T00:00:00"/>
        <d v="1991-08-12T00:00:00"/>
        <d v="2019-06-24T00:00:00"/>
        <d v="2015-12-09T00:00:00"/>
        <d v="2005-01-31T00:00:00"/>
        <d v="1988-11-28T00:00:00"/>
        <d v="2016-07-25T00:00:00"/>
        <d v="2010-07-26T00:00:00"/>
        <d v="2010-05-03T00:00:00"/>
        <d v="2017-06-19T00:00:00"/>
        <d v="2014-09-15T00:00:00"/>
        <d v="2007-11-19T00:00:00"/>
        <d v="2017-01-23T00:00:00"/>
        <d v="2016-01-07T00:00:00"/>
        <d v="2022-07-17T00:00:00"/>
        <d v="2022-11-14T00:00:00"/>
        <d v="2018-06-18T00:00:00"/>
        <d v="2019-02-21T00:00:00"/>
        <d v="2024-09-03T00:00:00"/>
        <d v="2015-02-02T00:00:00"/>
        <d v="2019-01-07T00:00:00"/>
        <d v="2003-05-27T00:00:00"/>
        <d v="2024-09-23T00:00:00"/>
        <d v="2024-09-16T00:00:00"/>
        <d v="2019-06-03T00:00:00"/>
        <d v="2016-08-29T00:00:00"/>
        <d v="2012-05-14T00:00:00"/>
        <d v="2023-06-26T00:00:00"/>
        <d v="1990-10-04T00:00:00"/>
        <d v="2012-12-03T00:00:00"/>
        <d v="2012-10-22T00:00:00"/>
        <d v="2011-07-12T00:00:00"/>
        <d v="2024-12-15T00:00:00"/>
        <d v="2025-02-10T00:00:00"/>
        <d v="2007-10-29T00:00:00"/>
        <d v="2017-09-25T00:00:00"/>
        <d v="2014-10-06T00:00:00"/>
        <d v="2022-12-19T00:00:00"/>
        <d v="2024-01-22T00:00:00"/>
        <d v="1995-11-08T00:00:00"/>
        <d v="2006-05-15T00:00:00"/>
        <d v="1998-10-19T00:00:00"/>
        <d v="2013-04-15T00:00:00"/>
        <d v="2024-11-25T00:00:00"/>
        <d v="2004-08-02T00:00:00"/>
        <d v="2012-04-23T00:00:00"/>
        <d v="2022-10-02T00:00:00"/>
        <d v="1990-07-30T00:00:00"/>
        <d v="2016-10-03T00:00:00"/>
        <d v="1995-11-19T00:00:00"/>
        <d v="2017-03-06T00:00:00"/>
        <d v="2004-11-01T00:00:00"/>
        <d v="2002-06-17T00:00:00"/>
        <d v="2024-02-12T00:00:00"/>
        <d v="2015-06-01T00:00:00"/>
        <d v="2004-04-05T00:00:00"/>
        <d v="2014-06-16T00:00:00"/>
        <d v="2011-03-28T00:00:00"/>
        <d v="1990-05-01T00:00:00"/>
        <d v="1995-07-10T00:00:00"/>
        <d v="2011-07-06T00:00:00"/>
        <d v="2018-07-26T00:00:00"/>
        <d v="2004-03-15T00:00:00"/>
        <d v="2022-11-21T00:00:00"/>
        <d v="1997-02-03T00:00:00"/>
        <d v="2003-03-24T00:00:00"/>
        <d v="2018-12-10T00:00:00"/>
        <d v="2019-08-22T00:00:00"/>
        <d v="1997-10-14T00:00:00"/>
        <d v="2014-09-17T00:00:00"/>
        <d v="2022-10-06T00:00:00"/>
        <d v="2022-10-24T00:00:00"/>
        <d v="2024-09-02T00:00:00"/>
        <d v="2023-08-09T00:00:00"/>
        <d v="2024-10-21T00:00:00"/>
        <d v="2020-01-06T00:00:00"/>
        <d v="1997-09-16T00:00:00"/>
        <d v="2022-04-18T00:00:00"/>
        <d v="2016-07-11T00:00:00"/>
        <d v="2016-05-09T00:00:00"/>
        <d v="1987-12-01T00:00:00"/>
        <d v="2024-02-05T00:00:00"/>
        <d v="2001-07-16T00:00:00"/>
        <d v="2018-01-16T00:00:00"/>
        <d v="2015-09-21T00:00:00"/>
        <d v="2012-09-04T00:00:00"/>
        <d v="2007-03-19T00:00:00"/>
        <d v="2007-08-27T00:00:00"/>
        <d v="2022-11-28T00:00:00"/>
        <d v="2013-11-12T00:00:00"/>
        <d v="2014-07-28T00:00:00"/>
        <d v="2024-01-03T00:00:00"/>
        <d v="2017-11-27T00:00:00"/>
        <d v="2006-07-24T00:00:00"/>
        <d v="2024-10-28T00:00:00"/>
        <d v="2024-04-22T00:00:00"/>
        <d v="2016-06-20T00:00:00"/>
        <d v="2004-11-19T00:00:00"/>
        <d v="2013-03-04T00:00:00"/>
        <d v="2002-12-23T00:00:00"/>
        <d v="2024-04-08T00:00:00"/>
        <d v="2010-01-11T00:00:00"/>
        <d v="2017-05-08T00:00:00"/>
        <d v="2021-12-06T00:00:00"/>
        <d v="1994-01-24T00:00:00"/>
        <d v="2009-03-30T00:00:00"/>
        <d v="2024-01-15T00:00:00"/>
        <d v="2024-07-15T00:00:00"/>
        <d v="2005-03-07T00:00:00"/>
        <d v="2022-01-03T00:00:00"/>
        <d v="2019-04-29T00:00:00"/>
        <d v="2016-11-14T00:00:00"/>
        <d v="2006-12-18T00:00:00"/>
        <d v="2016-04-11T00:00:00"/>
        <d v="2012-08-27T00:00:00"/>
        <d v="2015-09-28T00:00:00"/>
        <d v="2017-08-15T00:00:00"/>
        <d v="2022-02-14T00:00:00"/>
        <d v="2004-08-16T00:00:00"/>
        <d v="2023-12-05T00:00:00"/>
        <d v="1999-07-05T00:00:00"/>
        <d v="2006-12-13T00:00:00"/>
        <d v="2021-06-21T00:00:00"/>
        <d v="2011-07-05T00:00:00"/>
        <d v="2019-10-15T00:00:00"/>
        <d v="2017-03-13T00:00:00"/>
        <d v="1990-08-06T00:00:00"/>
        <d v="2012-02-13T00:00:00"/>
        <d v="2010-05-24T00:00:00"/>
        <d v="2019-05-20T00:00:00"/>
        <d v="1992-11-02T00:00:00"/>
        <d v="2019-08-26T00:00:00"/>
        <d v="2018-08-19T00:00:00"/>
        <d v="1998-06-01T00:00:00"/>
        <d v="2023-12-18T00:00:00"/>
        <d v="2001-12-10T00:00:00"/>
        <d v="2015-01-26T00:00:00"/>
        <d v="2022-12-06T00:00:00"/>
        <d v="2018-07-30T00:00:00"/>
        <d v="2023-04-17T00:00:00"/>
        <d v="1996-04-15T00:00:00"/>
        <d v="2017-07-17T00:00:00"/>
        <d v="1988-05-02T00:00:00"/>
        <d v="1989-04-24T00:00:00"/>
        <d v="2024-03-17T00:00:00"/>
        <d v="2016-10-10T00:00:00"/>
        <d v="2009-08-11T00:00:00"/>
        <d v="2023-06-12T00:00:00"/>
        <d v="2000-11-20T00:00:00"/>
        <d v="2010-02-16T00:00:00"/>
        <d v="1995-01-02T00:00:00"/>
        <d v="2023-02-06T00:00:00"/>
        <d v="1997-07-14T00:00:00"/>
        <d v="1988-11-01T00:00:00"/>
        <d v="2023-04-19T00:00:00"/>
        <d v="1995-05-22T00:00:00"/>
        <d v="2019-01-08T00:00:00"/>
        <d v="2017-10-23T00:00:00"/>
        <d v="2024-12-02T00:00:00"/>
        <d v="2022-11-07T00:00:00"/>
        <d v="2022-10-23T00:00:00"/>
        <d v="2020-06-02T00:00:00"/>
        <d v="2021-11-08T00:00:00"/>
        <d v="1995-03-20T00:00:00"/>
        <d v="2003-06-30T00:00:00"/>
        <d v="2018-05-23T00:00:00"/>
        <d v="2014-06-30T00:00:00"/>
        <d v="1992-11-09T00:00:00"/>
        <d v="2017-01-30T00:00:00"/>
        <d v="2011-09-19T00:00:00"/>
        <d v="1992-06-29T00:00:00"/>
        <d v="2023-01-16T00:00:00"/>
        <d v="2018-08-06T00:00:00"/>
        <d v="2017-05-22T00:00:00"/>
        <d v="2023-11-06T00:00:00"/>
        <d v="2024-08-12T00:00:00"/>
        <d v="2014-02-18T00:00:00"/>
        <d v="2010-07-19T00:00:00"/>
        <d v="2024-06-09T00:00:00"/>
        <d v="2007-04-30T00:00:00"/>
        <d v="2018-11-13T00:00:00"/>
        <d v="2024-10-14T00:00:00"/>
        <d v="2012-10-01T00:00:00"/>
        <d v="2004-04-26T00:00:00"/>
        <d v="2015-10-13T00:00:00"/>
        <d v="2023-09-11T00:00:00"/>
        <d v="2009-10-13T00:00:00"/>
        <d v="2015-03-09T00:00:00"/>
        <d v="2023-03-06T00:00:00"/>
        <d v="2019-07-01T00:00:00"/>
        <d v="1995-12-04T00:00:00"/>
        <d v="2023-03-28T00:00:00"/>
        <d v="2019-01-06T00:00:00"/>
        <d v="2016-10-05T00:00:00"/>
        <d v="2000-07-17T00:00:00"/>
        <d v="2013-01-28T00:00:00"/>
        <d v="2015-02-16T00:00:00"/>
        <d v="2025-01-20T00:00:00"/>
        <d v="2012-02-21T00:00:00"/>
        <d v="2023-07-10T00:00:00"/>
        <d v="2022-03-07T00:00:00"/>
        <d v="2022-09-11T00:00:00"/>
        <d v="2016-12-11T00:00:00"/>
        <d v="2018-10-29T00:00:00"/>
        <d v="2022-02-28T00:00:00"/>
        <d v="2013-09-09T00:00:00"/>
        <d v="2009-09-07T00:00:00"/>
        <d v="2014-02-03T00:00:00"/>
        <d v="1992-05-18T00:00:00"/>
        <d v="2020-02-18T00:00:00"/>
        <d v="2011-01-03T00:00:00"/>
        <d v="2018-01-22T00:00:00"/>
        <d v="2019-07-29T00:00:00"/>
        <d v="1989-08-07T00:00:00"/>
        <d v="2021-07-20T00:00:00"/>
        <d v="2006-11-20T00:00:00"/>
        <d v="2024-09-09T00:00:00"/>
        <d v="1994-01-09T00:00:00"/>
        <d v="2023-02-27T00:00:00"/>
        <d v="2019-11-18T00:00:00"/>
        <d v="2023-03-13T00:00:00"/>
        <d v="2010-12-28T00:00:00"/>
        <d v="2020-03-16T00:00:00"/>
        <d v="2025-01-21T00:00:00"/>
        <d v="2016-02-01T00:00:00"/>
        <d v="2021-08-29T00:00:00"/>
        <d v="2014-10-20T00:00:00"/>
        <d v="2019-08-12T00:00:00"/>
        <d v="2014-10-27T00:00:00"/>
        <d v="2014-08-04T00:00:00"/>
        <d v="2010-04-19T00:00:00"/>
        <d v="2014-07-18T00:00:00"/>
        <d v="2016-04-25T00:00:00"/>
        <d v="2015-12-21T00:00:00"/>
        <d v="2019-08-13T00:00:00"/>
        <d v="2009-10-26T00:00:00"/>
        <d v="2018-08-28T00:00:00"/>
        <d v="2010-08-30T00:00:00"/>
        <d v="2021-09-12T00:00:00"/>
        <d v="1985-10-07T00:00:00"/>
        <d v="2016-11-07T00:00:00"/>
        <d v="2023-01-30T00:00:00"/>
        <d v="2017-05-16T00:00:00"/>
        <d v="2021-05-18T00:00:00"/>
        <d v="2023-05-29T00:00:00"/>
        <d v="2012-02-27T00:00:00"/>
        <d v="2016-01-25T00:00:00"/>
        <d v="2011-05-09T00:00:00"/>
        <d v="2023-11-20T00:00:00"/>
        <d v="2015-03-02T00:00:00"/>
        <d v="2023-09-25T00:00:00"/>
        <d v="2019-05-06T00:00:00"/>
        <d v="1992-12-14T00:00:00"/>
        <d v="1984-11-26T00:00:00"/>
        <d v="1986-06-23T00:00:00"/>
        <d v="2015-04-20T00:00:00"/>
        <d v="2019-04-22T00:00:00"/>
        <d v="1993-09-27T00:00:00"/>
        <d v="2011-08-08T00:00:00"/>
        <d v="2006-10-22T00:00:00"/>
        <d v="2022-09-12T00:00:00"/>
        <d v="2022-06-13T00:00:00"/>
        <d v="1990-06-04T00:00:00"/>
        <d v="1981-12-14T00:00:00"/>
        <d v="2019-02-04T00:00:00"/>
        <d v="2017-05-31T00:00:00"/>
        <d v="2024-01-02T00:00:00"/>
        <d v="2004-12-27T00:00:00"/>
        <d v="2021-07-11T00:00:00"/>
        <d v="2015-08-24T00:00:00"/>
        <d v="2024-11-04T00:00:00"/>
        <d v="2023-10-30T00:00:00"/>
        <d v="2020-11-17T00:00:00"/>
        <d v="2022-05-02T00:00:00"/>
        <d v="1993-07-06T00:00:00"/>
        <d v="2000-10-30T00:00:00"/>
        <d v="2018-07-29T00:00:00"/>
        <d v="2021-05-17T00:00:00"/>
        <d v="2015-07-20T00:00:00"/>
        <d v="2017-10-16T00:00:00"/>
        <d v="1984-09-03T00:00:00"/>
        <d v="2014-07-21T00:00:00"/>
        <d v="2013-09-02T00:00:00"/>
        <d v="2006-05-08T00:00:00"/>
        <d v="2004-03-24T00:00:00"/>
        <d v="2011-04-11T00:00:00"/>
        <d v="2007-12-17T00:00:00"/>
        <d v="1999-08-16T00:00:00"/>
        <d v="2017-08-07T00:00:00"/>
        <d v="2016-06-13T00:00:00"/>
        <d v="2004-03-01T00:00:00"/>
        <d v="1993-10-11T00:00:00"/>
        <d v="2014-04-07T00:00:00"/>
        <d v="2023-04-10T00:00:00"/>
        <d v="2012-04-30T00:00:00"/>
        <d v="1995-06-26T00:00:00"/>
        <d v="2021-11-15T00:00:00"/>
        <d v="2016-02-22T00:00:00"/>
        <d v="2013-05-06T00:00:00"/>
        <d v="1999-10-25T00:00:00"/>
        <d v="2012-07-16T00:00:00"/>
        <d v="2020-05-11T00:00:00"/>
        <d v="1995-05-01T00:00:00"/>
        <d v="2012-04-02T00:00:00"/>
        <d v="2005-02-14T00:00:00"/>
        <d v="2023-01-10T00:00:00"/>
        <d v="1997-05-05T00:00:00"/>
        <d v="2017-09-05T00:00:00"/>
        <d v="1997-06-09T00:00:00"/>
        <d v="2022-06-12T00:00:00"/>
        <d v="2018-02-20T00:00:00"/>
        <d v="2001-12-17T00:00:00"/>
        <d v="2019-03-25T00:00:00"/>
        <d v="2005-01-03T00:00:00"/>
        <d v="2018-04-23T00:00:00"/>
        <d v="2016-02-08T00:00:00"/>
        <d v="2021-12-13T00:00:00"/>
        <d v="2012-06-18T00:00:00"/>
        <d v="2007-07-23T00:00:00"/>
        <d v="2024-07-02T00:00:00"/>
        <d v="2006-05-22T00:00:00"/>
        <d v="2023-12-27T00:00:00"/>
        <d v="2015-11-23T00:00:00"/>
        <d v="2024-07-08T00:00:00"/>
        <d v="2002-12-09T00:00:00"/>
        <d v="2023-05-01T00:00:00"/>
        <d v="2006-04-17T00:00:00"/>
        <d v="1987-08-24T00:00:00"/>
        <d v="1995-11-13T00:00:00"/>
        <d v="2016-12-26T00:00:00"/>
        <d v="2019-03-04T00:00:00"/>
        <d v="1994-04-18T00:00:00"/>
        <d v="1989-06-19T00:00:00"/>
        <d v="2013-01-22T00:00:00"/>
        <d v="2003-01-21T00:00:00"/>
        <d v="2018-12-17T00:00:00"/>
        <d v="2023-09-06T00:00:00"/>
        <d v="2023-08-20T00:00:00"/>
        <d v="2012-12-17T00:00:00"/>
        <d v="2018-12-03T00:00:00"/>
        <d v="2011-05-23T00:00:00"/>
        <d v="2022-08-22T00:00:00"/>
        <d v="2002-09-09T00:00:00"/>
        <d v="2019-01-21T00:00:00"/>
        <d v="2002-10-28T00:00:00"/>
        <d v="2022-02-17T00:00:00"/>
        <d v="2016-08-01T00:00:00"/>
        <d v="2022-10-11T00:00:00"/>
        <d v="1999-03-15T00:00:00"/>
        <d v="2017-06-29T00:00:00"/>
        <d v="2007-11-26T00:00:00"/>
        <d v="1993-12-06T00:00:00"/>
        <d v="2010-01-10T00:00:00"/>
        <d v="2017-10-02T00:00:00"/>
        <d v="1994-12-27T00:00:00"/>
        <d v="2009-10-07T00:00:00"/>
        <d v="2014-11-07T00:00:00"/>
        <d v="2013-10-15T00:00:00"/>
        <d v="2009-07-06T00:00:00"/>
        <d v="2022-12-04T00:00:00"/>
        <d v="2007-07-30T00:00:00"/>
        <d v="2008-06-09T00:00:00"/>
        <d v="1988-09-26T00:00:00"/>
        <d v="1995-05-15T00:00:00"/>
        <d v="1981-09-04T00:00:00"/>
        <d v="2013-08-05T00:00:00"/>
        <d v="2010-09-13T00:00:00"/>
        <d v="2018-08-20T00:00:00"/>
        <d v="2016-05-16T00:00:00"/>
        <d v="1997-05-12T00:00:00"/>
        <d v="2019-01-28T00:00:00"/>
        <d v="2015-06-15T00:00:00"/>
        <d v="1995-10-30T00:00:00"/>
        <d v="2012-01-02T00:00:00"/>
        <d v="2016-01-14T00:00:00"/>
        <d v="2012-12-10T00:00:00"/>
        <d v="2001-10-29T00:00:00"/>
        <d v="2019-12-22T00:00:00"/>
        <d v="2019-10-07T00:00:00"/>
        <d v="2022-01-04T00:00:00"/>
        <d v="2023-05-22T00:00:00"/>
        <d v="2005-12-19T00:00:00"/>
        <d v="1999-01-25T00:00:00"/>
        <d v="1991-09-30T00:00:00"/>
        <d v="1993-04-19T00:00:00"/>
        <d v="2005-02-28T00:00:00"/>
        <d v="2007-02-26T00:00:00"/>
        <d v="2015-05-01T00:00:00"/>
        <d v="2015-07-06T00:00:00"/>
        <d v="2024-11-12T00:00:00"/>
        <d v="2024-09-20T00:00:00"/>
        <d v="2010-03-22T00:00:00"/>
        <d v="2022-08-15T00:00:00"/>
        <d v="2022-01-24T00:00:00"/>
        <d v="1991-04-15T00:00:00"/>
        <d v="2013-01-31T00:00:00"/>
        <d v="2025-01-09T00:00:00"/>
        <d v="2003-01-31T00:00:00"/>
        <d v="2017-11-06T00:00:00"/>
        <d v="2008-05-12T00:00:00"/>
        <d v="2022-12-12T00:00:00"/>
        <d v="2015-06-29T00:00:00"/>
        <d v="2009-01-05T00:00:00"/>
        <d v="2009-06-08T00:00:00"/>
        <d v="2009-04-20T00:00:00"/>
        <d v="2016-03-14T00:00:00"/>
        <d v="2012-03-19T00:00:00"/>
        <d v="2020-07-05T00:00:00"/>
        <d v="2014-12-01T00:00:00"/>
        <d v="2022-07-25T00:00:00"/>
        <d v="2024-04-15T00:00:00"/>
        <d v="2019-12-13T00:00:00"/>
        <d v="1986-09-02T00:00:00"/>
        <d v="1992-08-31T00:00:00"/>
        <d v="2012-04-06T00:00:00"/>
        <d v="2024-08-05T00:00:00"/>
        <d v="2024-05-28T00:00:00"/>
        <d v="1989-09-18T00:00:00"/>
        <d v="2001-04-02T00:00:00"/>
        <d v="2004-01-01T00:00:00"/>
        <d v="2013-08-11T00:00:00"/>
        <d v="2018-08-27T00:00:00"/>
        <d v="1999-10-18T00:00:00"/>
        <d v="2024-08-07T00:00:00"/>
        <d v="1991-10-28T00:00:00"/>
        <d v="1989-08-14T00:00:00"/>
        <d v="2015-01-05T00:00:00"/>
        <d v="2019-10-01T00:00:00"/>
        <d v="2016-04-04T00:00:00"/>
        <d v="1985-07-15T00:00:00"/>
        <d v="2024-07-29T00:00:00"/>
        <d v="2003-11-17T00:00:00"/>
        <d v="2012-05-07T00:00:00"/>
        <d v="2021-11-07T00:00:00"/>
        <d v="2010-11-08T00:00:00"/>
        <d v="1994-12-05T00:00:00"/>
        <d v="2017-06-12T00:00:00"/>
        <d v="2018-10-03T00:00:00"/>
        <d v="2009-03-09T00:00:00"/>
        <d v="2010-03-01T00:00:00"/>
        <d v="1985-08-19T00:00:00"/>
        <d v="1987-04-06T00:00:00"/>
        <d v="2014-04-25T00:00:00"/>
        <d v="1992-08-24T00:00:00"/>
        <d v="1994-05-16T00:00:00"/>
        <d v="2012-07-30T00:00:00"/>
        <d v="2009-04-15T00:00:00"/>
        <d v="1995-10-18T00:00:00"/>
        <d v="2006-12-17T00:00:00"/>
        <d v="1998-01-26T00:00:00"/>
        <d v="2023-05-14T00:00:00"/>
        <d v="2010-08-09T00:00:00"/>
        <d v="2011-06-09T00:00:00"/>
        <d v="2004-03-08T00:00:00"/>
        <d v="2006-10-23T00:00:00"/>
        <d v="2004-02-23T00:00:00"/>
        <d v="1997-04-21T00:00:00"/>
        <d v="1996-11-25T00:00:00"/>
        <d v="1999-12-27T00:00:00"/>
        <d v="1993-07-19T00:00:00"/>
        <d v="1992-10-05T00:00:00"/>
        <d v="1990-10-15T00:00:00"/>
        <d v="2005-01-20T00:00:00"/>
        <d v="1998-07-20T00:00:00"/>
        <d v="2004-05-10T00:00:00"/>
        <d v="2019-09-16T00:00:00"/>
        <d v="2017-12-04T00:00:00"/>
        <d v="2008-01-28T00:00:00"/>
        <d v="2021-06-07T00:00:00"/>
        <d v="2022-12-27T00:00:00"/>
        <d v="2025-01-24T00:00:00"/>
        <d v="2019-11-04T00:00:00"/>
        <d v="2017-12-26T00:00:00"/>
        <d v="2023-03-07T00:00:00"/>
        <d v="2024-12-16T00:00:00"/>
        <d v="2024-11-13T00:00:00"/>
        <d v="2016-12-20T00:00:00"/>
        <d v="1982-05-17T00:00:00"/>
      </sharedItems>
    </cacheField>
    <cacheField name="Empl Class" numFmtId="0">
      <sharedItems/>
    </cacheField>
    <cacheField name="Business Title (if any)" numFmtId="0">
      <sharedItems containsBlank="1"/>
    </cacheField>
    <cacheField name="Reg/Temp" numFmtId="0">
      <sharedItems/>
    </cacheField>
    <cacheField name="Full/Part" numFmtId="0">
      <sharedItems count="2">
        <s v="Full-Time"/>
        <s v="Part-Time"/>
      </sharedItems>
    </cacheField>
    <cacheField name="Pay Distribution Code" numFmtId="0">
      <sharedItems/>
    </cacheField>
    <cacheField name="NYCAPS Pay Class Code" numFmtId="0">
      <sharedItems/>
    </cacheField>
    <cacheField name="Sal Plan" numFmtId="0">
      <sharedItems containsBlank="1"/>
    </cacheField>
    <cacheField name="Grade" numFmtId="0">
      <sharedItems containsBlank="1"/>
    </cacheField>
    <cacheField name="Comp Rate" numFmtId="168">
      <sharedItems containsSemiMixedTypes="0" containsString="0" containsNumber="1" minValue="16.5" maxValue="277605" count="849">
        <n v="125360"/>
        <n v="50496"/>
        <n v="95025"/>
        <n v="40957"/>
        <n v="117249"/>
        <n v="51129"/>
        <n v="162980"/>
        <n v="93032"/>
        <n v="64581"/>
        <n v="97728"/>
        <n v="77832"/>
        <n v="91768"/>
        <n v="47100"/>
        <n v="116549"/>
        <n v="86150"/>
        <n v="57229"/>
        <n v="125575"/>
        <n v="83456"/>
        <n v="58799"/>
        <n v="75913"/>
        <n v="138722"/>
        <n v="146619"/>
        <n v="146235"/>
        <n v="59829"/>
        <n v="79300"/>
        <n v="92994"/>
        <n v="97775"/>
        <n v="72839"/>
        <n v="130000"/>
        <n v="85762"/>
        <n v="52130"/>
        <n v="68672"/>
        <n v="59457"/>
        <n v="94256"/>
        <n v="81000"/>
        <n v="72499"/>
        <n v="61376"/>
        <n v="79404"/>
        <n v="169832"/>
        <n v="122516"/>
        <n v="64124"/>
        <n v="70461"/>
        <n v="93189"/>
        <n v="72364"/>
        <n v="101386"/>
        <n v="121139"/>
        <n v="63043"/>
        <n v="141185"/>
        <n v="86821"/>
        <n v="122116"/>
        <n v="105257"/>
        <n v="16.5"/>
        <n v="71389"/>
        <n v="92073"/>
        <n v="84872"/>
        <n v="51917"/>
        <n v="164837"/>
        <n v="61163"/>
        <n v="123807"/>
        <n v="53692"/>
        <n v="87137"/>
        <n v="51796"/>
        <n v="63.37"/>
        <n v="124422"/>
        <n v="119330"/>
        <n v="120492"/>
        <n v="130045"/>
        <n v="71874"/>
        <n v="79545"/>
        <n v="209435"/>
        <n v="118823"/>
        <n v="73167"/>
        <n v="109214"/>
        <n v="126462"/>
        <n v="97307"/>
        <n v="77871"/>
        <n v="72570"/>
        <n v="76131"/>
        <n v="110938"/>
        <n v="143752"/>
        <n v="59588"/>
        <n v="103055"/>
        <n v="131476"/>
        <n v="190588"/>
        <n v="131127"/>
        <n v="58718"/>
        <n v="52535"/>
        <n v="79723"/>
        <n v="135216"/>
        <n v="68765"/>
        <n v="75971"/>
        <n v="62982"/>
        <n v="187481"/>
        <n v="140164"/>
        <n v="86620"/>
        <n v="92446"/>
        <n v="77320"/>
        <n v="93396"/>
        <n v="241356"/>
        <n v="122658"/>
        <n v="76032"/>
        <n v="68702"/>
        <n v="224443"/>
        <n v="92788"/>
        <n v="90758"/>
        <n v="101937"/>
        <n v="125578"/>
        <n v="50868"/>
        <n v="68958"/>
        <n v="85953"/>
        <n v="150542"/>
        <n v="108810"/>
        <n v="162421"/>
        <n v="106146"/>
        <n v="51539"/>
        <n v="60453"/>
        <n v="78840"/>
        <n v="139050"/>
        <n v="109330"/>
        <n v="159650"/>
        <n v="147048"/>
        <n v="179750"/>
        <n v="168505"/>
        <n v="166422"/>
        <n v="99803"/>
        <n v="121094"/>
        <n v="51407"/>
        <n v="72962"/>
        <n v="75464"/>
        <n v="182828"/>
        <n v="120283"/>
        <n v="82933"/>
        <n v="104811"/>
        <n v="105090"/>
        <n v="75239"/>
        <n v="46556"/>
        <n v="164313"/>
        <n v="86867"/>
        <n v="160726"/>
        <n v="290"/>
        <n v="117187"/>
        <n v="72072"/>
        <n v="85384"/>
        <n v="63071"/>
        <n v="85836"/>
        <n v="42517"/>
        <n v="166860"/>
        <n v="99658"/>
        <n v="91988"/>
        <n v="52035"/>
        <n v="111187"/>
        <n v="110103"/>
        <n v="159876"/>
        <n v="92015"/>
        <n v="104210"/>
        <n v="128750"/>
        <n v="109364"/>
        <n v="91394"/>
        <n v="241364"/>
        <n v="193068"/>
        <n v="79415"/>
        <n v="74687"/>
        <n v="140414"/>
        <n v="146773"/>
        <n v="64476"/>
        <n v="94927"/>
        <n v="47200"/>
        <n v="90629"/>
        <n v="183227"/>
        <n v="161952"/>
        <n v="135842"/>
        <n v="133930"/>
        <n v="86774"/>
        <n v="120665"/>
        <n v="92579"/>
        <n v="126360"/>
        <n v="169545"/>
        <n v="149350"/>
        <n v="146260"/>
        <n v="144494"/>
        <n v="58485"/>
        <n v="47502"/>
        <n v="159280"/>
        <n v="156243"/>
        <n v="90624"/>
        <n v="93674"/>
        <n v="67624"/>
        <n v="66862"/>
        <n v="85833"/>
        <n v="89309"/>
        <n v="67659"/>
        <n v="106071"/>
        <n v="146348"/>
        <n v="45146"/>
        <n v="129392"/>
        <n v="73359"/>
        <n v="139869"/>
        <n v="79740"/>
        <n v="122004"/>
        <n v="51130"/>
        <n v="84805"/>
        <n v="87447"/>
        <n v="136990"/>
        <n v="170523"/>
        <n v="143944"/>
        <n v="96352"/>
        <n v="61406"/>
        <n v="79957"/>
        <n v="95214"/>
        <n v="61467"/>
        <n v="75339"/>
        <n v="84665"/>
        <n v="181596"/>
        <n v="47248"/>
        <n v="106294"/>
        <n v="162000"/>
        <n v="85903"/>
        <n v="110833"/>
        <n v="96725"/>
        <n v="99835"/>
        <n v="19.8"/>
        <n v="148488"/>
        <n v="156415"/>
        <n v="93519"/>
        <n v="94997"/>
        <n v="143793"/>
        <n v="162074"/>
        <n v="124776"/>
        <n v="157192"/>
        <n v="86281"/>
        <n v="68877"/>
        <n v="63376"/>
        <n v="68910"/>
        <n v="92452"/>
        <n v="127647"/>
        <n v="186989"/>
        <n v="209438"/>
        <n v="42405"/>
        <n v="61581"/>
        <n v="55549"/>
        <n v="154309"/>
        <n v="134724"/>
        <n v="172451"/>
        <n v="160642"/>
        <n v="50628"/>
        <n v="112230"/>
        <n v="42619"/>
        <n v="52159"/>
        <n v="78381"/>
        <n v="224398"/>
        <n v="131817"/>
        <n v="164855"/>
        <n v="72844"/>
        <n v="179812"/>
        <n v="79500"/>
        <n v="128010"/>
        <n v="86351"/>
        <n v="47368"/>
        <n v="51820"/>
        <n v="68832"/>
        <n v="95258"/>
        <n v="83501"/>
        <n v="168744"/>
        <n v="90049"/>
        <n v="106241"/>
        <n v="117295"/>
        <n v="190000"/>
        <n v="132617"/>
        <n v="133689"/>
        <n v="139113"/>
        <n v="52198"/>
        <n v="111717"/>
        <n v="95051"/>
        <n v="146606"/>
        <n v="100786"/>
        <n v="174270"/>
        <n v="46367"/>
        <n v="92376"/>
        <n v="95235"/>
        <n v="39763"/>
        <n v="59715"/>
        <n v="110253"/>
        <n v="139141"/>
        <n v="112896"/>
        <n v="107979"/>
        <n v="96754"/>
        <n v="64030"/>
        <n v="123918"/>
        <n v="91511"/>
        <n v="93094"/>
        <n v="66255"/>
        <n v="185642"/>
        <n v="123600"/>
        <n v="187450"/>
        <n v="71100"/>
        <n v="173248"/>
        <n v="50968"/>
        <n v="94859"/>
        <n v="116851"/>
        <n v="139627"/>
        <n v="117317"/>
        <n v="66391"/>
        <n v="75233"/>
        <n v="73298"/>
        <n v="72543"/>
        <n v="66634"/>
        <n v="75737"/>
        <n v="92999"/>
        <n v="84401"/>
        <n v="146607"/>
        <n v="46530"/>
        <n v="121549"/>
        <n v="220329"/>
        <n v="75648"/>
        <n v="103609"/>
        <n v="90232"/>
        <n v="151903"/>
        <n v="51081"/>
        <n v="101529"/>
        <n v="141144"/>
        <n v="84046"/>
        <n v="152118"/>
        <n v="98371"/>
        <n v="201258"/>
        <n v="90623"/>
        <n v="128051"/>
        <n v="164567"/>
        <n v="114680"/>
        <n v="81771"/>
        <n v="119433"/>
        <n v="127308"/>
        <n v="85081"/>
        <n v="83173"/>
        <n v="93659"/>
        <n v="118844"/>
        <n v="90259"/>
        <n v="61534"/>
        <n v="77313"/>
        <n v="62057"/>
        <n v="93730"/>
        <n v="199470"/>
        <n v="142517"/>
        <n v="143413"/>
        <n v="209442"/>
        <n v="92925"/>
        <n v="149254"/>
        <n v="85000"/>
        <n v="105000"/>
        <n v="77250"/>
        <n v="104612"/>
        <n v="60889"/>
        <n v="73041"/>
        <n v="149239"/>
        <n v="224394"/>
        <n v="87101"/>
        <n v="89435"/>
        <n v="116869"/>
        <n v="117685"/>
        <n v="115000"/>
        <n v="111843"/>
        <n v="95433"/>
        <n v="86979"/>
        <n v="56164"/>
        <n v="182161"/>
        <n v="91817"/>
        <n v="86179"/>
        <n v="76802"/>
        <n v="161340"/>
        <n v="70433"/>
        <n v="67160"/>
        <n v="69256"/>
        <n v="150041"/>
        <n v="167938"/>
        <n v="128984"/>
        <n v="47458"/>
        <n v="42592"/>
        <n v="56194"/>
        <n v="90831"/>
        <n v="79638"/>
        <n v="76210"/>
        <n v="160187"/>
        <n v="97072"/>
        <n v="76290"/>
        <n v="86110"/>
        <n v="111302"/>
        <n v="83306"/>
        <n v="95302"/>
        <n v="126312"/>
        <n v="151107"/>
        <n v="241350"/>
        <n v="86154"/>
        <n v="99906"/>
        <n v="56302"/>
        <n v="120000"/>
        <n v="166663"/>
        <n v="46303"/>
        <n v="75889"/>
        <n v="116274"/>
        <n v="166694"/>
        <n v="86877"/>
        <n v="84855"/>
        <n v="153512"/>
        <n v="112219"/>
        <n v="166015"/>
        <n v="173716"/>
        <n v="112322"/>
        <n v="71524"/>
        <n v="99842"/>
        <n v="97918"/>
        <n v="156603"/>
        <n v="87573"/>
        <n v="71525"/>
        <n v="125660"/>
        <n v="135241"/>
        <n v="159583"/>
        <n v="77690"/>
        <n v="86662"/>
        <n v="125283"/>
        <n v="106620"/>
        <n v="209426"/>
        <n v="111470"/>
        <n v="92888"/>
        <n v="209448"/>
        <n v="209440"/>
        <n v="116000"/>
        <n v="150670"/>
        <n v="136622"/>
        <n v="100407"/>
        <n v="105852"/>
        <n v="62089"/>
        <n v="145307"/>
        <n v="61437"/>
        <n v="75987"/>
        <n v="102771"/>
        <n v="101337"/>
        <n v="97199"/>
        <n v="68733"/>
        <n v="121741"/>
        <n v="53359"/>
        <n v="77088"/>
        <n v="95667"/>
        <n v="45071"/>
        <n v="50875"/>
        <n v="125000"/>
        <n v="81951"/>
        <n v="181976"/>
        <n v="113195"/>
        <n v="98950"/>
        <n v="89761"/>
        <n v="65252"/>
        <n v="127396"/>
        <n v="135056"/>
        <n v="124315"/>
        <n v="83880"/>
        <n v="52129"/>
        <n v="97512"/>
        <n v="135670"/>
        <n v="181062"/>
        <n v="102016"/>
        <n v="21.4"/>
        <n v="149609"/>
        <n v="49615"/>
        <n v="138630"/>
        <n v="173382"/>
        <n v="206922"/>
        <n v="84986"/>
        <n v="116070"/>
        <n v="72719"/>
        <n v="124534"/>
        <n v="139793"/>
        <n v="139463"/>
        <n v="134760"/>
        <n v="186882"/>
        <n v="116002"/>
        <n v="85190"/>
        <n v="85387"/>
        <n v="134499"/>
        <n v="95701"/>
        <n v="112000"/>
        <n v="144768"/>
        <n v="132926"/>
        <n v="96858"/>
        <n v="100111"/>
        <n v="113360"/>
        <n v="111698"/>
        <n v="67395"/>
        <n v="152653"/>
        <n v="91834"/>
        <n v="88242"/>
        <n v="119610"/>
        <n v="85998"/>
        <n v="81653"/>
        <n v="168626"/>
        <n v="47644"/>
        <n v="151357"/>
        <n v="209443"/>
        <n v="72370"/>
        <n v="79310"/>
        <n v="151133"/>
        <n v="80080"/>
        <n v="128091"/>
        <n v="86561"/>
        <n v="47566"/>
        <n v="151166"/>
        <n v="169599"/>
        <n v="162841"/>
        <n v="160000"/>
        <n v="77126"/>
        <n v="175483"/>
        <n v="132004"/>
        <n v="106951"/>
        <n v="80000"/>
        <n v="184512"/>
        <n v="125088"/>
        <n v="64306"/>
        <n v="159325"/>
        <n v="88839"/>
        <n v="85786"/>
        <n v="135862"/>
        <n v="159566"/>
        <n v="105730"/>
        <n v="81186"/>
        <n v="122987"/>
        <n v="92179"/>
        <n v="109872"/>
        <n v="89700"/>
        <n v="91004"/>
        <n v="73512"/>
        <n v="124123"/>
        <n v="70142"/>
        <n v="126607"/>
        <n v="103968"/>
        <n v="136316"/>
        <n v="142907"/>
        <n v="134179"/>
        <n v="159835"/>
        <n v="113772"/>
        <n v="145088"/>
        <n v="106536"/>
        <n v="153688"/>
        <n v="116227"/>
        <n v="82667"/>
        <n v="139114"/>
        <n v="151091"/>
        <n v="56983"/>
        <n v="164590"/>
        <n v="160859"/>
        <n v="69268"/>
        <n v="70391"/>
        <n v="151430"/>
        <n v="59799"/>
        <n v="117433"/>
        <n v="76280"/>
        <n v="84305"/>
        <n v="117251"/>
        <n v="199463"/>
        <n v="72763"/>
        <n v="82901"/>
        <n v="130857"/>
        <n v="56112"/>
        <n v="66826"/>
        <n v="111164"/>
        <n v="142649"/>
        <n v="75432"/>
        <n v="70704"/>
        <n v="81806"/>
        <n v="174399"/>
        <n v="154523"/>
        <n v="119936"/>
        <n v="62138"/>
        <n v="89177"/>
        <n v="186235"/>
        <n v="85936"/>
        <n v="100027"/>
        <n v="115552"/>
        <n v="133885"/>
        <n v="146399"/>
        <n v="144200"/>
        <n v="89479"/>
        <n v="68798"/>
        <n v="119218"/>
        <n v="73000"/>
        <n v="79777"/>
        <n v="114609"/>
        <n v="185302"/>
        <n v="89751"/>
        <n v="85490"/>
        <n v="126887"/>
        <n v="119526"/>
        <n v="127520"/>
        <n v="89681"/>
        <n v="45040"/>
        <n v="123190"/>
        <n v="149760"/>
        <n v="97850"/>
        <n v="116129"/>
        <n v="38262"/>
        <n v="51040"/>
        <n v="65162"/>
        <n v="50655"/>
        <n v="147737"/>
        <n v="144627"/>
        <n v="79381"/>
        <n v="64766"/>
        <n v="47149"/>
        <n v="109126"/>
        <n v="149595"/>
        <n v="187229"/>
        <n v="63995"/>
        <n v="70171"/>
        <n v="277605"/>
        <n v="128863"/>
        <n v="91544"/>
        <n v="111116"/>
        <n v="139108"/>
        <n v="162197"/>
        <n v="61079"/>
        <n v="170127"/>
        <n v="209000"/>
        <n v="103661"/>
        <n v="162789"/>
        <n v="98595"/>
        <n v="98555"/>
        <n v="149603"/>
        <n v="206271"/>
        <n v="75387"/>
        <n v="88992"/>
        <n v="118712"/>
        <n v="76112"/>
        <n v="97489"/>
        <n v="87989"/>
        <n v="85968"/>
        <n v="209427"/>
        <n v="83257"/>
        <n v="209414"/>
        <n v="122290"/>
        <n v="86550"/>
        <n v="97823"/>
        <n v="40956"/>
        <n v="189502"/>
        <n v="172812"/>
        <n v="110507"/>
        <n v="170000"/>
        <n v="96149"/>
        <n v="83106"/>
        <n v="74111"/>
        <n v="162068"/>
        <n v="109671"/>
        <n v="86946"/>
        <n v="77226"/>
        <n v="203422"/>
        <n v="165000"/>
        <n v="74186"/>
        <n v="164243"/>
        <n v="137917"/>
        <n v="148642"/>
        <n v="115055"/>
        <n v="115370"/>
        <n v="99887"/>
        <n v="112877"/>
        <n v="98360"/>
        <n v="170114"/>
        <n v="63161"/>
        <n v="132400"/>
        <n v="67942"/>
        <n v="83007"/>
        <n v="142779"/>
        <n v="134622"/>
        <n v="103879"/>
        <n v="86201"/>
        <n v="88066"/>
        <n v="103123"/>
        <n v="80997"/>
        <n v="69631"/>
        <n v="103603"/>
        <n v="85935"/>
        <n v="162683"/>
        <n v="102242"/>
        <n v="164554"/>
        <n v="62024"/>
        <n v="141363"/>
        <n v="128320"/>
        <n v="146836"/>
        <n v="164134"/>
        <n v="123071"/>
        <n v="85812"/>
        <n v="84910"/>
        <n v="112917"/>
        <n v="85275"/>
        <n v="121043"/>
        <n v="73034"/>
        <n v="77906"/>
        <n v="107484"/>
        <n v="53300"/>
        <n v="74451"/>
        <n v="85842"/>
        <n v="117480"/>
        <n v="91662"/>
        <n v="64715"/>
        <n v="66729"/>
        <n v="139723"/>
        <n v="42027"/>
        <n v="129562"/>
        <n v="141137"/>
        <n v="102837"/>
        <n v="89757"/>
        <n v="124271"/>
        <n v="127879"/>
        <n v="68889"/>
        <n v="142625"/>
        <n v="118389"/>
        <n v="118977"/>
        <n v="99311"/>
        <n v="187189"/>
        <n v="69795"/>
        <n v="131686"/>
        <n v="114330"/>
        <n v="89812"/>
        <n v="122552"/>
        <n v="72333"/>
        <n v="259284"/>
        <n v="148174"/>
        <n v="86225"/>
        <n v="120387"/>
        <n v="161592"/>
        <n v="130577"/>
        <n v="189497"/>
        <n v="104617"/>
        <n v="144373"/>
        <n v="43871"/>
        <n v="150483"/>
        <n v="48836"/>
        <n v="119378"/>
        <n v="241386"/>
        <n v="64063"/>
        <n v="94027"/>
        <n v="191704"/>
        <n v="118478"/>
        <n v="96574"/>
        <n v="53473"/>
        <n v="76001"/>
        <n v="142846"/>
        <n v="112135"/>
        <n v="104414"/>
        <n v="128270"/>
        <n v="146868"/>
        <n v="61695"/>
        <n v="182074"/>
        <n v="126815"/>
        <n v="89124"/>
        <n v="107346"/>
        <n v="108150"/>
        <n v="150373"/>
        <n v="88889"/>
        <n v="66680"/>
        <n v="67780"/>
        <n v="134159"/>
        <n v="120926"/>
        <n v="140264"/>
        <n v="47919"/>
        <n v="94580"/>
        <n v="74815"/>
        <n v="121309"/>
        <n v="99102"/>
        <n v="117024"/>
        <n v="82400"/>
        <n v="95779"/>
        <n v="99946"/>
        <n v="103574"/>
        <n v="133900"/>
        <n v="69335"/>
        <n v="105212"/>
        <n v="46318"/>
        <n v="71367"/>
        <n v="98267"/>
        <n v="62760"/>
        <n v="53494"/>
        <n v="164999"/>
        <n v="90246"/>
        <n v="139540"/>
        <n v="93668"/>
        <n v="93108"/>
        <n v="120296"/>
        <n v="106837"/>
        <n v="112721"/>
        <n v="47864"/>
        <n v="62256"/>
        <n v="128805"/>
        <n v="140783"/>
        <n v="45593"/>
        <n v="167511"/>
        <n v="134024"/>
        <n v="105318"/>
        <n v="117901"/>
        <n v="126952"/>
        <n v="64142"/>
        <n v="82837"/>
        <n v="121724"/>
        <n v="180502"/>
        <n v="137392"/>
        <n v="132007"/>
        <n v="43020"/>
        <n v="47174"/>
        <n v="50763"/>
        <n v="85978"/>
        <n v="145381"/>
        <n v="93206"/>
        <n v="109119"/>
        <n v="127000"/>
        <n v="61673"/>
        <n v="104668"/>
        <n v="75334"/>
        <n v="173846"/>
        <n v="169714"/>
        <n v="97113"/>
        <n v="69281"/>
        <n v="80981"/>
        <n v="61793"/>
        <n v="110191"/>
        <n v="125563"/>
        <n v="106201"/>
        <n v="180044"/>
        <n v="64720"/>
        <n v="86612"/>
        <n v="73066"/>
        <n v="115207"/>
        <n v="159571"/>
        <n v="169553"/>
        <n v="103356"/>
        <n v="99739"/>
        <n v="134910"/>
        <n v="80413"/>
        <n v="125691"/>
        <n v="119852"/>
        <n v="149460"/>
        <n v="100328"/>
        <n v="20.9"/>
        <n v="110499"/>
        <n v="86391"/>
        <n v="89535"/>
        <n v="184218"/>
        <n v="70022"/>
        <n v="135795"/>
        <n v="107999"/>
        <n v="124919"/>
        <n v="111036"/>
        <n v="86520"/>
        <n v="241355"/>
        <n v="69227"/>
      </sharedItems>
    </cacheField>
    <cacheField name="Pay Class Code" numFmtId="0">
      <sharedItems/>
    </cacheField>
    <cacheField name="Job Categor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ssozana Mullins" refreshedDate="45702.656743287036" createdVersion="8" refreshedVersion="8" minRefreshableVersion="3" recordCount="189" xr:uid="{88D23DC7-A5C3-456C-AD01-ECD900ED4B89}">
  <cacheSource type="worksheet">
    <worksheetSource ref="A1:K190" sheet="SEPARATIONS_FY2024" r:id="rId2"/>
  </cacheSource>
  <cacheFields count="11">
    <cacheField name="Employee Name" numFmtId="0">
      <sharedItems count="189">
        <s v="AVILES, NELSON"/>
        <s v="COHN, DOUGLAS"/>
        <s v="SCHAFFER, ROBERT"/>
        <s v="MA, YAN HUA"/>
        <s v="DONADIO, MARGARET"/>
        <s v="JOHNSON, JULIA MICHELLE"/>
        <s v="LINTON, LORRAINE"/>
        <s v="DELUCA, ANTHONY"/>
        <s v="DZEDAVETS, HALINA"/>
        <s v="GLOVER, TRACEY"/>
        <s v="JONES, OSFORD"/>
        <s v="WEISSMAN, ROBERT"/>
        <s v="LAVITMAN, LANA"/>
        <s v="RUSSELL, PATRICIA"/>
        <s v="BERKSTEINER, DOREEN"/>
        <s v="CHABRAN, ARMANDO"/>
        <s v="GRANT, NICHOLE"/>
        <s v="WANG, YING"/>
        <s v="KARASOULA, ANDROMACHI"/>
        <s v="SAMMARCO, PETER"/>
        <s v="FATTAH, HAMDI"/>
        <s v="DIMNAKU, DILARA"/>
        <s v="MULLIGAN, III, JOHN"/>
        <s v="ROBERTS WARREN, KIA"/>
        <s v="SCHWARTZ, ALEC"/>
        <s v="TAYLOR, CYNTHIA"/>
        <s v="KODJOE, NENE"/>
        <s v="CHEUNG, JACK"/>
        <s v="ITKIN, MARINA"/>
        <s v="RADIX, ALBERT"/>
        <s v="SNYDER, DEIRDRE"/>
        <s v="BADDAL, RA AMEN"/>
        <s v="HUANG, JUNMIN"/>
        <s v="CEFALO, PETER"/>
        <s v="D'URSO, CARMINE"/>
        <s v="FLETCHER, DAWN"/>
        <s v="HARVIN, ROZZANO"/>
        <s v="LEW-PAU, MARY"/>
        <s v="MELLOW, HOWARD"/>
        <s v="RUDIN, DAVID"/>
        <s v="SIMON, BLESSON"/>
        <s v="STEIN, WILLIAM"/>
        <s v="TARVER, RICHARD"/>
        <s v="VARUGHESE, ALEX"/>
        <s v="ADEYI, IBRAHIM"/>
        <s v="AKBAR, SHADMAN"/>
        <s v="BARANOVSKAYA, YELENA"/>
        <s v="BAZILE, MACKENZY"/>
        <s v="BEGUM, NUR"/>
        <s v="BUCHANAN, CHRISTINE"/>
        <s v="BURROWES, DONOVAN"/>
        <s v="CHAN, SCOTT"/>
        <s v="CHEN, HONG"/>
        <s v="DIAMOND, STEVEN"/>
        <s v="DORVIL, JOHN"/>
        <s v="ENRIQUEZ, EDITH"/>
        <s v="EVANS, JANINE"/>
        <s v="FOLKES, ANTHONY"/>
        <s v="FONG, SO YI"/>
        <s v="FREESE, OKSANA"/>
        <s v="GASHI, FISNIK"/>
        <s v="GELB CHERNIGOFF, SHERI"/>
        <s v="GLOVER, DIANE"/>
        <s v="GORIS, DAIJA"/>
        <s v="GRIFFITH, DAISHA"/>
        <s v="HAWKINS-EL, JENDAYI"/>
        <s v="HEMRAJ, RAMJIT"/>
        <s v="HUSLIN, JAVANNA"/>
        <s v="IDOLOR, JULIUS"/>
        <s v="JAMES, BOLAJI"/>
        <s v="KREISLER, ALAN"/>
        <s v="LEVOVITZ, NACHMEN"/>
        <s v="LIEB, TZVI"/>
        <s v="LOGESWARAN, THAMAYANTHY"/>
        <s v="LU, NICOLE"/>
        <s v="MA, YI"/>
        <s v="MCDAVID, KINUTHIA"/>
        <s v="METTE, JULIA"/>
        <s v="MO, GILLIAN"/>
        <s v="MOONTAJ, TANIYA"/>
        <s v="NG, SANDY"/>
        <s v="OLUFUNMILAYO, DOLAPO"/>
        <s v="POLISHCHUK, YELENA"/>
        <s v="PRASS, DORETTE"/>
        <s v="RAHMAN, SAMAD"/>
        <s v="REZKALLA, MENA"/>
        <s v="ROY, LUCKY"/>
        <s v="RUBINROIT, BENNETT"/>
        <s v="RUDASHEVSKAYA, NATALIE"/>
        <s v="SEGAL, DANIEL"/>
        <s v="SHU, CHANG"/>
        <s v="TAVERAS, ANGIE"/>
        <s v="TSE, HENRY"/>
        <s v="YEE, JEFF"/>
        <s v="ZHU, MAGGIE"/>
        <s v="BUTLER, ROBIN"/>
        <s v="CARY, SANDRA"/>
        <s v="CHISHOLM, BRAWLEY"/>
        <s v="CHU, TRACY"/>
        <s v="CLARK, LEZETTE"/>
        <s v="DAVIS, SHAUNTEE"/>
        <s v="DUBIN DONES, JANET"/>
        <s v="HAMPTON, LINDER"/>
        <s v="HASKINS, MIQUETTE"/>
        <s v="HOLLINGSWORTH, NADINE"/>
        <s v="HOLLIS-JACKSON, MALIK"/>
        <s v="LOMOTEY, ALEXIS"/>
        <s v="MELHADO, DIANA"/>
        <s v="NEGRON, LYLYBELL"/>
        <s v="NESMITH, DENNIS"/>
        <s v="PITTS, DEBORAH"/>
        <s v="RICHARDSON, EDRICE"/>
        <s v="SOMMA, ROBERT"/>
        <s v="STEPHENS, TYRONE"/>
        <s v="THOMAS SAUNDERS, SHARON"/>
        <s v="WALTON, SHAYLIA"/>
        <s v="WHITE, KIM"/>
        <s v="MONDAY, STEPHEN"/>
        <s v="CAPPUCIO, RONALD"/>
        <s v="HWANG, JUNGHYE"/>
        <s v="LIU, JIN"/>
        <s v="RAMOTAR, PARVEENA"/>
        <s v="HARRIS, KIM"/>
        <s v="JEAN, STEVEN"/>
        <s v="KARASZEWSKI, STEPHEN"/>
        <s v="GARNIER, LIZA PHILBERT"/>
        <s v="FEDER, IRIS"/>
        <s v="GORELIK, FAINA"/>
        <s v="LUM, MARIE"/>
        <s v="MEDVEDOVSKY, DIMITRY"/>
        <s v="ROBINSON, FRANKLIN"/>
        <s v="THOMAS, KENNETH"/>
        <s v="WIDJAJA, SHAWN"/>
        <s v="MCCURCHIN, RICHARD"/>
        <s v="PAWELCZYK, JOHN"/>
        <s v="SAMONAS, IOANNIS"/>
        <s v="VOYER JR, EDWARD"/>
        <s v="WANG, SUE"/>
        <s v="CHELNIS, LANA"/>
        <s v="CORONADO, JOSEPHINE"/>
        <s v="SCHLIMEL, ALEC"/>
        <s v="BUENAVENTURA, EDEN"/>
        <s v="IKHLEF, AMAL"/>
        <s v="SHMUEL, OREN"/>
        <s v="SHRESTHA, SURENDRA"/>
        <s v="CLAY, DENISE"/>
        <s v="ALLEN, JEFFREY"/>
        <s v="ALVARADO, RANDY"/>
        <s v="ASSENZIO, JOHN"/>
        <s v="BUNCH, DEANNA"/>
        <s v="JIMENEZ, ELISSON"/>
        <s v="JONES, RUESHIEM"/>
        <s v="KRAWCZYK, KAMIL"/>
        <s v="LEBLOND IV, RICHARD"/>
        <s v="LESTER, WILLARD"/>
        <s v="PEPEN, MIGUEL"/>
        <s v="SINGH, DAVID"/>
        <s v="URENA, TEODORO"/>
        <s v="GRACE, KENNETH"/>
        <s v="JACKSON, LAWANDA"/>
        <s v="ROYER, CYNTHIA"/>
        <s v="KAISER, JEFFREY"/>
        <s v="MARTINDALE, MARLON"/>
        <s v="GITTENS, LEON"/>
        <s v="KATWARU, PAMELA"/>
        <s v="CHRISTOPHER, LAUREN"/>
        <s v="CULTRARO, LAURA"/>
        <s v="GLADDEN, MARIA"/>
        <s v="GOODWIN, JACQUELINE"/>
        <s v="HERZBRUN, ANN MARIE"/>
        <s v="HINES, AUDRY"/>
        <s v="JONES, DONELLE"/>
        <s v="KELLY, DANETTE"/>
        <s v="LAUDER, JENNIFER"/>
        <s v="LOPEZ, GUADALUPE"/>
        <s v="MILLER, YVETTE"/>
        <s v="ST JEAN, RICHARD"/>
        <s v="WARNER, DEBBIE"/>
        <s v="RIPLEY, DOREEN"/>
        <s v="BLAISE, PATRICIA"/>
        <s v="BROOKS, EULALIA"/>
        <s v="CLARKE, TIA"/>
        <s v="JAMGOTCHIAN, ANI"/>
        <s v="WHITE, HERMAN"/>
        <s v="DEW, LAMARCO"/>
        <s v="NGUYEN, LEONARD"/>
        <s v="ZHENG, ALYSSA"/>
        <s v="BARKLEY, BEVELYN"/>
        <s v="LOPEZ, JULIO"/>
      </sharedItems>
    </cacheField>
    <cacheField name="Employee Number" numFmtId="164">
      <sharedItems containsSemiMixedTypes="0" containsString="0" containsNumber="1" containsInteger="1" minValue="1249" maxValue="1942511"/>
    </cacheField>
    <cacheField name="Work Unit" numFmtId="0">
      <sharedItems/>
    </cacheField>
    <cacheField name="Title Code" numFmtId="0">
      <sharedItems/>
    </cacheField>
    <cacheField name="Title Desc" numFmtId="0">
      <sharedItems/>
    </cacheField>
    <cacheField name="LVL" numFmtId="0">
      <sharedItems/>
    </cacheField>
    <cacheField name="Base Salary" numFmtId="166">
      <sharedItems containsSemiMixedTypes="0" containsString="0" containsNumber="1" minValue="22.64" maxValue="239961" count="141">
        <n v="107507"/>
        <n v="111301"/>
        <n v="135363"/>
        <n v="70387"/>
        <n v="99885"/>
        <n v="94368"/>
        <n v="79852"/>
        <n v="122755"/>
        <n v="121709"/>
        <n v="116506"/>
        <n v="126472"/>
        <n v="113328"/>
        <n v="151057"/>
        <n v="141735"/>
        <n v="175696"/>
        <n v="101105"/>
        <n v="89487"/>
        <n v="102954"/>
        <n v="151130"/>
        <n v="127243"/>
        <n v="151709"/>
        <n v="116037"/>
        <n v="110217"/>
        <n v="100053"/>
        <n v="103055"/>
        <n v="75565"/>
        <n v="88732"/>
        <n v="88803"/>
        <n v="55562"/>
        <n v="203333"/>
        <n v="95717"/>
        <n v="94882"/>
        <n v="167563"/>
        <n v="76990"/>
        <n v="102191"/>
        <n v="113774"/>
        <n v="127978"/>
        <n v="59829"/>
        <n v="49640"/>
        <n v="86430"/>
        <n v="83959"/>
        <n v="84604"/>
        <n v="90197"/>
        <n v="90663"/>
        <n v="70728"/>
        <n v="89900"/>
        <n v="57086"/>
        <n v="73422"/>
        <n v="90209"/>
        <n v="89309"/>
        <n v="73470"/>
        <n v="51129"/>
        <n v="83408"/>
        <n v="73419"/>
        <n v="71084"/>
        <n v="84617"/>
        <n v="70532"/>
        <n v="84061"/>
        <n v="83528"/>
        <n v="83264"/>
        <n v="73298"/>
        <n v="70660"/>
        <n v="70458"/>
        <n v="83206"/>
        <n v="70978"/>
        <n v="83338"/>
        <n v="47695"/>
        <n v="56124"/>
        <n v="46117"/>
        <n v="45728"/>
        <n v="68746"/>
        <n v="50287"/>
        <n v="51916"/>
        <n v="45802"/>
        <n v="54485"/>
        <n v="45765"/>
        <n v="57260"/>
        <n v="46157"/>
        <n v="53249"/>
        <n v="45777"/>
        <n v="49303"/>
        <n v="46337"/>
        <n v="49561"/>
        <n v="43808"/>
        <n v="77747"/>
        <n v="22.64"/>
        <n v="56782"/>
        <n v="38934"/>
        <n v="44761"/>
        <n v="83690"/>
        <n v="86609"/>
        <n v="108939"/>
        <n v="124282"/>
        <n v="107818"/>
        <n v="103373"/>
        <n v="103123"/>
        <n v="108057"/>
        <n v="148174"/>
        <n v="148253"/>
        <n v="187481"/>
        <n v="158217"/>
        <n v="188227"/>
        <n v="165000"/>
        <n v="147185"/>
        <n v="129392"/>
        <n v="141147"/>
        <n v="106146"/>
        <n v="96160"/>
        <n v="239961"/>
        <n v="92073"/>
        <n v="68144"/>
        <n v="97346"/>
        <n v="104210"/>
        <n v="125000"/>
        <n v="128280"/>
        <n v="52128"/>
        <n v="54557"/>
        <n v="65252"/>
        <n v="73758"/>
        <n v="74039"/>
        <n v="59588"/>
        <n v="69242"/>
        <n v="64061"/>
        <n v="66702"/>
        <n v="57852"/>
        <n v="54531"/>
        <n v="67983"/>
        <n v="64730"/>
        <n v="61015"/>
        <n v="66672"/>
        <n v="62544"/>
        <n v="69686"/>
        <n v="94208"/>
        <n v="69274"/>
        <n v="89385"/>
        <n v="96429"/>
        <n v="51237"/>
        <n v="53264"/>
        <n v="86994"/>
        <n v="80768"/>
        <n v="124776"/>
      </sharedItems>
    </cacheField>
    <cacheField name="City Start Date" numFmtId="165">
      <sharedItems containsSemiMixedTypes="0" containsNonDate="0" containsDate="1" containsString="0" minDate="1973-11-12T00:00:00" maxDate="2024-09-24T00:00:00"/>
    </cacheField>
    <cacheField name="Agency Start Date" numFmtId="165">
      <sharedItems containsSemiMixedTypes="0" containsNonDate="0" containsDate="1" containsString="0" minDate="1973-11-12T00:00:00" maxDate="2024-09-24T00:00:00"/>
    </cacheField>
    <cacheField name="Reason for Separation" numFmtId="0">
      <sharedItems count="6">
        <s v="Retired"/>
        <s v="Transferred"/>
        <s v="Resigned"/>
        <s v="Terminated"/>
        <s v="Deceased"/>
        <s v="Dismissed"/>
      </sharedItems>
    </cacheField>
    <cacheField name="Reason Code Date" numFmtId="165">
      <sharedItems containsSemiMixedTypes="0" containsNonDate="0" containsDate="1" containsString="0" minDate="2023-07-01T00:00:00" maxDate="2024-07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ssozana Mullins" refreshedDate="45708.440302893519" createdVersion="8" refreshedVersion="8" minRefreshableVersion="3" recordCount="149" xr:uid="{24C5E26C-51E9-4EAE-AA7A-9C20E7D1C330}">
  <cacheSource type="worksheet">
    <worksheetSource name="Table22" r:id="rId2"/>
  </cacheSource>
  <cacheFields count="5">
    <cacheField name="Old Title" numFmtId="14">
      <sharedItems containsNonDate="0" count="50">
        <s v="Accountant 2"/>
        <s v="Administrative Accountant NM"/>
        <s v="Administrative City Planner M2"/>
        <s v="Administrative Contract Specialist M2"/>
        <s v="Administrative Deputy Register M1"/>
        <s v="Administrative Manager NM1"/>
        <s v="Administrative Manager NM2"/>
        <s v="Administrative Public Information Specialist NM"/>
        <s v="Administrative Staff Analyst M4"/>
        <s v="Administrative Staff Analyst NM2"/>
        <s v="Administrative Tax Auditor M3"/>
        <s v="Agency Attorney 1"/>
        <s v="Agency Attorney 2"/>
        <s v="Agency Attorney 3"/>
        <s v="Assistant City Assessor 1"/>
        <s v="Assistant City Assessor 2"/>
        <s v="Associate Fraud Investigator 1"/>
        <s v="Associate Staff Analyst"/>
        <s v="Business Research &amp; Data Analytics Specialist 1"/>
        <s v="Certified IT LAN/WAN 1"/>
        <s v="City Assessor 1"/>
        <s v="City Assessor 2"/>
        <s v="City Planner 1"/>
        <s v="City Tax Auditor 1"/>
        <s v="City Tax Auditor 2"/>
        <s v="City Tax Auditor 3"/>
        <s v="City Tax Auditor 4"/>
        <s v="Clerical Associate 1"/>
        <s v="Clerical Associate 3"/>
        <s v="Clerical Associate 4"/>
        <s v="Community Coordinator"/>
        <s v="Computer Associate (Operations) 2"/>
        <s v="Computer Associate (Software) 1"/>
        <s v="Computer Associate (Tech Support) 1"/>
        <s v="Computer Programmer Analyst 1"/>
        <s v="Computer Programmer Analyst 2"/>
        <s v="Computer Specialist (Software) 2"/>
        <s v="Computer Systems Manager M2"/>
        <s v="Computer Systems Manager M3"/>
        <s v="Computer Systems Manager NM"/>
        <s v="Deputy City Sheriff 1"/>
        <s v="Deputy City Sheriff 2"/>
        <s v="Economist 2"/>
        <s v="Executive Agency Counsel M3"/>
        <s v="Hearing Officer - ALJ"/>
        <s v="Principal Administrative Associate 1"/>
        <s v="Principal Administrative Associate 2"/>
        <s v="Principal Administrative Associate 3"/>
        <s v="Staff Analyst 1"/>
        <s v="Supervising Deputy Sheriff 1"/>
      </sharedItems>
    </cacheField>
    <cacheField name="New Title" numFmtId="14">
      <sharedItems containsNonDate="0" count="47">
        <s v="Accountant 2"/>
        <s v="Administrative Accountant NM"/>
        <s v="Administrative City Planner M3"/>
        <s v="Administrative Contract Specialist M3"/>
        <s v="Administrative Deputy Register M4"/>
        <s v="Administrative Manager NM1"/>
        <s v="Administrative Manager NM2"/>
        <s v="Administrative Public Information Specialist NM"/>
        <s v="Administrative Staff Analyst M4"/>
        <s v="Administrative Staff Analyst NM2"/>
        <s v="Administrative Tax Auditor M5"/>
        <s v="Agency Attorney 3"/>
        <s v="Executive Agency Counsel M3"/>
        <s v="City Assessor 1"/>
        <s v="Assistant City Assessor 2"/>
        <s v="Associate Fraud Investigator 2"/>
        <s v="Associate Staff Analyst"/>
        <s v="Business Research &amp; Data Analytics Specialist 2"/>
        <s v="Certified IT LAN/WAN 1"/>
        <s v="City Assessor 3A"/>
        <s v="City Assessor 2"/>
        <s v="City Planner 2"/>
        <s v="City Tax Auditor 2"/>
        <s v="City Tax Auditor 3"/>
        <s v="City Tax Auditor 4"/>
        <s v="Administrative Tax Auditor (NM)"/>
        <s v="Clerical Associate 4"/>
        <s v="Principal Administrative 2"/>
        <s v="Principal Administrative Associate 1"/>
        <s v="Clerical Associate 3"/>
        <s v="Principal Administrative Associate 3"/>
        <s v="Administrative Community Relations Specialist NM"/>
        <s v="Community Coordinator"/>
        <s v="Computer Specialist (Software) 1"/>
        <s v="Computer Associate (Software) 2"/>
        <s v="Computer Associate (Tech Support) 2"/>
        <s v="Computer Associate (Software) 1"/>
        <s v="Computer Specialist (Software) 3"/>
        <s v="Computer Systems Manager M3"/>
        <s v="Computer Systems Manager NM"/>
        <s v="Deputy City Sheriff 2"/>
        <s v="Supervising Deputy Sheriff 1"/>
        <s v="Economist 2"/>
        <s v="Executive Agency Counsel M1"/>
        <s v="Principal Administrative Associate 2"/>
        <s v="Staff Analyst 2"/>
        <s v="Supervising Deputy Sheriff 2"/>
      </sharedItems>
    </cacheField>
    <cacheField name="Old Salary" numFmtId="167">
      <sharedItems containsSemiMixedTypes="0" containsString="0" containsNumber="1" minValue="61.52" maxValue="162062" count="91">
        <n v="70387"/>
        <n v="83650"/>
        <n v="142055"/>
        <n v="120200"/>
        <n v="90462"/>
        <n v="92851"/>
        <n v="134734"/>
        <n v="129974"/>
        <n v="120284"/>
        <n v="101847"/>
        <n v="118219"/>
        <n v="113651"/>
        <n v="119714"/>
        <n v="162062"/>
        <n v="79568"/>
        <n v="89753"/>
        <n v="90812"/>
        <n v="107104"/>
        <n v="55562"/>
        <n v="64785"/>
        <n v="75565"/>
        <n v="86289"/>
        <n v="91237"/>
        <n v="108550"/>
        <n v="76990"/>
        <n v="88115"/>
        <n v="69377"/>
        <n v="57086"/>
        <n v="58829"/>
        <n v="72570"/>
        <n v="70532"/>
        <n v="70728"/>
        <n v="73298"/>
        <n v="73243"/>
        <n v="86150"/>
        <n v="86225"/>
        <n v="83727"/>
        <n v="86351"/>
        <n v="86430"/>
        <n v="86561"/>
        <n v="86620"/>
        <n v="83854"/>
        <n v="90105"/>
        <n v="90197"/>
        <n v="45538"/>
        <n v="49248"/>
        <n v="45728"/>
        <n v="45752"/>
        <n v="45802"/>
        <n v="47100"/>
        <n v="54647"/>
        <n v="50287"/>
        <n v="55372"/>
        <n v="57502"/>
        <n v="91075"/>
        <n v="66746"/>
        <n v="81237"/>
        <n v="83763"/>
        <n v="76126"/>
        <n v="64382"/>
        <n v="81198"/>
        <n v="107281"/>
        <n v="135061"/>
        <n v="158851"/>
        <n v="115637"/>
        <n v="133900"/>
        <n v="52535"/>
        <n v="58718"/>
        <n v="68144"/>
        <n v="92073"/>
        <n v="94256"/>
        <n v="95025"/>
        <n v="95801"/>
        <n v="97346"/>
        <n v="104210"/>
        <n v="82985"/>
        <n v="92118"/>
        <n v="73230"/>
        <n v="137683"/>
        <n v="149978"/>
        <n v="61.52"/>
        <n v="63677"/>
        <n v="59588"/>
        <n v="64730"/>
        <n v="64823"/>
        <n v="77052"/>
        <n v="71671"/>
        <n v="65634"/>
        <n v="67673"/>
        <n v="111251"/>
        <n v="115452"/>
      </sharedItems>
    </cacheField>
    <cacheField name="New Salary" numFmtId="167">
      <sharedItems containsSemiMixedTypes="0" containsString="0" containsNumber="1" containsInteger="1" minValue="50287" maxValue="209435" count="70">
        <n v="77000"/>
        <n v="91000"/>
        <n v="172055"/>
        <n v="146005"/>
        <n v="112887"/>
        <n v="100090"/>
        <n v="148207"/>
        <n v="141030"/>
        <n v="145107"/>
        <n v="118992"/>
        <n v="137219"/>
        <n v="124101"/>
        <n v="127850"/>
        <n v="209435"/>
        <n v="105318"/>
        <n v="100053"/>
        <n v="133900"/>
        <n v="76990"/>
        <n v="64785"/>
        <n v="83493"/>
        <n v="94094"/>
        <n v="101382"/>
        <n v="119405"/>
        <n v="102191"/>
        <n v="88115"/>
        <n v="82900"/>
        <n v="70387"/>
        <n v="72499"/>
        <n v="83264"/>
        <n v="85762"/>
        <n v="78539"/>
        <n v="91988"/>
        <n v="89309"/>
        <n v="83309"/>
        <n v="121709"/>
        <n v="50287"/>
        <n v="66672"/>
        <n v="59588"/>
        <n v="50382"/>
        <n v="51796"/>
        <n v="71610"/>
        <n v="60909"/>
        <n v="62677"/>
        <n v="100940"/>
        <n v="73421"/>
        <n v="102982"/>
        <n v="92139"/>
        <n v="83739"/>
        <n v="83690"/>
        <n v="90110"/>
        <n v="118009"/>
        <n v="151027"/>
        <n v="168202"/>
        <n v="135000"/>
        <n v="155000"/>
        <n v="94256"/>
        <n v="106620"/>
        <n v="98429"/>
        <n v="75603"/>
        <n v="154684"/>
        <n v="164115"/>
        <n v="130000"/>
        <n v="80804"/>
        <n v="93414"/>
        <n v="73882"/>
        <n v="79394"/>
        <n v="78420"/>
        <n v="76215"/>
        <n v="78501"/>
        <n v="117433"/>
      </sharedItems>
    </cacheField>
    <cacheField name="Pay Change $" numFmtId="167">
      <sharedItems containsSemiMixedTypes="0" containsString="0" containsNumber="1" minValue="-545" maxValue="129938.48" count="97">
        <n v="6613"/>
        <n v="7350"/>
        <n v="30000"/>
        <n v="25805"/>
        <n v="22425"/>
        <n v="7239"/>
        <n v="13473"/>
        <n v="11056"/>
        <n v="24823"/>
        <n v="17145"/>
        <n v="19000"/>
        <n v="10450"/>
        <n v="8136"/>
        <n v="47373"/>
        <n v="25750"/>
        <n v="10300"/>
        <n v="9241"/>
        <n v="26796"/>
        <n v="21428"/>
        <n v="9223"/>
        <n v="12205"/>
        <n v="7928"/>
        <n v="7805"/>
        <n v="10145"/>
        <n v="10855"/>
        <n v="25201"/>
        <n v="11125"/>
        <n v="14076"/>
        <n v="13523"/>
        <n v="13301"/>
        <n v="13670"/>
        <n v="12877"/>
        <n v="13192"/>
        <n v="12732"/>
        <n v="12536"/>
        <n v="12464"/>
        <n v="5296"/>
        <n v="5838"/>
        <n v="5763"/>
        <n v="5582"/>
        <n v="5637"/>
        <n v="5558"/>
        <n v="5427"/>
        <n v="5368"/>
        <n v="-545"/>
        <n v="31604"/>
        <n v="31512"/>
        <n v="4749"/>
        <n v="17424"/>
        <n v="13860"/>
        <n v="13836"/>
        <n v="4580"/>
        <n v="4696"/>
        <n v="4559"/>
        <n v="4485"/>
        <n v="16963"/>
        <n v="9301"/>
        <n v="5537"/>
        <n v="5175"/>
        <n v="9865"/>
        <n v="6675"/>
        <n v="21745"/>
        <n v="8376"/>
        <n v="7613"/>
        <n v="19308"/>
        <n v="8912"/>
        <n v="10728"/>
        <n v="15966"/>
        <n v="9351"/>
        <n v="19363"/>
        <n v="21100"/>
        <n v="41721"/>
        <n v="35538"/>
        <n v="26112"/>
        <n v="2183"/>
        <n v="12364"/>
        <n v="11595"/>
        <n v="10819"/>
        <n v="9274"/>
        <n v="2410"/>
        <n v="15444"/>
        <n v="9264"/>
        <n v="2373"/>
        <n v="17001"/>
        <n v="14137"/>
        <n v="129938.48"/>
        <n v="17127"/>
        <n v="7084"/>
        <n v="28684"/>
        <n v="9152"/>
        <n v="6787"/>
        <n v="2342"/>
        <n v="6749"/>
        <n v="10581"/>
        <n v="10828"/>
        <n v="6182"/>
        <n v="198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2">
  <r>
    <x v="0"/>
    <n v="1517491"/>
    <s v="1005D"/>
    <x v="0"/>
    <s v="  "/>
    <x v="0"/>
  </r>
  <r>
    <x v="1"/>
    <n v="1672331"/>
    <s v="12158"/>
    <x v="1"/>
    <s v="03"/>
    <x v="0"/>
  </r>
  <r>
    <x v="2"/>
    <n v="1132743"/>
    <s v="1002A"/>
    <x v="2"/>
    <s v="  "/>
    <x v="1"/>
  </r>
  <r>
    <x v="3"/>
    <n v="1222779"/>
    <s v="10026"/>
    <x v="3"/>
    <s v="M4"/>
    <x v="1"/>
  </r>
  <r>
    <x v="4"/>
    <n v="1929521"/>
    <s v="10251"/>
    <x v="4"/>
    <s v="03"/>
    <x v="1"/>
  </r>
  <r>
    <x v="5"/>
    <n v="552893"/>
    <s v="10251"/>
    <x v="4"/>
    <s v="03"/>
    <x v="1"/>
  </r>
  <r>
    <x v="6"/>
    <n v="1929034"/>
    <s v="95710"/>
    <x v="5"/>
    <s v="  "/>
    <x v="1"/>
  </r>
  <r>
    <x v="7"/>
    <n v="1930168"/>
    <s v="10251"/>
    <x v="4"/>
    <s v="03"/>
    <x v="2"/>
  </r>
  <r>
    <x v="8"/>
    <n v="1930084"/>
    <s v="21744"/>
    <x v="6"/>
    <s v="03"/>
    <x v="2"/>
  </r>
  <r>
    <x v="9"/>
    <n v="1929991"/>
    <s v="40523"/>
    <x v="7"/>
    <s v="01"/>
    <x v="2"/>
  </r>
  <r>
    <x v="10"/>
    <n v="1138160"/>
    <s v="91212"/>
    <x v="8"/>
    <s v="  "/>
    <x v="2"/>
  </r>
  <r>
    <x v="11"/>
    <n v="1930161"/>
    <s v="56058"/>
    <x v="9"/>
    <s v="  "/>
    <x v="2"/>
  </r>
  <r>
    <x v="12"/>
    <n v="1424592"/>
    <s v="56058"/>
    <x v="9"/>
    <s v="  "/>
    <x v="3"/>
  </r>
  <r>
    <x v="13"/>
    <n v="1931132"/>
    <s v="95710"/>
    <x v="5"/>
    <s v="  "/>
    <x v="3"/>
  </r>
  <r>
    <x v="14"/>
    <n v="1329862"/>
    <s v="10124"/>
    <x v="10"/>
    <s v="02"/>
    <x v="4"/>
  </r>
  <r>
    <x v="15"/>
    <n v="1931600"/>
    <s v="95710"/>
    <x v="5"/>
    <s v="  "/>
    <x v="4"/>
  </r>
  <r>
    <x v="16"/>
    <n v="1902738"/>
    <s v="10124"/>
    <x v="10"/>
    <s v="02"/>
    <x v="4"/>
  </r>
  <r>
    <x v="17"/>
    <n v="443500"/>
    <s v="10251"/>
    <x v="4"/>
    <s v="04"/>
    <x v="5"/>
  </r>
  <r>
    <x v="18"/>
    <n v="1618407"/>
    <s v="13622"/>
    <x v="11"/>
    <s v="  "/>
    <x v="5"/>
  </r>
  <r>
    <x v="19"/>
    <n v="1272729"/>
    <s v="0667A"/>
    <x v="12"/>
    <s v="  "/>
    <x v="6"/>
  </r>
  <r>
    <x v="20"/>
    <n v="1636130"/>
    <s v="0667A"/>
    <x v="12"/>
    <s v="  "/>
    <x v="6"/>
  </r>
  <r>
    <x v="21"/>
    <n v="1933043"/>
    <s v="0667A"/>
    <x v="12"/>
    <s v="  "/>
    <x v="6"/>
  </r>
  <r>
    <x v="22"/>
    <n v="671935"/>
    <s v="0667A"/>
    <x v="12"/>
    <s v="  "/>
    <x v="6"/>
  </r>
  <r>
    <x v="23"/>
    <n v="1560578"/>
    <s v="13135"/>
    <x v="13"/>
    <s v="01"/>
    <x v="7"/>
  </r>
  <r>
    <x v="24"/>
    <n v="1080848"/>
    <s v="10124"/>
    <x v="10"/>
    <s v="01"/>
    <x v="7"/>
  </r>
  <r>
    <x v="25"/>
    <n v="1340838"/>
    <s v="95332"/>
    <x v="14"/>
    <s v="M7"/>
    <x v="8"/>
  </r>
  <r>
    <x v="26"/>
    <n v="1492092"/>
    <s v="56058"/>
    <x v="9"/>
    <s v="  "/>
    <x v="8"/>
  </r>
  <r>
    <x v="27"/>
    <n v="1702319"/>
    <s v="95710"/>
    <x v="5"/>
    <s v="  "/>
    <x v="9"/>
  </r>
  <r>
    <x v="28"/>
    <n v="1500398"/>
    <s v="10124"/>
    <x v="10"/>
    <s v="01"/>
    <x v="10"/>
  </r>
  <r>
    <x v="29"/>
    <n v="1936355"/>
    <s v="55046"/>
    <x v="15"/>
    <s v="  "/>
    <x v="11"/>
  </r>
  <r>
    <x v="30"/>
    <n v="1925395"/>
    <s v="13135"/>
    <x v="13"/>
    <s v="01"/>
    <x v="12"/>
  </r>
  <r>
    <x v="31"/>
    <n v="1609342"/>
    <s v="13135"/>
    <x v="13"/>
    <s v="01"/>
    <x v="12"/>
  </r>
  <r>
    <x v="32"/>
    <n v="1668001"/>
    <s v="13135"/>
    <x v="13"/>
    <s v="01"/>
    <x v="12"/>
  </r>
  <r>
    <x v="33"/>
    <n v="1896948"/>
    <s v="56058"/>
    <x v="9"/>
    <s v="  "/>
    <x v="12"/>
  </r>
  <r>
    <x v="34"/>
    <n v="1937632"/>
    <s v="54877"/>
    <x v="16"/>
    <s v="01"/>
    <x v="13"/>
  </r>
  <r>
    <x v="35"/>
    <n v="1925463"/>
    <s v="1020B"/>
    <x v="17"/>
    <s v="02"/>
    <x v="13"/>
  </r>
  <r>
    <x v="36"/>
    <n v="1928087"/>
    <s v="10209"/>
    <x v="18"/>
    <s v="01"/>
    <x v="14"/>
  </r>
  <r>
    <x v="37"/>
    <n v="1925321"/>
    <s v="10209"/>
    <x v="18"/>
    <s v="01"/>
    <x v="14"/>
  </r>
  <r>
    <x v="38"/>
    <n v="1925331"/>
    <s v="10209"/>
    <x v="18"/>
    <s v="01"/>
    <x v="14"/>
  </r>
  <r>
    <x v="39"/>
    <n v="1925575"/>
    <s v="10209"/>
    <x v="18"/>
    <s v="01"/>
    <x v="14"/>
  </r>
  <r>
    <x v="40"/>
    <n v="1925349"/>
    <s v="10209"/>
    <x v="18"/>
    <s v="01"/>
    <x v="15"/>
  </r>
  <r>
    <x v="41"/>
    <n v="426500"/>
    <s v="22122"/>
    <x v="19"/>
    <s v="02"/>
    <x v="16"/>
  </r>
  <r>
    <x v="42"/>
    <n v="1925334"/>
    <s v="1020B"/>
    <x v="17"/>
    <s v="02"/>
    <x v="16"/>
  </r>
  <r>
    <x v="43"/>
    <n v="1938797"/>
    <s v="54877"/>
    <x v="16"/>
    <s v="01"/>
    <x v="16"/>
  </r>
  <r>
    <x v="44"/>
    <n v="1938716"/>
    <s v="10251"/>
    <x v="4"/>
    <s v="03"/>
    <x v="16"/>
  </r>
  <r>
    <x v="45"/>
    <n v="1800758"/>
    <s v="54877"/>
    <x v="16"/>
    <s v="01"/>
    <x v="16"/>
  </r>
  <r>
    <x v="46"/>
    <n v="1939652"/>
    <s v="40523"/>
    <x v="7"/>
    <s v="01"/>
    <x v="17"/>
  </r>
  <r>
    <x v="47"/>
    <n v="1939640"/>
    <s v="40523"/>
    <x v="7"/>
    <s v="01"/>
    <x v="17"/>
  </r>
  <r>
    <x v="48"/>
    <n v="1940107"/>
    <s v="06885"/>
    <x v="20"/>
    <s v="M3"/>
    <x v="17"/>
  </r>
  <r>
    <x v="49"/>
    <n v="1939647"/>
    <s v="40523"/>
    <x v="7"/>
    <s v="01"/>
    <x v="17"/>
  </r>
  <r>
    <x v="50"/>
    <n v="1863457"/>
    <s v="40523"/>
    <x v="7"/>
    <s v="01"/>
    <x v="17"/>
  </r>
  <r>
    <x v="51"/>
    <n v="1768056"/>
    <s v="13135"/>
    <x v="13"/>
    <s v="03"/>
    <x v="17"/>
  </r>
  <r>
    <x v="52"/>
    <n v="1939860"/>
    <s v="10237"/>
    <x v="21"/>
    <s v="  "/>
    <x v="17"/>
  </r>
  <r>
    <x v="53"/>
    <n v="1939650"/>
    <s v="40523"/>
    <x v="7"/>
    <s v="01"/>
    <x v="17"/>
  </r>
  <r>
    <x v="54"/>
    <n v="1186291"/>
    <s v="40523"/>
    <x v="7"/>
    <s v="01"/>
    <x v="17"/>
  </r>
  <r>
    <x v="55"/>
    <n v="1939855"/>
    <s v="10237"/>
    <x v="21"/>
    <s v="  "/>
    <x v="17"/>
  </r>
  <r>
    <x v="56"/>
    <n v="1915106"/>
    <s v="40523"/>
    <x v="7"/>
    <s v="01"/>
    <x v="17"/>
  </r>
  <r>
    <x v="57"/>
    <n v="1571023"/>
    <s v="10251"/>
    <x v="4"/>
    <s v="04"/>
    <x v="17"/>
  </r>
  <r>
    <x v="58"/>
    <n v="1880973"/>
    <s v="40523"/>
    <x v="7"/>
    <s v="01"/>
    <x v="17"/>
  </r>
  <r>
    <x v="59"/>
    <n v="469086"/>
    <s v="70817"/>
    <x v="22"/>
    <s v="02"/>
    <x v="17"/>
  </r>
  <r>
    <x v="60"/>
    <n v="1940137"/>
    <s v="54877"/>
    <x v="16"/>
    <s v="01"/>
    <x v="17"/>
  </r>
  <r>
    <x v="61"/>
    <n v="1939651"/>
    <s v="21744"/>
    <x v="6"/>
    <s v="02"/>
    <x v="17"/>
  </r>
  <r>
    <x v="62"/>
    <n v="1939629"/>
    <s v="40523"/>
    <x v="7"/>
    <s v="01"/>
    <x v="17"/>
  </r>
  <r>
    <x v="63"/>
    <n v="1939632"/>
    <s v="40523"/>
    <x v="7"/>
    <s v="01"/>
    <x v="17"/>
  </r>
  <r>
    <x v="64"/>
    <n v="1939642"/>
    <s v="40523"/>
    <x v="7"/>
    <s v="01"/>
    <x v="17"/>
  </r>
  <r>
    <x v="65"/>
    <n v="1925306"/>
    <s v="10209"/>
    <x v="18"/>
    <s v="01"/>
    <x v="18"/>
  </r>
  <r>
    <x v="66"/>
    <n v="1715050"/>
    <s v="1000B"/>
    <x v="23"/>
    <s v="  "/>
    <x v="19"/>
  </r>
  <r>
    <x v="67"/>
    <n v="1321597"/>
    <s v="40523"/>
    <x v="7"/>
    <s v="01"/>
    <x v="20"/>
  </r>
  <r>
    <x v="68"/>
    <n v="1940620"/>
    <s v="40523"/>
    <x v="7"/>
    <s v="01"/>
    <x v="20"/>
  </r>
  <r>
    <x v="69"/>
    <n v="1935288"/>
    <s v="13135"/>
    <x v="13"/>
    <s v="01"/>
    <x v="20"/>
  </r>
  <r>
    <x v="70"/>
    <n v="1940626"/>
    <s v="40523"/>
    <x v="7"/>
    <s v="01"/>
    <x v="20"/>
  </r>
  <r>
    <x v="71"/>
    <n v="1941088"/>
    <s v="10237"/>
    <x v="21"/>
    <s v="  "/>
    <x v="20"/>
  </r>
  <r>
    <x v="72"/>
    <n v="1940570"/>
    <s v="10251"/>
    <x v="4"/>
    <s v="03"/>
    <x v="20"/>
  </r>
  <r>
    <x v="73"/>
    <n v="1940541"/>
    <s v="54744"/>
    <x v="24"/>
    <s v="  "/>
    <x v="20"/>
  </r>
  <r>
    <x v="74"/>
    <n v="1940607"/>
    <s v="40523"/>
    <x v="7"/>
    <s v="01"/>
    <x v="20"/>
  </r>
  <r>
    <x v="75"/>
    <n v="1940841"/>
    <s v="40523"/>
    <x v="7"/>
    <s v="01"/>
    <x v="20"/>
  </r>
  <r>
    <x v="76"/>
    <n v="1881619"/>
    <s v="40523"/>
    <x v="7"/>
    <s v="01"/>
    <x v="21"/>
  </r>
  <r>
    <x v="77"/>
    <n v="1700552"/>
    <s v="40523"/>
    <x v="7"/>
    <s v="01"/>
    <x v="21"/>
  </r>
  <r>
    <x v="78"/>
    <n v="1563468"/>
    <s v="40523"/>
    <x v="7"/>
    <s v="01"/>
    <x v="21"/>
  </r>
  <r>
    <x v="79"/>
    <n v="1810615"/>
    <s v="40523"/>
    <x v="7"/>
    <s v="01"/>
    <x v="21"/>
  </r>
  <r>
    <x v="80"/>
    <n v="1883898"/>
    <s v="40523"/>
    <x v="7"/>
    <s v="01"/>
    <x v="21"/>
  </r>
  <r>
    <x v="81"/>
    <n v="1941333"/>
    <s v="40523"/>
    <x v="7"/>
    <s v="01"/>
    <x v="21"/>
  </r>
  <r>
    <x v="82"/>
    <n v="1870310"/>
    <s v="40523"/>
    <x v="7"/>
    <s v="01"/>
    <x v="22"/>
  </r>
  <r>
    <x v="83"/>
    <n v="1942478"/>
    <s v="40523"/>
    <x v="7"/>
    <s v="01"/>
    <x v="22"/>
  </r>
  <r>
    <x v="84"/>
    <n v="1942511"/>
    <s v="40523"/>
    <x v="7"/>
    <s v="01"/>
    <x v="22"/>
  </r>
  <r>
    <x v="85"/>
    <n v="1887865"/>
    <s v="30086"/>
    <x v="25"/>
    <s v="  "/>
    <x v="23"/>
  </r>
  <r>
    <x v="86"/>
    <n v="1943557"/>
    <s v="21744"/>
    <x v="6"/>
    <s v="02"/>
    <x v="23"/>
  </r>
  <r>
    <x v="87"/>
    <n v="1342336"/>
    <s v="13135"/>
    <x v="13"/>
    <s v="01"/>
    <x v="24"/>
  </r>
  <r>
    <x v="88"/>
    <n v="1342617"/>
    <s v="56057"/>
    <x v="26"/>
    <s v="  "/>
    <x v="24"/>
  </r>
  <r>
    <x v="89"/>
    <n v="1945619"/>
    <s v="1022A"/>
    <x v="27"/>
    <s v="04"/>
    <x v="24"/>
  </r>
  <r>
    <x v="90"/>
    <n v="1945683"/>
    <s v="10237"/>
    <x v="21"/>
    <s v="  "/>
    <x v="25"/>
  </r>
  <r>
    <x v="91"/>
    <n v="1912167"/>
    <s v="54877"/>
    <x v="16"/>
    <s v="01"/>
    <x v="26"/>
  </r>
  <r>
    <x v="92"/>
    <n v="1718646"/>
    <s v="30087"/>
    <x v="28"/>
    <s v="03"/>
    <x v="26"/>
  </r>
  <r>
    <x v="93"/>
    <n v="1499865"/>
    <s v="12627"/>
    <x v="29"/>
    <s v="  "/>
    <x v="27"/>
  </r>
  <r>
    <x v="94"/>
    <n v="1668586"/>
    <s v="95710"/>
    <x v="5"/>
    <s v="  "/>
    <x v="27"/>
  </r>
  <r>
    <x v="95"/>
    <n v="1926905"/>
    <s v="40523"/>
    <x v="7"/>
    <s v="01"/>
    <x v="27"/>
  </r>
  <r>
    <x v="96"/>
    <n v="1946744"/>
    <s v="95710"/>
    <x v="5"/>
    <s v="  "/>
    <x v="27"/>
  </r>
  <r>
    <x v="97"/>
    <n v="133491"/>
    <s v="30087"/>
    <x v="28"/>
    <s v="02"/>
    <x v="28"/>
  </r>
  <r>
    <x v="98"/>
    <n v="1948009"/>
    <s v="10251"/>
    <x v="4"/>
    <s v="03"/>
    <x v="28"/>
  </r>
  <r>
    <x v="99"/>
    <n v="1947977"/>
    <s v="22121"/>
    <x v="30"/>
    <s v="  "/>
    <x v="28"/>
  </r>
  <r>
    <x v="100"/>
    <n v="1205476"/>
    <s v="40502"/>
    <x v="31"/>
    <s v="01"/>
    <x v="28"/>
  </r>
  <r>
    <x v="101"/>
    <n v="1948087"/>
    <s v="13135"/>
    <x v="13"/>
    <s v="01"/>
    <x v="29"/>
  </r>
  <r>
    <x v="102"/>
    <n v="1949338"/>
    <s v="95350"/>
    <x v="32"/>
    <s v="  "/>
    <x v="30"/>
  </r>
  <r>
    <x v="103"/>
    <n v="1949912"/>
    <s v="30086"/>
    <x v="25"/>
    <s v="  "/>
    <x v="31"/>
  </r>
  <r>
    <x v="104"/>
    <n v="1949933"/>
    <s v="10251"/>
    <x v="4"/>
    <s v="03"/>
    <x v="32"/>
  </r>
  <r>
    <x v="105"/>
    <n v="1950130"/>
    <s v="22122"/>
    <x v="19"/>
    <s v="01"/>
    <x v="33"/>
  </r>
  <r>
    <x v="106"/>
    <n v="1950516"/>
    <s v="0667A"/>
    <x v="12"/>
    <s v="  "/>
    <x v="34"/>
  </r>
  <r>
    <x v="107"/>
    <n v="261642"/>
    <s v="0667A"/>
    <x v="12"/>
    <s v="  "/>
    <x v="34"/>
  </r>
  <r>
    <x v="108"/>
    <n v="127990"/>
    <s v="0667A"/>
    <x v="12"/>
    <s v="  "/>
    <x v="34"/>
  </r>
  <r>
    <x v="109"/>
    <n v="1950346"/>
    <s v="0667A"/>
    <x v="12"/>
    <s v="  "/>
    <x v="34"/>
  </r>
  <r>
    <x v="110"/>
    <n v="1950369"/>
    <s v="0667A"/>
    <x v="12"/>
    <s v="  "/>
    <x v="34"/>
  </r>
  <r>
    <x v="111"/>
    <n v="303021"/>
    <s v="56058"/>
    <x v="9"/>
    <s v="  "/>
    <x v="35"/>
  </r>
  <r>
    <x v="112"/>
    <n v="1950641"/>
    <s v="13135"/>
    <x v="13"/>
    <s v="02"/>
    <x v="35"/>
  </r>
  <r>
    <x v="113"/>
    <n v="1323656"/>
    <s v="95710"/>
    <x v="5"/>
    <s v="  "/>
    <x v="36"/>
  </r>
  <r>
    <x v="114"/>
    <n v="1951197"/>
    <s v="40523"/>
    <x v="7"/>
    <s v="01"/>
    <x v="36"/>
  </r>
  <r>
    <x v="115"/>
    <n v="1951900"/>
    <s v="95083"/>
    <x v="33"/>
    <s v="M1"/>
    <x v="37"/>
  </r>
  <r>
    <x v="116"/>
    <n v="1564978"/>
    <s v="10251"/>
    <x v="4"/>
    <s v="03"/>
    <x v="37"/>
  </r>
  <r>
    <x v="117"/>
    <n v="1951902"/>
    <s v="40523"/>
    <x v="7"/>
    <s v="01"/>
    <x v="37"/>
  </r>
  <r>
    <x v="118"/>
    <n v="1529310"/>
    <s v="40523"/>
    <x v="7"/>
    <s v="01"/>
    <x v="38"/>
  </r>
  <r>
    <x v="119"/>
    <n v="1952634"/>
    <s v="40523"/>
    <x v="7"/>
    <s v="01"/>
    <x v="38"/>
  </r>
  <r>
    <x v="120"/>
    <n v="1952653"/>
    <s v="40523"/>
    <x v="7"/>
    <s v="01"/>
    <x v="38"/>
  </r>
  <r>
    <x v="121"/>
    <n v="1823996"/>
    <s v="95350"/>
    <x v="32"/>
    <s v="  "/>
    <x v="39"/>
  </r>
  <r>
    <x v="122"/>
    <n v="1029437"/>
    <s v="1002E"/>
    <x v="34"/>
    <s v="  "/>
    <x v="39"/>
  </r>
  <r>
    <x v="123"/>
    <n v="1543089"/>
    <s v="40523"/>
    <x v="7"/>
    <s v="01"/>
    <x v="40"/>
  </r>
  <r>
    <x v="124"/>
    <n v="1954227"/>
    <s v="40523"/>
    <x v="7"/>
    <s v="01"/>
    <x v="40"/>
  </r>
  <r>
    <x v="125"/>
    <n v="1533934"/>
    <s v="40523"/>
    <x v="7"/>
    <s v="01"/>
    <x v="40"/>
  </r>
  <r>
    <x v="126"/>
    <n v="1954773"/>
    <s v="40523"/>
    <x v="7"/>
    <s v="01"/>
    <x v="41"/>
  </r>
  <r>
    <x v="127"/>
    <n v="1463238"/>
    <s v="12627"/>
    <x v="29"/>
    <s v="  "/>
    <x v="42"/>
  </r>
  <r>
    <x v="128"/>
    <n v="1956431"/>
    <s v="13135"/>
    <x v="13"/>
    <s v="01"/>
    <x v="43"/>
  </r>
  <r>
    <x v="129"/>
    <n v="1872449"/>
    <s v="13396"/>
    <x v="35"/>
    <s v="M1"/>
    <x v="43"/>
  </r>
  <r>
    <x v="130"/>
    <n v="850673"/>
    <s v="54877"/>
    <x v="16"/>
    <s v="01"/>
    <x v="43"/>
  </r>
  <r>
    <x v="131"/>
    <n v="1058437"/>
    <s v="1002E"/>
    <x v="34"/>
    <s v="  "/>
    <x v="43"/>
  </r>
  <r>
    <x v="132"/>
    <n v="1530266"/>
    <s v="40510"/>
    <x v="36"/>
    <s v="02"/>
    <x v="44"/>
  </r>
  <r>
    <x v="133"/>
    <n v="1759047"/>
    <s v="0667A"/>
    <x v="12"/>
    <s v="  "/>
    <x v="45"/>
  </r>
  <r>
    <x v="134"/>
    <n v="86892"/>
    <s v="0667A"/>
    <x v="12"/>
    <s v="  "/>
    <x v="45"/>
  </r>
  <r>
    <x v="135"/>
    <n v="1265330"/>
    <s v="0667A"/>
    <x v="12"/>
    <s v="  "/>
    <x v="45"/>
  </r>
  <r>
    <x v="136"/>
    <n v="251807"/>
    <s v="0667A"/>
    <x v="12"/>
    <s v="  "/>
    <x v="45"/>
  </r>
  <r>
    <x v="137"/>
    <n v="1885074"/>
    <s v="0667A"/>
    <x v="12"/>
    <s v="  "/>
    <x v="45"/>
  </r>
  <r>
    <x v="138"/>
    <n v="162921"/>
    <s v="0667A"/>
    <x v="12"/>
    <s v="  "/>
    <x v="45"/>
  </r>
  <r>
    <x v="139"/>
    <n v="1958441"/>
    <s v="13135"/>
    <x v="13"/>
    <s v="03"/>
    <x v="46"/>
  </r>
  <r>
    <x v="140"/>
    <n v="1959215"/>
    <s v="13135"/>
    <x v="13"/>
    <s v="01"/>
    <x v="47"/>
  </r>
  <r>
    <x v="141"/>
    <n v="1959760"/>
    <s v="21744"/>
    <x v="6"/>
    <s v="02"/>
    <x v="48"/>
  </r>
  <r>
    <x v="142"/>
    <n v="1925619"/>
    <s v="56058"/>
    <x v="9"/>
    <s v="  "/>
    <x v="49"/>
  </r>
  <r>
    <x v="143"/>
    <n v="599269"/>
    <s v="8297A"/>
    <x v="37"/>
    <s v="  "/>
    <x v="49"/>
  </r>
  <r>
    <x v="144"/>
    <n v="1704385"/>
    <s v="12158"/>
    <x v="1"/>
    <s v="03"/>
    <x v="49"/>
  </r>
  <r>
    <x v="145"/>
    <n v="1925794"/>
    <s v="56058"/>
    <x v="9"/>
    <s v="  "/>
    <x v="49"/>
  </r>
  <r>
    <x v="146"/>
    <n v="1925344"/>
    <s v="56058"/>
    <x v="9"/>
    <s v="  "/>
    <x v="49"/>
  </r>
  <r>
    <x v="147"/>
    <n v="1961173"/>
    <s v="13135"/>
    <x v="13"/>
    <s v="01"/>
    <x v="50"/>
  </r>
  <r>
    <x v="148"/>
    <n v="1961663"/>
    <s v="40523"/>
    <x v="7"/>
    <s v="01"/>
    <x v="51"/>
  </r>
  <r>
    <x v="149"/>
    <n v="1928056"/>
    <s v="40523"/>
    <x v="7"/>
    <s v="01"/>
    <x v="51"/>
  </r>
  <r>
    <x v="150"/>
    <n v="1846233"/>
    <s v="40523"/>
    <x v="7"/>
    <s v="01"/>
    <x v="51"/>
  </r>
  <r>
    <x v="151"/>
    <n v="1935889"/>
    <s v="40523"/>
    <x v="7"/>
    <s v="01"/>
    <x v="51"/>
  </r>
  <r>
    <x v="152"/>
    <n v="1961723"/>
    <s v="40523"/>
    <x v="7"/>
    <s v="01"/>
    <x v="51"/>
  </r>
  <r>
    <x v="153"/>
    <n v="1961665"/>
    <s v="40523"/>
    <x v="7"/>
    <s v="01"/>
    <x v="51"/>
  </r>
  <r>
    <x v="154"/>
    <n v="1436810"/>
    <s v="40523"/>
    <x v="7"/>
    <s v="01"/>
    <x v="51"/>
  </r>
  <r>
    <x v="155"/>
    <n v="1760519"/>
    <s v="40523"/>
    <x v="7"/>
    <s v="01"/>
    <x v="51"/>
  </r>
  <r>
    <x v="156"/>
    <n v="1961682"/>
    <s v="40523"/>
    <x v="7"/>
    <s v="01"/>
    <x v="51"/>
  </r>
  <r>
    <x v="157"/>
    <n v="1086652"/>
    <s v="40523"/>
    <x v="7"/>
    <s v="01"/>
    <x v="51"/>
  </r>
  <r>
    <x v="158"/>
    <n v="1948333"/>
    <s v="40523"/>
    <x v="7"/>
    <s v="01"/>
    <x v="51"/>
  </r>
  <r>
    <x v="159"/>
    <n v="1961648"/>
    <s v="40523"/>
    <x v="7"/>
    <s v="01"/>
    <x v="51"/>
  </r>
  <r>
    <x v="160"/>
    <n v="1961790"/>
    <s v="40523"/>
    <x v="7"/>
    <s v="01"/>
    <x v="51"/>
  </r>
  <r>
    <x v="161"/>
    <n v="1678799"/>
    <s v="40523"/>
    <x v="7"/>
    <s v="01"/>
    <x v="51"/>
  </r>
  <r>
    <x v="162"/>
    <n v="1961676"/>
    <s v="40523"/>
    <x v="7"/>
    <s v="01"/>
    <x v="51"/>
  </r>
  <r>
    <x v="163"/>
    <n v="1716652"/>
    <s v="40523"/>
    <x v="7"/>
    <s v="01"/>
    <x v="51"/>
  </r>
  <r>
    <x v="164"/>
    <n v="1794452"/>
    <s v="40523"/>
    <x v="7"/>
    <s v="01"/>
    <x v="51"/>
  </r>
  <r>
    <x v="165"/>
    <n v="1961669"/>
    <s v="40523"/>
    <x v="7"/>
    <s v="01"/>
    <x v="51"/>
  </r>
  <r>
    <x v="166"/>
    <n v="1961662"/>
    <s v="40523"/>
    <x v="7"/>
    <s v="01"/>
    <x v="51"/>
  </r>
  <r>
    <x v="167"/>
    <n v="1961683"/>
    <s v="40523"/>
    <x v="7"/>
    <s v="01"/>
    <x v="51"/>
  </r>
  <r>
    <x v="168"/>
    <n v="1961651"/>
    <s v="40523"/>
    <x v="7"/>
    <s v="01"/>
    <x v="51"/>
  </r>
  <r>
    <x v="169"/>
    <n v="1573660"/>
    <s v="40523"/>
    <x v="7"/>
    <s v="01"/>
    <x v="52"/>
  </r>
  <r>
    <x v="170"/>
    <n v="1962607"/>
    <s v="95710"/>
    <x v="5"/>
    <s v="  "/>
    <x v="52"/>
  </r>
  <r>
    <x v="171"/>
    <n v="1731770"/>
    <s v="40523"/>
    <x v="7"/>
    <s v="01"/>
    <x v="52"/>
  </r>
  <r>
    <x v="172"/>
    <n v="1117180"/>
    <s v="40523"/>
    <x v="7"/>
    <s v="01"/>
    <x v="52"/>
  </r>
  <r>
    <x v="173"/>
    <n v="1962629"/>
    <s v="0667A"/>
    <x v="12"/>
    <s v="  "/>
    <x v="52"/>
  </r>
  <r>
    <x v="174"/>
    <n v="376009"/>
    <s v="10124"/>
    <x v="10"/>
    <s v="02"/>
    <x v="53"/>
  </r>
  <r>
    <x v="175"/>
    <n v="1339487"/>
    <s v="10124"/>
    <x v="10"/>
    <s v="02"/>
    <x v="53"/>
  </r>
  <r>
    <x v="176"/>
    <n v="1335531"/>
    <s v="10124"/>
    <x v="10"/>
    <s v="02"/>
    <x v="53"/>
  </r>
  <r>
    <x v="177"/>
    <n v="610235"/>
    <s v="10124"/>
    <x v="10"/>
    <s v="01"/>
    <x v="53"/>
  </r>
  <r>
    <x v="178"/>
    <n v="1716451"/>
    <s v="10124"/>
    <x v="10"/>
    <s v="01"/>
    <x v="53"/>
  </r>
  <r>
    <x v="179"/>
    <n v="981273"/>
    <s v="10124"/>
    <x v="10"/>
    <s v="01"/>
    <x v="53"/>
  </r>
  <r>
    <x v="180"/>
    <n v="1443416"/>
    <s v="10124"/>
    <x v="10"/>
    <s v="01"/>
    <x v="53"/>
  </r>
  <r>
    <x v="181"/>
    <n v="1963966"/>
    <s v="10232"/>
    <x v="38"/>
    <s v="  "/>
    <x v="54"/>
  </r>
  <r>
    <x v="182"/>
    <n v="1964014"/>
    <s v="10124"/>
    <x v="10"/>
    <s v="02"/>
    <x v="54"/>
  </r>
  <r>
    <x v="183"/>
    <n v="1963972"/>
    <s v="10124"/>
    <x v="10"/>
    <s v="02"/>
    <x v="54"/>
  </r>
  <r>
    <x v="184"/>
    <n v="1085929"/>
    <s v="10124"/>
    <x v="10"/>
    <s v="02"/>
    <x v="55"/>
  </r>
  <r>
    <x v="185"/>
    <n v="1964634"/>
    <s v="10232"/>
    <x v="38"/>
    <s v="  "/>
    <x v="56"/>
  </r>
  <r>
    <x v="186"/>
    <n v="1964525"/>
    <s v="10124"/>
    <x v="10"/>
    <s v="01"/>
    <x v="56"/>
  </r>
  <r>
    <x v="187"/>
    <n v="1964914"/>
    <s v="10232"/>
    <x v="38"/>
    <s v="  "/>
    <x v="56"/>
  </r>
  <r>
    <x v="188"/>
    <n v="1964995"/>
    <s v="40523"/>
    <x v="7"/>
    <s v="01"/>
    <x v="56"/>
  </r>
  <r>
    <x v="189"/>
    <n v="1964523"/>
    <s v="10234"/>
    <x v="39"/>
    <s v="  "/>
    <x v="56"/>
  </r>
  <r>
    <x v="190"/>
    <n v="1964557"/>
    <s v="10234"/>
    <x v="39"/>
    <s v="  "/>
    <x v="56"/>
  </r>
  <r>
    <x v="191"/>
    <n v="1731132"/>
    <s v="10234"/>
    <x v="39"/>
    <s v="  "/>
    <x v="56"/>
  </r>
  <r>
    <x v="192"/>
    <n v="1964983"/>
    <s v="40523"/>
    <x v="7"/>
    <s v="01"/>
    <x v="56"/>
  </r>
  <r>
    <x v="193"/>
    <n v="1964987"/>
    <s v="40523"/>
    <x v="7"/>
    <s v="01"/>
    <x v="56"/>
  </r>
  <r>
    <x v="194"/>
    <n v="1964510"/>
    <s v="10234"/>
    <x v="39"/>
    <s v="  "/>
    <x v="56"/>
  </r>
  <r>
    <x v="195"/>
    <n v="1964974"/>
    <s v="40523"/>
    <x v="7"/>
    <s v="01"/>
    <x v="56"/>
  </r>
  <r>
    <x v="196"/>
    <n v="1964582"/>
    <s v="10232"/>
    <x v="38"/>
    <s v="  "/>
    <x v="56"/>
  </r>
  <r>
    <x v="197"/>
    <n v="1964469"/>
    <s v="10234"/>
    <x v="39"/>
    <s v="  "/>
    <x v="56"/>
  </r>
  <r>
    <x v="198"/>
    <n v="1964985"/>
    <s v="40523"/>
    <x v="7"/>
    <s v="01"/>
    <x v="56"/>
  </r>
  <r>
    <x v="199"/>
    <n v="576647"/>
    <s v="10124"/>
    <x v="10"/>
    <s v="01"/>
    <x v="56"/>
  </r>
  <r>
    <x v="200"/>
    <n v="1964561"/>
    <s v="10232"/>
    <x v="38"/>
    <s v="  "/>
    <x v="56"/>
  </r>
  <r>
    <x v="201"/>
    <n v="1927981"/>
    <s v="10232"/>
    <x v="38"/>
    <s v="  "/>
    <x v="56"/>
  </r>
  <r>
    <x v="202"/>
    <n v="1964529"/>
    <s v="10232"/>
    <x v="38"/>
    <s v="  "/>
    <x v="56"/>
  </r>
  <r>
    <x v="203"/>
    <n v="1964548"/>
    <s v="10232"/>
    <x v="38"/>
    <s v="  "/>
    <x v="56"/>
  </r>
  <r>
    <x v="204"/>
    <n v="789461"/>
    <s v="10124"/>
    <x v="10"/>
    <s v="02"/>
    <x v="57"/>
  </r>
  <r>
    <x v="205"/>
    <n v="1034860"/>
    <s v="10050"/>
    <x v="40"/>
    <s v="M4"/>
    <x v="57"/>
  </r>
  <r>
    <x v="206"/>
    <n v="1965479"/>
    <s v="13135"/>
    <x v="13"/>
    <s v="01"/>
    <x v="57"/>
  </r>
  <r>
    <x v="207"/>
    <n v="1966294"/>
    <s v="21744"/>
    <x v="6"/>
    <s v="02"/>
    <x v="58"/>
  </r>
  <r>
    <x v="208"/>
    <n v="1498177"/>
    <s v="10124"/>
    <x v="41"/>
    <s v="03"/>
    <x v="58"/>
  </r>
  <r>
    <x v="209"/>
    <n v="1966713"/>
    <s v="56058"/>
    <x v="9"/>
    <s v="  "/>
    <x v="59"/>
  </r>
  <r>
    <x v="210"/>
    <n v="1966764"/>
    <s v="40523"/>
    <x v="7"/>
    <s v="01"/>
    <x v="59"/>
  </r>
  <r>
    <x v="211"/>
    <n v="1324511"/>
    <s v="10124"/>
    <x v="10"/>
    <s v="02"/>
    <x v="5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37">
  <r>
    <s v="836"/>
    <s v="DEPARTMENT OF FINANCE"/>
    <s v="1275622"/>
    <s v="Aba,Alicia M"/>
    <d v="1987-07-02T00:00:00"/>
    <x v="0"/>
    <x v="0"/>
    <x v="0"/>
    <m/>
    <n v="1"/>
    <s v="B"/>
    <s v="8364110"/>
    <s v="Audit Non-Field &amp; Bank/Assign"/>
    <s v="7921"/>
    <s v="1004C"/>
    <x v="0"/>
    <s v="00"/>
    <x v="0"/>
    <x v="0"/>
    <s v="J"/>
    <s v="Assistant Director"/>
    <s v="Regular"/>
    <x v="0"/>
    <s v="5006"/>
    <s v="A"/>
    <m/>
    <m/>
    <x v="0"/>
    <s v="A"/>
    <s v="Professionals"/>
  </r>
  <r>
    <s v="836"/>
    <s v="DEPARTMENT OF FINANCE"/>
    <s v="0529099"/>
    <s v="Abbiw,Rodney E"/>
    <d v="1972-08-23T00:00:00"/>
    <x v="1"/>
    <x v="0"/>
    <x v="1"/>
    <s v="NoVet/Res"/>
    <n v="1"/>
    <s v="B"/>
    <s v="8361270"/>
    <s v="Cust Del Svcs - 59ML/66John St"/>
    <s v="4234"/>
    <s v="10251"/>
    <x v="1"/>
    <s v="18"/>
    <x v="1"/>
    <x v="1"/>
    <s v="C"/>
    <s v="Mailroom Courier"/>
    <s v="Regular"/>
    <x v="0"/>
    <s v="9012"/>
    <s v="A"/>
    <m/>
    <m/>
    <x v="1"/>
    <s v="A"/>
    <s v="Administrative Support"/>
  </r>
  <r>
    <s v="836"/>
    <s v="DEPARTMENT OF FINANCE"/>
    <s v="0427361"/>
    <s v="Abdallah,Abdel"/>
    <d v="1964-06-08T00:00:00"/>
    <x v="1"/>
    <x v="1"/>
    <x v="2"/>
    <s v="NoVet/Res"/>
    <n v="1"/>
    <s v="B"/>
    <s v="8369040"/>
    <s v="Command Center"/>
    <s v="6193"/>
    <s v="30312"/>
    <x v="2"/>
    <s v="00"/>
    <x v="2"/>
    <x v="2"/>
    <s v="C"/>
    <s v="Sergeant"/>
    <s v="Regular"/>
    <x v="0"/>
    <s v="4000"/>
    <s v="A"/>
    <s v="069"/>
    <s v="41"/>
    <x v="2"/>
    <s v="A"/>
    <s v="Protective Service"/>
  </r>
  <r>
    <s v="836"/>
    <s v="DEPARTMENT OF FINANCE"/>
    <s v="2015395"/>
    <s v="Abdul-Malik,Atiya Aisha"/>
    <d v="1996-07-02T00:00:00"/>
    <x v="0"/>
    <x v="0"/>
    <x v="1"/>
    <s v="Non Vet"/>
    <n v="1"/>
    <s v="B"/>
    <s v="8363940"/>
    <s v="Land Records Bronx"/>
    <s v="6194"/>
    <s v="10251"/>
    <x v="1"/>
    <s v="18"/>
    <x v="1"/>
    <x v="3"/>
    <s v="K"/>
    <s v="Customer Service Representativ"/>
    <s v="Regular"/>
    <x v="0"/>
    <s v="8240"/>
    <s v="A"/>
    <m/>
    <m/>
    <x v="3"/>
    <s v="A"/>
    <s v="Administrative Support"/>
  </r>
  <r>
    <s v="836"/>
    <s v="DEPARTMENT OF FINANCE"/>
    <s v="1210411"/>
    <s v="Abir,Roy"/>
    <d v="1978-03-23T00:00:00"/>
    <x v="1"/>
    <x v="0"/>
    <x v="3"/>
    <s v="NoVet/Res"/>
    <n v="1"/>
    <s v="B"/>
    <s v="8364000"/>
    <s v="D/C of Tax Audit &amp; Enforcement"/>
    <s v="7921"/>
    <s v="1002A"/>
    <x v="3"/>
    <s v="00"/>
    <x v="0"/>
    <x v="4"/>
    <s v="C"/>
    <s v="Project Manager"/>
    <s v="Regular"/>
    <x v="0"/>
    <s v="5000"/>
    <s v="A"/>
    <m/>
    <m/>
    <x v="4"/>
    <s v="A"/>
    <s v="Professionals"/>
  </r>
  <r>
    <s v="836"/>
    <s v="DEPARTMENT OF FINANCE"/>
    <s v="1954773"/>
    <s v="Abraham,Jithin Varghese"/>
    <d v="1995-04-05T00:00:00"/>
    <x v="1"/>
    <x v="0"/>
    <x v="4"/>
    <s v="Non Vet"/>
    <n v="1"/>
    <s v="B"/>
    <s v="8369800"/>
    <s v="Bureau Criminal Investigations"/>
    <s v="6193"/>
    <s v="40523"/>
    <x v="4"/>
    <s v="00"/>
    <x v="3"/>
    <x v="5"/>
    <s v="C"/>
    <s v="CITY TAX AUDITOR"/>
    <s v="Regular"/>
    <x v="0"/>
    <s v="4011"/>
    <s v="A"/>
    <m/>
    <m/>
    <x v="5"/>
    <s v="A"/>
    <s v="Professionals"/>
  </r>
  <r>
    <s v="836"/>
    <s v="DEPARTMENT OF FINANCE"/>
    <s v="0023678"/>
    <s v="Abrams,Colwin L"/>
    <d v="1955-11-21T00:00:00"/>
    <x v="1"/>
    <x v="0"/>
    <x v="1"/>
    <s v="NoVet/Res"/>
    <n v="1"/>
    <s v="B"/>
    <s v="8363300"/>
    <s v="Prpty RVW, Analysis&amp;Def(Prad)"/>
    <s v="4234"/>
    <s v="10005"/>
    <x v="5"/>
    <s v="00"/>
    <x v="0"/>
    <x v="6"/>
    <s v="C"/>
    <s v="Director, Spec. Prop. &amp; REUC"/>
    <s v="Regular"/>
    <x v="0"/>
    <s v="8115"/>
    <s v="A"/>
    <s v="MGR"/>
    <s v="3"/>
    <x v="6"/>
    <s v="A"/>
    <s v="Officials and Administrators"/>
  </r>
  <r>
    <s v="836"/>
    <s v="DEPARTMENT OF FINANCE"/>
    <s v="0587210"/>
    <s v="Abreu,Alfonso E"/>
    <d v="1984-11-18T00:00:00"/>
    <x v="1"/>
    <x v="1"/>
    <x v="3"/>
    <s v="NoVet/Res"/>
    <n v="1"/>
    <s v="B"/>
    <s v="8362400"/>
    <s v="Property Tax Operations"/>
    <s v="0084"/>
    <s v="1002C"/>
    <x v="6"/>
    <s v="00"/>
    <x v="2"/>
    <x v="7"/>
    <s v="C"/>
    <s v="SOA Quality Assurance"/>
    <s v="Regular"/>
    <x v="0"/>
    <s v="6000"/>
    <s v="A"/>
    <m/>
    <m/>
    <x v="7"/>
    <s v="A"/>
    <s v="Officials and Administrators"/>
  </r>
  <r>
    <s v="836"/>
    <s v="DEPARTMENT OF FINANCE"/>
    <s v="0273261"/>
    <s v="Abril,Esther"/>
    <d v="1968-12-24T00:00:00"/>
    <x v="0"/>
    <x v="1"/>
    <x v="2"/>
    <s v="NoVet/Res"/>
    <n v="1"/>
    <s v="B"/>
    <s v="8367620"/>
    <s v="HBM Claims"/>
    <s v="4234"/>
    <s v="10251"/>
    <x v="1"/>
    <s v="18"/>
    <x v="4"/>
    <x v="8"/>
    <s v="C"/>
    <s v="Assistant Supervisor,Operation"/>
    <s v="Regular"/>
    <x v="0"/>
    <s v="9012"/>
    <s v="A"/>
    <m/>
    <m/>
    <x v="8"/>
    <s v="A"/>
    <s v="Administrative Support"/>
  </r>
  <r>
    <s v="836"/>
    <s v="DEPARTMENT OF FINANCE"/>
    <s v="1620802"/>
    <s v="Abugel,Robert Carlos"/>
    <d v="1992-01-02T00:00:00"/>
    <x v="1"/>
    <x v="1"/>
    <x v="0"/>
    <s v="Not Prot."/>
    <n v="1"/>
    <s v="B"/>
    <s v="8363670"/>
    <s v="Data Analytics &amp; Program Eval"/>
    <s v="0084"/>
    <s v="21744"/>
    <x v="7"/>
    <s v="00"/>
    <x v="2"/>
    <x v="9"/>
    <s v="N"/>
    <s v="Exemptions Data Analyst"/>
    <s v="Regular"/>
    <x v="0"/>
    <s v="5401"/>
    <s v="A"/>
    <m/>
    <m/>
    <x v="9"/>
    <s v="A"/>
    <s v="Administrative Support"/>
  </r>
  <r>
    <s v="836"/>
    <s v="DEPARTMENT OF FINANCE"/>
    <s v="1621662"/>
    <s v="ACON,KEVIN MARIANO"/>
    <d v="1989-01-17T00:00:00"/>
    <x v="1"/>
    <x v="0"/>
    <x v="4"/>
    <s v="Non Vet"/>
    <n v="1"/>
    <s v="B"/>
    <s v="8369800"/>
    <s v="Bureau Criminal Investigations"/>
    <s v="6193"/>
    <s v="31118"/>
    <x v="8"/>
    <s v="00"/>
    <x v="3"/>
    <x v="10"/>
    <s v="C"/>
    <s v="Detective"/>
    <s v="Regular"/>
    <x v="0"/>
    <s v="4011"/>
    <s v="A"/>
    <m/>
    <m/>
    <x v="10"/>
    <s v="A"/>
    <s v="Technicians"/>
  </r>
  <r>
    <s v="836"/>
    <s v="DEPARTMENT OF FINANCE"/>
    <s v="1966713"/>
    <s v="Adames,Brandon"/>
    <d v="1996-01-16T00:00:00"/>
    <x v="1"/>
    <x v="1"/>
    <x v="1"/>
    <s v="Non Vet"/>
    <n v="1"/>
    <s v="B"/>
    <s v="8369000"/>
    <s v="Sheriff Administration"/>
    <s v="6193"/>
    <s v="56058"/>
    <x v="9"/>
    <s v="00"/>
    <x v="0"/>
    <x v="11"/>
    <s v="N"/>
    <s v="License Plate Reader Superviso"/>
    <s v="Regular"/>
    <x v="0"/>
    <s v="4000"/>
    <s v="A"/>
    <m/>
    <m/>
    <x v="11"/>
    <s v="A"/>
    <s v="Paraprofessionals"/>
  </r>
  <r>
    <s v="836"/>
    <s v="DEPARTMENT OF FINANCE"/>
    <s v="1924087"/>
    <s v="Adams II,Mark Timothy"/>
    <d v="1996-03-03T00:00:00"/>
    <x v="1"/>
    <x v="1"/>
    <x v="1"/>
    <s v="Non Vet"/>
    <n v="1"/>
    <s v="B"/>
    <s v="8361230"/>
    <s v="Assigned Counsel Plan Payments"/>
    <s v="0084"/>
    <s v="10251"/>
    <x v="1"/>
    <s v="18"/>
    <x v="1"/>
    <x v="12"/>
    <s v="K"/>
    <s v="Payment Associate"/>
    <s v="Regular"/>
    <x v="0"/>
    <s v="032B"/>
    <s v="A"/>
    <m/>
    <m/>
    <x v="12"/>
    <s v="A"/>
    <s v="Administrative Support"/>
  </r>
  <r>
    <s v="836"/>
    <s v="DEPARTMENT OF FINANCE"/>
    <s v="0250407"/>
    <s v="Adams,Clifford E"/>
    <d v="1951-08-20T00:00:00"/>
    <x v="1"/>
    <x v="0"/>
    <x v="1"/>
    <s v="NoVet/Res"/>
    <n v="1"/>
    <s v="B"/>
    <s v="8362200"/>
    <s v="Contracts, Comm &amp; Billing"/>
    <s v="0084"/>
    <s v="1002A"/>
    <x v="3"/>
    <s v="00"/>
    <x v="0"/>
    <x v="13"/>
    <s v="C"/>
    <s v="Unapplied Payments Analyst"/>
    <s v="Regular"/>
    <x v="0"/>
    <s v="6300"/>
    <s v="A"/>
    <m/>
    <m/>
    <x v="13"/>
    <s v="A"/>
    <s v="Professionals"/>
  </r>
  <r>
    <s v="836"/>
    <s v="DEPARTMENT OF FINANCE"/>
    <s v="1048710"/>
    <s v="Adamu,Mojantu"/>
    <d v="1976-08-09T00:00:00"/>
    <x v="0"/>
    <x v="0"/>
    <x v="1"/>
    <s v="Not Indic."/>
    <n v="1"/>
    <s v="B"/>
    <s v="8364400"/>
    <s v="Audit Metro Sales Tax"/>
    <s v="7921"/>
    <s v="40523"/>
    <x v="4"/>
    <s v="00"/>
    <x v="1"/>
    <x v="14"/>
    <s v="C"/>
    <s v="CITY TAX AUDITOR"/>
    <s v="Regular"/>
    <x v="0"/>
    <s v="5017"/>
    <s v="A"/>
    <m/>
    <m/>
    <x v="14"/>
    <s v="A"/>
    <s v="Professionals"/>
  </r>
  <r>
    <s v="836"/>
    <s v="DEPARTMENT OF FINANCE"/>
    <s v="1695772"/>
    <s v="Adenuga,Taiwo o"/>
    <d v="1973-01-30T00:00:00"/>
    <x v="1"/>
    <x v="0"/>
    <x v="1"/>
    <s v="Non Vet"/>
    <n v="1"/>
    <s v="B"/>
    <s v="8363140"/>
    <s v="Property Field - Brooklyn"/>
    <s v="1625"/>
    <s v="40201"/>
    <x v="10"/>
    <s v="00"/>
    <x v="3"/>
    <x v="15"/>
    <s v="C"/>
    <s v="Assistant City Assessor"/>
    <s v="Regular"/>
    <x v="0"/>
    <s v="8130"/>
    <s v="A"/>
    <m/>
    <m/>
    <x v="15"/>
    <s v="A"/>
    <s v="Technicians"/>
  </r>
  <r>
    <s v="836"/>
    <s v="DEPARTMENT OF FINANCE"/>
    <s v="1305371"/>
    <s v="Adewunmi,Bola"/>
    <d v="1982-10-03T00:00:00"/>
    <x v="0"/>
    <x v="0"/>
    <x v="1"/>
    <s v="NoVet/Res"/>
    <n v="1"/>
    <s v="B"/>
    <s v="8364410"/>
    <s v="Audit Metro Personal IncomeTax"/>
    <s v="7921"/>
    <s v="1004C"/>
    <x v="0"/>
    <s v="00"/>
    <x v="0"/>
    <x v="16"/>
    <s v="J"/>
    <s v="Assistant Director"/>
    <s v="Regular"/>
    <x v="0"/>
    <s v="5010"/>
    <s v="A"/>
    <m/>
    <m/>
    <x v="16"/>
    <s v="A"/>
    <s v="Professionals"/>
  </r>
  <r>
    <s v="836"/>
    <s v="DEPARTMENT OF FINANCE"/>
    <s v="0588413"/>
    <s v="Adeyeri,Abimbola"/>
    <d v="1967-06-03T00:00:00"/>
    <x v="0"/>
    <x v="0"/>
    <x v="1"/>
    <s v="NoVet/Res"/>
    <n v="1"/>
    <s v="B"/>
    <s v="8369170"/>
    <s v="Brooklyn Law Enforcement Burea"/>
    <s v="1613"/>
    <s v="1002C"/>
    <x v="6"/>
    <s v="00"/>
    <x v="3"/>
    <x v="17"/>
    <s v="C"/>
    <s v="Administrative manager"/>
    <s v="Regular"/>
    <x v="0"/>
    <s v="4003"/>
    <s v="A"/>
    <m/>
    <m/>
    <x v="17"/>
    <s v="A"/>
    <s v="Officials and Administrators"/>
  </r>
  <r>
    <s v="836"/>
    <s v="DEPARTMENT OF FINANCE"/>
    <s v="1966294"/>
    <s v="Adhikari,Angel"/>
    <d v="1991-06-12T00:00:00"/>
    <x v="1"/>
    <x v="0"/>
    <x v="4"/>
    <s v="Non Vet"/>
    <n v="1"/>
    <s v="B"/>
    <s v="8363050"/>
    <s v="Data Analytics Report Plan Grp"/>
    <s v="4234"/>
    <s v="21744"/>
    <x v="7"/>
    <s v="00"/>
    <x v="2"/>
    <x v="18"/>
    <s v="N"/>
    <s v="Geospatial Data Scientist"/>
    <s v="Regular"/>
    <x v="0"/>
    <s v="8115"/>
    <s v="A"/>
    <m/>
    <m/>
    <x v="9"/>
    <s v="A"/>
    <s v="Administrative Support"/>
  </r>
  <r>
    <s v="836"/>
    <s v="DEPARTMENT OF FINANCE"/>
    <s v="1573660"/>
    <s v="ADHIKARI,TAPAN KUMER"/>
    <d v="1985-04-04T00:00:00"/>
    <x v="1"/>
    <x v="0"/>
    <x v="2"/>
    <s v="NoVet/Res"/>
    <n v="1"/>
    <s v="B"/>
    <s v="8364110"/>
    <s v="Audit Non-Field &amp; Bank/Assign"/>
    <s v="7921"/>
    <s v="40523"/>
    <x v="4"/>
    <s v="00"/>
    <x v="3"/>
    <x v="19"/>
    <s v="C"/>
    <s v="CITY TAX AUDITOR"/>
    <s v="Regular"/>
    <x v="0"/>
    <s v="5007"/>
    <s v="A"/>
    <m/>
    <m/>
    <x v="18"/>
    <s v="A"/>
    <s v="Professionals"/>
  </r>
  <r>
    <s v="836"/>
    <s v="DEPARTMENT OF FINANCE"/>
    <s v="0317751"/>
    <s v="Adler,David"/>
    <d v="1958-09-26T00:00:00"/>
    <x v="1"/>
    <x v="0"/>
    <x v="0"/>
    <s v="NoVet/Res"/>
    <n v="1"/>
    <s v="B"/>
    <s v="8364830"/>
    <s v="Business Income Tax Research"/>
    <s v="0084"/>
    <s v="40523"/>
    <x v="4"/>
    <s v="00"/>
    <x v="2"/>
    <x v="20"/>
    <s v="C"/>
    <s v="Tax Specialist"/>
    <s v="Regular"/>
    <x v="0"/>
    <s v="010M"/>
    <s v="A"/>
    <m/>
    <m/>
    <x v="19"/>
    <s v="A"/>
    <s v="Professionals"/>
  </r>
  <r>
    <s v="836"/>
    <s v="DEPARTMENT OF FINANCE"/>
    <s v="1025521"/>
    <s v="ADLERBERG,SCOTT W."/>
    <d v="1962-08-17T00:00:00"/>
    <x v="1"/>
    <x v="0"/>
    <x v="1"/>
    <s v="NoVet/Res"/>
    <n v="1"/>
    <s v="B"/>
    <s v="8361520"/>
    <s v="Customer Service"/>
    <s v="1066"/>
    <s v="1002E"/>
    <x v="11"/>
    <s v="00"/>
    <x v="0"/>
    <x v="21"/>
    <s v="C"/>
    <m/>
    <s v="Regular"/>
    <x v="0"/>
    <s v="7015"/>
    <s v="A"/>
    <m/>
    <m/>
    <x v="20"/>
    <s v="A"/>
    <s v="Professionals"/>
  </r>
  <r>
    <s v="836"/>
    <s v="DEPARTMENT OF FINANCE"/>
    <s v="0028621"/>
    <s v="Aggarwal,Sanjeev"/>
    <d v="1962-05-15T00:00:00"/>
    <x v="1"/>
    <x v="0"/>
    <x v="1"/>
    <s v="NoVet/Res"/>
    <n v="1"/>
    <s v="B"/>
    <s v="8364200"/>
    <s v="Audit Business Income Tax"/>
    <s v="7921"/>
    <s v="10049"/>
    <x v="12"/>
    <s v="00"/>
    <x v="0"/>
    <x v="22"/>
    <s v="C"/>
    <s v="Director, Business Income Tax"/>
    <s v="Regular"/>
    <x v="0"/>
    <s v="5022"/>
    <s v="A"/>
    <s v="MGR"/>
    <s v="2"/>
    <x v="21"/>
    <s v="A"/>
    <s v="Officials and Administrators"/>
  </r>
  <r>
    <s v="836"/>
    <s v="DEPARTMENT OF FINANCE"/>
    <s v="0169595"/>
    <s v="Agosto,Charles D"/>
    <d v="1964-01-07T00:00:00"/>
    <x v="1"/>
    <x v="1"/>
    <x v="2"/>
    <s v="NoVet/Res"/>
    <n v="1"/>
    <s v="B"/>
    <s v="8361260"/>
    <s v="Warehouse &amp; Delivery"/>
    <s v="4987"/>
    <s v="10038"/>
    <x v="13"/>
    <s v="00"/>
    <x v="0"/>
    <x v="23"/>
    <s v="C"/>
    <s v="Dir Warehouse &amp; Customer"/>
    <s v="Regular"/>
    <x v="0"/>
    <s v="7004"/>
    <s v="A"/>
    <s v="MGR"/>
    <s v="3"/>
    <x v="22"/>
    <s v="A"/>
    <s v="Officials and Administrators"/>
  </r>
  <r>
    <s v="836"/>
    <s v="DEPARTMENT OF FINANCE"/>
    <s v="1657107"/>
    <s v="AGUEGEE,MARIE"/>
    <d v="1985-09-24T00:00:00"/>
    <x v="0"/>
    <x v="0"/>
    <x v="1"/>
    <m/>
    <n v="1"/>
    <s v="B"/>
    <s v="8364210"/>
    <s v="Audit Unincorp Business Tax"/>
    <s v="7921"/>
    <s v="40523"/>
    <x v="4"/>
    <s v="00"/>
    <x v="3"/>
    <x v="24"/>
    <s v="C"/>
    <s v="CITY TAX AUDITOR"/>
    <s v="Regular"/>
    <x v="0"/>
    <s v="5008"/>
    <s v="A"/>
    <m/>
    <m/>
    <x v="23"/>
    <s v="A"/>
    <s v="Professionals"/>
  </r>
  <r>
    <s v="836"/>
    <s v="DEPARTMENT OF FINANCE"/>
    <s v="1622359"/>
    <s v="AHMED,HUSEN"/>
    <d v="1982-10-15T00:00:00"/>
    <x v="1"/>
    <x v="0"/>
    <x v="4"/>
    <s v="NoVet/Res"/>
    <n v="1"/>
    <s v="B"/>
    <s v="8363140"/>
    <s v="Property Field - Brooklyn"/>
    <s v="1613"/>
    <s v="40202"/>
    <x v="14"/>
    <s v="00"/>
    <x v="3"/>
    <x v="25"/>
    <s v="C"/>
    <s v="City Assessor"/>
    <s v="Regular"/>
    <x v="0"/>
    <s v="8130"/>
    <s v="A"/>
    <m/>
    <m/>
    <x v="24"/>
    <s v="A"/>
    <s v="Technicians"/>
  </r>
  <r>
    <s v="836"/>
    <s v="DEPARTMENT OF FINANCE"/>
    <s v="1695776"/>
    <s v="AHMED,MD FAISAL"/>
    <d v="1982-08-18T00:00:00"/>
    <x v="1"/>
    <x v="0"/>
    <x v="4"/>
    <s v="Non Vet"/>
    <n v="1"/>
    <s v="B"/>
    <s v="8363150"/>
    <s v="Property Field - Queens"/>
    <s v="5182"/>
    <s v="40202"/>
    <x v="14"/>
    <s v="00"/>
    <x v="3"/>
    <x v="9"/>
    <s v="C"/>
    <s v="City Assessor"/>
    <s v="Regular"/>
    <x v="0"/>
    <s v="8120"/>
    <s v="A"/>
    <m/>
    <m/>
    <x v="24"/>
    <s v="A"/>
    <s v="Technicians"/>
  </r>
  <r>
    <s v="836"/>
    <s v="DEPARTMENT OF FINANCE"/>
    <s v="1961663"/>
    <s v="Ahmed,Parvez"/>
    <d v="1979-10-01T00:00:00"/>
    <x v="1"/>
    <x v="0"/>
    <x v="4"/>
    <s v="Non Vet"/>
    <n v="1"/>
    <s v="B"/>
    <s v="8364200"/>
    <s v="Audit Business Income Tax"/>
    <s v="7921"/>
    <s v="40523"/>
    <x v="4"/>
    <s v="00"/>
    <x v="3"/>
    <x v="26"/>
    <s v="C"/>
    <s v="CITY TAX AUDITOR"/>
    <s v="Regular"/>
    <x v="0"/>
    <s v="5022"/>
    <s v="A"/>
    <m/>
    <m/>
    <x v="5"/>
    <s v="A"/>
    <s v="Professionals"/>
  </r>
  <r>
    <s v="836"/>
    <s v="DEPARTMENT OF FINANCE"/>
    <s v="1503265"/>
    <s v="Ahmed,Saboor"/>
    <d v="1998-08-04T00:00:00"/>
    <x v="1"/>
    <x v="0"/>
    <x v="4"/>
    <m/>
    <n v="1"/>
    <s v="B"/>
    <s v="8363050"/>
    <s v="Data Analytics Report Plan Grp"/>
    <s v="4234"/>
    <s v="13135"/>
    <x v="15"/>
    <s v="00"/>
    <x v="3"/>
    <x v="27"/>
    <s v="C"/>
    <s v="Business Research &amp; Data Analy"/>
    <s v="Regular"/>
    <x v="0"/>
    <s v="8115"/>
    <s v="A"/>
    <m/>
    <m/>
    <x v="25"/>
    <s v="A"/>
    <s v="Professionals"/>
  </r>
  <r>
    <s v="836"/>
    <s v="DEPARTMENT OF FINANCE"/>
    <s v="1650237"/>
    <s v="ahn,hyojin"/>
    <d v="1958-12-11T00:00:00"/>
    <x v="0"/>
    <x v="0"/>
    <x v="4"/>
    <s v="Non Vet"/>
    <n v="1"/>
    <s v="B"/>
    <s v="8363050"/>
    <s v="Data Analytics Report Plan Grp"/>
    <s v="4234"/>
    <s v="21744"/>
    <x v="7"/>
    <s v="00"/>
    <x v="2"/>
    <x v="28"/>
    <s v="N"/>
    <s v="Geospatial Data Scientist"/>
    <s v="Regular"/>
    <x v="0"/>
    <s v="8115"/>
    <s v="A"/>
    <m/>
    <m/>
    <x v="26"/>
    <s v="A"/>
    <s v="Administrative Support"/>
  </r>
  <r>
    <s v="836"/>
    <s v="DEPARTMENT OF FINANCE"/>
    <s v="0031542"/>
    <s v="Ahuja,Nutan"/>
    <d v="1960-07-18T00:00:00"/>
    <x v="0"/>
    <x v="0"/>
    <x v="4"/>
    <s v="NoVet/Res"/>
    <n v="1"/>
    <s v="B"/>
    <s v="8363160"/>
    <s v="Property Field - Staten Island"/>
    <s v="1338"/>
    <s v="40202"/>
    <x v="14"/>
    <s v="00"/>
    <x v="3"/>
    <x v="29"/>
    <s v="C"/>
    <s v="City Assessor"/>
    <s v="Regular"/>
    <x v="0"/>
    <s v="8150"/>
    <s v="A"/>
    <m/>
    <m/>
    <x v="24"/>
    <s v="A"/>
    <s v="Technicians"/>
  </r>
  <r>
    <s v="836"/>
    <s v="DEPARTMENT OF FINANCE"/>
    <s v="1649977"/>
    <s v="Ajoku,Levi Enyeribe"/>
    <d v="1979-12-26T00:00:00"/>
    <x v="1"/>
    <x v="0"/>
    <x v="1"/>
    <s v="NoVet/Res"/>
    <n v="1"/>
    <s v="B"/>
    <s v="8364330"/>
    <s v="Audit Comm Rent/Hotel Tax"/>
    <s v="7921"/>
    <s v="40523"/>
    <x v="4"/>
    <s v="00"/>
    <x v="2"/>
    <x v="28"/>
    <s v="C"/>
    <s v="CITY TAX AUDITOR"/>
    <s v="Regular"/>
    <x v="0"/>
    <s v="5005"/>
    <s v="A"/>
    <m/>
    <m/>
    <x v="27"/>
    <s v="A"/>
    <s v="Professionals"/>
  </r>
  <r>
    <s v="836"/>
    <s v="DEPARTMENT OF FINANCE"/>
    <s v="1227238"/>
    <s v="Akbar,Al A"/>
    <d v="1968-12-24T00:00:00"/>
    <x v="1"/>
    <x v="0"/>
    <x v="4"/>
    <s v="NoVet/Res"/>
    <n v="1"/>
    <s v="B"/>
    <s v="8367230"/>
    <s v="Adj Bus Center - Brooklyn"/>
    <s v="1613"/>
    <s v="95005"/>
    <x v="16"/>
    <s v="00"/>
    <x v="0"/>
    <x v="30"/>
    <s v="N"/>
    <s v="Executive Agency Councel"/>
    <s v="Regular"/>
    <x v="0"/>
    <s v="9024"/>
    <s v="A"/>
    <s v="MGR"/>
    <s v="1"/>
    <x v="28"/>
    <s v="A"/>
    <s v="Officials and Administrators"/>
  </r>
  <r>
    <s v="836"/>
    <s v="DEPARTMENT OF FINANCE"/>
    <s v="1478674"/>
    <s v="Akter,Farhana"/>
    <d v="1981-12-08T00:00:00"/>
    <x v="0"/>
    <x v="0"/>
    <x v="4"/>
    <s v="NoVet/Res"/>
    <n v="1"/>
    <s v="B"/>
    <s v="8364400"/>
    <s v="Audit Metro Sales Tax"/>
    <s v="7921"/>
    <s v="40523"/>
    <x v="4"/>
    <s v="00"/>
    <x v="1"/>
    <x v="31"/>
    <s v="C"/>
    <s v="CITY TAX AUDITOR"/>
    <s v="Regular"/>
    <x v="0"/>
    <s v="5017"/>
    <s v="A"/>
    <m/>
    <m/>
    <x v="29"/>
    <s v="A"/>
    <s v="Professionals"/>
  </r>
  <r>
    <s v="836"/>
    <s v="DEPARTMENT OF FINANCE"/>
    <s v="1914735"/>
    <s v="Akter,Farhana"/>
    <d v="1988-05-03T00:00:00"/>
    <x v="0"/>
    <x v="0"/>
    <x v="4"/>
    <s v="Non Vet"/>
    <n v="1"/>
    <s v="B"/>
    <s v="8364330"/>
    <s v="Audit Comm Rent/Hotel Tax"/>
    <s v="7921"/>
    <s v="40523"/>
    <x v="4"/>
    <s v="00"/>
    <x v="3"/>
    <x v="32"/>
    <s v="C"/>
    <s v="CITY TAX AUDITOR"/>
    <s v="Regular"/>
    <x v="0"/>
    <s v="5005"/>
    <s v="A"/>
    <m/>
    <m/>
    <x v="30"/>
    <s v="A"/>
    <s v="Professionals"/>
  </r>
  <r>
    <s v="836"/>
    <s v="DEPARTMENT OF FINANCE"/>
    <s v="1928056"/>
    <s v="Akter,Masuma"/>
    <d v="1981-11-15T00:00:00"/>
    <x v="0"/>
    <x v="0"/>
    <x v="4"/>
    <s v="Non Vet"/>
    <n v="1"/>
    <s v="B"/>
    <s v="8364110"/>
    <s v="Audit Non-Field &amp; Bank/Assign"/>
    <s v="7921"/>
    <s v="40523"/>
    <x v="4"/>
    <s v="00"/>
    <x v="3"/>
    <x v="26"/>
    <s v="C"/>
    <s v="CITY TAX AUDITOR"/>
    <s v="Regular"/>
    <x v="0"/>
    <s v="5006"/>
    <s v="A"/>
    <m/>
    <m/>
    <x v="5"/>
    <s v="A"/>
    <s v="Professionals"/>
  </r>
  <r>
    <s v="836"/>
    <s v="DEPARTMENT OF FINANCE"/>
    <s v="1509017"/>
    <s v="AKTHER,RAHANA"/>
    <d v="1989-05-10T00:00:00"/>
    <x v="0"/>
    <x v="2"/>
    <x v="2"/>
    <m/>
    <n v="1"/>
    <s v="B"/>
    <s v="8363600"/>
    <s v="A/C Property Exemption"/>
    <s v="0084"/>
    <s v="10124"/>
    <x v="17"/>
    <s v="00"/>
    <x v="2"/>
    <x v="33"/>
    <s v="C"/>
    <s v="Special Assistant"/>
    <s v="Regular"/>
    <x v="0"/>
    <s v="5400"/>
    <s v="A"/>
    <m/>
    <m/>
    <x v="31"/>
    <s v="A"/>
    <s v="Officials and Administrators"/>
  </r>
  <r>
    <s v="836"/>
    <s v="DEPARTMENT OF FINANCE"/>
    <s v="1649983"/>
    <s v="Akyurek,Sevket Serkan"/>
    <d v="1974-06-21T00:00:00"/>
    <x v="1"/>
    <x v="2"/>
    <x v="2"/>
    <s v="Non Vet"/>
    <n v="1"/>
    <s v="B"/>
    <s v="8362410"/>
    <s v="Business Tax Adjustment &amp; CS"/>
    <s v="0084"/>
    <s v="40523"/>
    <x v="4"/>
    <s v="00"/>
    <x v="2"/>
    <x v="28"/>
    <s v="C"/>
    <s v="CITY TAX AUDITOR"/>
    <s v="Regular"/>
    <x v="0"/>
    <s v="6600"/>
    <s v="A"/>
    <m/>
    <m/>
    <x v="27"/>
    <s v="A"/>
    <s v="Professionals"/>
  </r>
  <r>
    <s v="836"/>
    <s v="DEPARTMENT OF FINANCE"/>
    <s v="1937632"/>
    <s v="Alahmady,Hamada Elsayed"/>
    <d v="1981-10-09T00:00:00"/>
    <x v="1"/>
    <x v="0"/>
    <x v="3"/>
    <s v="Non Vet"/>
    <n v="1"/>
    <s v="B"/>
    <s v="8362705"/>
    <s v="Account Executive Unit"/>
    <s v="0084"/>
    <s v="54877"/>
    <x v="18"/>
    <s v="00"/>
    <x v="3"/>
    <x v="34"/>
    <s v="N"/>
    <s v="Collections Specialist"/>
    <s v="Regular"/>
    <x v="0"/>
    <s v="9003"/>
    <s v="A"/>
    <m/>
    <m/>
    <x v="32"/>
    <s v="A"/>
    <s v="Professionals"/>
  </r>
  <r>
    <s v="836"/>
    <s v="DEPARTMENT OF FINANCE"/>
    <s v="1548618"/>
    <s v="Alam,Md Rawson"/>
    <d v="1972-01-04T00:00:00"/>
    <x v="1"/>
    <x v="0"/>
    <x v="4"/>
    <m/>
    <n v="1"/>
    <s v="B"/>
    <s v="8369190"/>
    <s v="Bronx Law Enforcement Bureau"/>
    <s v="6194"/>
    <s v="30312"/>
    <x v="2"/>
    <s v="00"/>
    <x v="2"/>
    <x v="14"/>
    <s v="C"/>
    <s v="Sergeant"/>
    <s v="Regular"/>
    <x v="0"/>
    <s v="4005"/>
    <s v="A"/>
    <s v="069"/>
    <s v="41"/>
    <x v="33"/>
    <s v="A"/>
    <s v="Protective Service"/>
  </r>
  <r>
    <s v="836"/>
    <s v="DEPARTMENT OF FINANCE"/>
    <s v="1280564"/>
    <s v="Alamu,Taiwo V"/>
    <d v="1966-02-26T00:00:00"/>
    <x v="1"/>
    <x v="0"/>
    <x v="1"/>
    <m/>
    <n v="1"/>
    <s v="B"/>
    <s v="8369000"/>
    <s v="Sheriff Administration"/>
    <s v="6193"/>
    <s v="12626"/>
    <x v="19"/>
    <s v="00"/>
    <x v="2"/>
    <x v="35"/>
    <s v="C"/>
    <s v="Human Resources Analyst"/>
    <s v="Regular"/>
    <x v="0"/>
    <s v="4000"/>
    <s v="A"/>
    <m/>
    <m/>
    <x v="34"/>
    <s v="A"/>
    <s v="Professionals"/>
  </r>
  <r>
    <s v="836"/>
    <s v="DEPARTMENT OF FINANCE"/>
    <s v="1603239"/>
    <s v="ALAUDDIN,SM"/>
    <d v="1972-01-01T00:00:00"/>
    <x v="1"/>
    <x v="2"/>
    <x v="2"/>
    <s v="Not Indic."/>
    <n v="1"/>
    <s v="B"/>
    <s v="8364320"/>
    <s v="Audit Utility Tax"/>
    <s v="7921"/>
    <s v="40523"/>
    <x v="4"/>
    <s v="00"/>
    <x v="2"/>
    <x v="36"/>
    <s v="C"/>
    <s v="CITY TAX AUDITOR"/>
    <s v="Regular"/>
    <x v="0"/>
    <s v="5016"/>
    <s v="A"/>
    <m/>
    <m/>
    <x v="35"/>
    <s v="A"/>
    <s v="Professionals"/>
  </r>
  <r>
    <s v="836"/>
    <s v="DEPARTMENT OF FINANCE"/>
    <s v="1221012"/>
    <s v="Albert,Adam M"/>
    <d v="1977-10-25T00:00:00"/>
    <x v="1"/>
    <x v="0"/>
    <x v="1"/>
    <m/>
    <n v="1"/>
    <s v="B"/>
    <s v="8363910"/>
    <s v="Land Records - Manhattan"/>
    <s v="4234"/>
    <s v="10124"/>
    <x v="17"/>
    <s v="00"/>
    <x v="3"/>
    <x v="37"/>
    <s v="C"/>
    <s v="Examiner"/>
    <s v="Regular"/>
    <x v="0"/>
    <s v="8210"/>
    <s v="A"/>
    <m/>
    <m/>
    <x v="36"/>
    <s v="A"/>
    <s v="Officials and Administrators"/>
  </r>
  <r>
    <s v="836"/>
    <s v="DEPARTMENT OF FINANCE"/>
    <s v="1395817"/>
    <s v="Albert,Doreen"/>
    <d v="1963-01-16T00:00:00"/>
    <x v="0"/>
    <x v="0"/>
    <x v="1"/>
    <s v="NoVet/Res"/>
    <n v="1"/>
    <s v="B"/>
    <s v="8362720"/>
    <s v="BUSINESS TAX UNIT"/>
    <s v="0084"/>
    <s v="40523"/>
    <x v="4"/>
    <s v="00"/>
    <x v="2"/>
    <x v="38"/>
    <s v="C"/>
    <s v="Collections Auditor"/>
    <s v="Regular"/>
    <x v="0"/>
    <s v="5115"/>
    <s v="A"/>
    <m/>
    <m/>
    <x v="37"/>
    <s v="A"/>
    <s v="Professionals"/>
  </r>
  <r>
    <s v="836"/>
    <s v="DEPARTMENT OF FINANCE"/>
    <s v="0169380"/>
    <s v="Albin,John B"/>
    <d v="1962-06-19T00:00:00"/>
    <x v="1"/>
    <x v="2"/>
    <x v="2"/>
    <s v="NoVet/Res"/>
    <n v="1"/>
    <s v="B"/>
    <s v="8366010"/>
    <s v="CIO Finance Information Tech"/>
    <s v="0084"/>
    <s v="10026"/>
    <x v="20"/>
    <s v="00"/>
    <x v="0"/>
    <x v="39"/>
    <s v="C"/>
    <s v="Director, Vendor Management"/>
    <s v="Regular"/>
    <x v="0"/>
    <s v="8118"/>
    <s v="A"/>
    <s v="MGR"/>
    <s v="4"/>
    <x v="38"/>
    <s v="A"/>
    <s v="Officials and Administrators"/>
  </r>
  <r>
    <s v="836"/>
    <s v="DEPARTMENT OF FINANCE"/>
    <s v="0347924"/>
    <s v="Alesci,Frank"/>
    <d v="1967-01-18T00:00:00"/>
    <x v="1"/>
    <x v="0"/>
    <x v="0"/>
    <s v="NoVet/Res"/>
    <n v="1"/>
    <s v="B"/>
    <s v="8361290"/>
    <s v="Facilities Management"/>
    <s v="7921"/>
    <s v="1002C"/>
    <x v="6"/>
    <s v="00"/>
    <x v="1"/>
    <x v="40"/>
    <s v="C"/>
    <s v="Director, Security &amp; Fleet Ops"/>
    <s v="Regular"/>
    <x v="0"/>
    <s v="7001"/>
    <s v="A"/>
    <m/>
    <m/>
    <x v="39"/>
    <s v="A"/>
    <s v="Officials and Administrators"/>
  </r>
  <r>
    <s v="836"/>
    <s v="DEPARTMENT OF FINANCE"/>
    <s v="1532755"/>
    <s v="Alexander,Jammarr R"/>
    <d v="1988-09-07T00:00:00"/>
    <x v="1"/>
    <x v="2"/>
    <x v="2"/>
    <m/>
    <n v="1"/>
    <s v="B"/>
    <s v="8369170"/>
    <s v="Brooklyn Law Enforcement Burea"/>
    <s v="1613"/>
    <s v="30312"/>
    <x v="2"/>
    <s v="00"/>
    <x v="3"/>
    <x v="41"/>
    <s v="C"/>
    <s v="Deputy City Sheriff"/>
    <s v="Regular"/>
    <x v="0"/>
    <s v="4003"/>
    <s v="A"/>
    <s v="069"/>
    <s v="31"/>
    <x v="40"/>
    <s v="A"/>
    <s v="Protective Service"/>
  </r>
  <r>
    <s v="836"/>
    <s v="DEPARTMENT OF FINANCE"/>
    <s v="0023060"/>
    <s v="Alexander,Mary"/>
    <d v="1953-10-16T00:00:00"/>
    <x v="0"/>
    <x v="0"/>
    <x v="4"/>
    <s v="NoVet/Res"/>
    <n v="1"/>
    <s v="B"/>
    <s v="8364200"/>
    <s v="Audit Business Income Tax"/>
    <s v="7921"/>
    <s v="10124"/>
    <x v="17"/>
    <s v="00"/>
    <x v="2"/>
    <x v="33"/>
    <s v="C"/>
    <s v="Supervisor, Admin Support"/>
    <s v="Regular"/>
    <x v="0"/>
    <s v="5022"/>
    <s v="A"/>
    <m/>
    <m/>
    <x v="41"/>
    <s v="A"/>
    <s v="Officials and Administrators"/>
  </r>
  <r>
    <s v="836"/>
    <s v="DEPARTMENT OF FINANCE"/>
    <s v="1156305"/>
    <s v="ALEXANDER-ADAMS,VALESKA"/>
    <d v="1959-12-21T00:00:00"/>
    <x v="0"/>
    <x v="0"/>
    <x v="1"/>
    <s v="NoVet/Res"/>
    <n v="1"/>
    <s v="B"/>
    <s v="8364110"/>
    <s v="Audit Non-Field &amp; Bank/Assign"/>
    <s v="7921"/>
    <s v="40523"/>
    <x v="4"/>
    <s v="00"/>
    <x v="4"/>
    <x v="42"/>
    <s v="C"/>
    <s v="Group Chief"/>
    <s v="Regular"/>
    <x v="0"/>
    <s v="5006"/>
    <s v="A"/>
    <m/>
    <m/>
    <x v="42"/>
    <s v="A"/>
    <s v="Professionals"/>
  </r>
  <r>
    <s v="836"/>
    <s v="DEPARTMENT OF FINANCE"/>
    <s v="0251204"/>
    <s v="Ali,Mansoor"/>
    <d v="1960-09-16T00:00:00"/>
    <x v="1"/>
    <x v="0"/>
    <x v="4"/>
    <s v="NoVet/Res"/>
    <n v="1"/>
    <s v="B"/>
    <s v="8363930"/>
    <s v="Land Records - Queens"/>
    <s v="5182"/>
    <s v="10124"/>
    <x v="21"/>
    <s v="08"/>
    <x v="2"/>
    <x v="43"/>
    <s v="C"/>
    <s v="Queens City Register Superviso"/>
    <s v="Regular"/>
    <x v="0"/>
    <s v="8230"/>
    <s v="A"/>
    <m/>
    <m/>
    <x v="43"/>
    <s v="A"/>
    <s v="Officials and Administrators"/>
  </r>
  <r>
    <s v="836"/>
    <s v="DEPARTMENT OF FINANCE"/>
    <s v="0186260"/>
    <s v="Allen,Deborah"/>
    <d v="1962-11-03T00:00:00"/>
    <x v="0"/>
    <x v="0"/>
    <x v="1"/>
    <s v="NoVet/Res"/>
    <n v="1"/>
    <s v="U"/>
    <s v="8362720"/>
    <s v="BUSINESS TAX UNIT"/>
    <s v="0084"/>
    <s v="54876"/>
    <x v="22"/>
    <s v="00"/>
    <x v="0"/>
    <x v="44"/>
    <s v="N"/>
    <m/>
    <s v="Regular"/>
    <x v="0"/>
    <s v="9005"/>
    <s v="A"/>
    <s v="MGR"/>
    <s v="1"/>
    <x v="44"/>
    <s v="A"/>
    <s v="Officials and Administrators"/>
  </r>
  <r>
    <s v="836"/>
    <s v="DEPARTMENT OF FINANCE"/>
    <s v="0082325"/>
    <s v="Allen-tarver,Mercedes"/>
    <d v="1963-05-10T00:00:00"/>
    <x v="0"/>
    <x v="0"/>
    <x v="1"/>
    <s v="NoVet/Res"/>
    <n v="1"/>
    <s v="B"/>
    <s v="8362130"/>
    <s v="Business Center- Brooklyn"/>
    <s v="1613"/>
    <s v="1002C"/>
    <x v="6"/>
    <s v="00"/>
    <x v="1"/>
    <x v="45"/>
    <s v="C"/>
    <s v="Business Center Manager"/>
    <s v="Regular"/>
    <x v="0"/>
    <s v="9007"/>
    <s v="A"/>
    <m/>
    <m/>
    <x v="45"/>
    <s v="A"/>
    <s v="Officials and Administrators"/>
  </r>
  <r>
    <s v="836"/>
    <s v="DEPARTMENT OF FINANCE"/>
    <s v="1511866"/>
    <s v="Almonte,Yahaira"/>
    <d v="1980-12-31T00:00:00"/>
    <x v="0"/>
    <x v="1"/>
    <x v="2"/>
    <m/>
    <n v="1"/>
    <s v="B"/>
    <s v="8361220"/>
    <s v="Financial Services Unit"/>
    <s v="0084"/>
    <s v="40510"/>
    <x v="23"/>
    <s v="00"/>
    <x v="2"/>
    <x v="46"/>
    <s v="C"/>
    <s v="Payment Analyst"/>
    <s v="Regular"/>
    <x v="0"/>
    <s v="033A"/>
    <s v="A"/>
    <m/>
    <m/>
    <x v="46"/>
    <s v="A"/>
    <s v="Professionals"/>
  </r>
  <r>
    <s v="836"/>
    <s v="DEPARTMENT OF FINANCE"/>
    <s v="0443362"/>
    <s v="Alverio,Daisy M"/>
    <d v="1958-12-27T00:00:00"/>
    <x v="0"/>
    <x v="1"/>
    <x v="2"/>
    <s v="NoVet/Res"/>
    <n v="1"/>
    <s v="B"/>
    <s v="8365070"/>
    <s v="Parking Enforcement"/>
    <s v="1613"/>
    <s v="30087"/>
    <x v="24"/>
    <s v="00"/>
    <x v="4"/>
    <x v="47"/>
    <s v="N"/>
    <m/>
    <s v="Regular"/>
    <x v="0"/>
    <s v="9010"/>
    <s v="A"/>
    <m/>
    <m/>
    <x v="47"/>
    <s v="A"/>
    <s v="Administrative Support"/>
  </r>
  <r>
    <s v="836"/>
    <s v="DEPARTMENT OF FINANCE"/>
    <s v="1687902"/>
    <s v="Aman,Muhammad A"/>
    <d v="1976-11-25T00:00:00"/>
    <x v="1"/>
    <x v="0"/>
    <x v="4"/>
    <m/>
    <n v="1"/>
    <s v="B"/>
    <s v="8364410"/>
    <s v="Audit Metro Personal IncomeTax"/>
    <s v="7921"/>
    <s v="40523"/>
    <x v="4"/>
    <s v="00"/>
    <x v="3"/>
    <x v="48"/>
    <s v="C"/>
    <s v="City Tax Auditor"/>
    <s v="Regular"/>
    <x v="0"/>
    <s v="5010"/>
    <s v="A"/>
    <m/>
    <m/>
    <x v="18"/>
    <s v="A"/>
    <s v="Professionals"/>
  </r>
  <r>
    <s v="836"/>
    <s v="DEPARTMENT OF FINANCE"/>
    <s v="1009345"/>
    <s v="Ambrose,Desiree Dawn-Marie"/>
    <d v="1968-09-21T00:00:00"/>
    <x v="0"/>
    <x v="0"/>
    <x v="1"/>
    <s v="NoVet/Res"/>
    <n v="1"/>
    <s v="B"/>
    <s v="8363620"/>
    <s v="Senior &amp; Disabled Programs Uni"/>
    <s v="0084"/>
    <s v="10124"/>
    <x v="17"/>
    <s v="00"/>
    <x v="2"/>
    <x v="49"/>
    <s v="C"/>
    <s v="Exemptions Processor"/>
    <s v="Regular"/>
    <x v="0"/>
    <s v="5401"/>
    <s v="A"/>
    <m/>
    <m/>
    <x v="31"/>
    <s v="A"/>
    <s v="Officials and Administrators"/>
  </r>
  <r>
    <s v="836"/>
    <s v="DEPARTMENT OF FINANCE"/>
    <s v="0023323"/>
    <s v="American,Michael"/>
    <d v="1958-10-12T00:00:00"/>
    <x v="1"/>
    <x v="0"/>
    <x v="1"/>
    <s v="NoVet/Res"/>
    <n v="1"/>
    <s v="B"/>
    <s v="8364830"/>
    <s v="Business Income Tax Research"/>
    <s v="0084"/>
    <s v="1002C"/>
    <x v="6"/>
    <s v="00"/>
    <x v="3"/>
    <x v="50"/>
    <s v="C"/>
    <s v="Tax Specialist"/>
    <s v="Regular"/>
    <x v="0"/>
    <s v="010M"/>
    <s v="A"/>
    <m/>
    <m/>
    <x v="48"/>
    <s v="A"/>
    <s v="Officials and Administrators"/>
  </r>
  <r>
    <s v="836"/>
    <s v="DEPARTMENT OF FINANCE"/>
    <s v="1358168"/>
    <s v="An,Alice Eun-Sil"/>
    <d v="1975-01-20T00:00:00"/>
    <x v="0"/>
    <x v="0"/>
    <x v="4"/>
    <s v="NoVet/Res"/>
    <n v="1"/>
    <s v="B"/>
    <s v="8366330"/>
    <s v="Citywide Payment Applications"/>
    <s v="0084"/>
    <s v="13632"/>
    <x v="25"/>
    <s v="00"/>
    <x v="1"/>
    <x v="51"/>
    <s v="C"/>
    <s v="Java Web Developer"/>
    <s v="Regular"/>
    <x v="0"/>
    <s v="010P"/>
    <s v="A"/>
    <m/>
    <m/>
    <x v="49"/>
    <s v="A"/>
    <s v="Technicians"/>
  </r>
  <r>
    <s v="836"/>
    <s v="DEPARTMENT OF FINANCE"/>
    <s v="1502946"/>
    <s v="ANAND,PUNIT KAUR"/>
    <d v="1987-10-21T00:00:00"/>
    <x v="0"/>
    <x v="0"/>
    <x v="4"/>
    <s v="NoVet/Res"/>
    <n v="1"/>
    <s v="B"/>
    <s v="8363120"/>
    <s v="Property Field - Manhattan"/>
    <s v="4234"/>
    <s v="40202"/>
    <x v="14"/>
    <s v="00"/>
    <x v="5"/>
    <x v="52"/>
    <s v="C"/>
    <s v="City Assessor 3A"/>
    <s v="Regular"/>
    <x v="0"/>
    <s v="8120"/>
    <s v="A"/>
    <m/>
    <m/>
    <x v="50"/>
    <s v="A"/>
    <s v="Technicians"/>
  </r>
  <r>
    <s v="836"/>
    <s v="DEPARTMENT OF FINANCE"/>
    <s v="1996385"/>
    <s v="Andon-Ramos I,Allison Judith"/>
    <d v="2008-07-22T00:00:00"/>
    <x v="0"/>
    <x v="1"/>
    <x v="3"/>
    <s v="Non Vet"/>
    <n v="1"/>
    <s v="B"/>
    <s v="8366110"/>
    <s v="Network Team"/>
    <s v="7921"/>
    <s v="10237"/>
    <x v="26"/>
    <s v="00"/>
    <x v="0"/>
    <x v="53"/>
    <s v="N"/>
    <s v="APPLICATION SECURITY APPRENTIC"/>
    <s v="Regular"/>
    <x v="1"/>
    <s v="9017"/>
    <s v="X"/>
    <m/>
    <m/>
    <x v="51"/>
    <s v="H"/>
    <s v="Paraprofessionals"/>
  </r>
  <r>
    <s v="836"/>
    <s v="DEPARTMENT OF FINANCE"/>
    <s v="0478582"/>
    <s v="Andrews,Tasha"/>
    <d v="1970-10-31T00:00:00"/>
    <x v="0"/>
    <x v="0"/>
    <x v="1"/>
    <s v="NoVet/Res"/>
    <n v="1"/>
    <s v="B"/>
    <s v="8361340"/>
    <s v="Office of Purchasing/Contracts"/>
    <s v="0084"/>
    <s v="12158"/>
    <x v="27"/>
    <s v="00"/>
    <x v="2"/>
    <x v="54"/>
    <s v="C"/>
    <s v="Purchasing Officer"/>
    <s v="Regular"/>
    <x v="0"/>
    <s v="030D"/>
    <s v="A"/>
    <m/>
    <m/>
    <x v="52"/>
    <s v="A"/>
    <s v="Professionals"/>
  </r>
  <r>
    <s v="836"/>
    <s v="DEPARTMENT OF FINANCE"/>
    <s v="1325079"/>
    <s v="Anselme,Marjorie"/>
    <d v="1987-12-30T00:00:00"/>
    <x v="0"/>
    <x v="0"/>
    <x v="1"/>
    <s v="Non Vet"/>
    <n v="1"/>
    <s v="B"/>
    <s v="8369170"/>
    <s v="Brooklyn Law Enforcement Burea"/>
    <s v="1613"/>
    <s v="30312"/>
    <x v="2"/>
    <s v="00"/>
    <x v="3"/>
    <x v="55"/>
    <s v="C"/>
    <s v="Deputy"/>
    <s v="Regular"/>
    <x v="0"/>
    <s v="4003"/>
    <s v="A"/>
    <s v="069"/>
    <s v="31"/>
    <x v="53"/>
    <s v="A"/>
    <s v="Protective Service"/>
  </r>
  <r>
    <s v="836"/>
    <s v="DEPARTMENT OF FINANCE"/>
    <s v="1424592"/>
    <s v="Antolijao,Julie Marie S"/>
    <d v="1983-04-25T00:00:00"/>
    <x v="0"/>
    <x v="0"/>
    <x v="4"/>
    <s v="NoVet/Res"/>
    <n v="1"/>
    <s v="B"/>
    <s v="8361130"/>
    <s v="Human Resources Management"/>
    <s v="4234"/>
    <s v="12626"/>
    <x v="19"/>
    <s v="00"/>
    <x v="2"/>
    <x v="56"/>
    <s v="C"/>
    <s v="Recruitment Coordinator"/>
    <s v="Regular"/>
    <x v="0"/>
    <s v="030B"/>
    <s v="A"/>
    <m/>
    <m/>
    <x v="54"/>
    <s v="A"/>
    <s v="Professionals"/>
  </r>
  <r>
    <s v="836"/>
    <s v="DEPARTMENT OF FINANCE"/>
    <s v="0584033"/>
    <s v="Antonsanti,Brian"/>
    <d v="1975-05-07T00:00:00"/>
    <x v="1"/>
    <x v="1"/>
    <x v="2"/>
    <s v="NoVet/Res"/>
    <n v="1"/>
    <s v="B"/>
    <s v="8362200"/>
    <s v="Contracts, Comm &amp; Billing"/>
    <s v="0084"/>
    <s v="10251"/>
    <x v="1"/>
    <s v="18"/>
    <x v="1"/>
    <x v="57"/>
    <s v="W"/>
    <s v="Parking Cust Service Associate"/>
    <s v="Regular"/>
    <x v="0"/>
    <s v="6300"/>
    <s v="A"/>
    <m/>
    <m/>
    <x v="55"/>
    <s v="A"/>
    <s v="Administrative Support"/>
  </r>
  <r>
    <s v="836"/>
    <s v="DEPARTMENT OF FINANCE"/>
    <s v="1601900"/>
    <s v="Anumolu,Srikanth"/>
    <d v="1978-07-26T00:00:00"/>
    <x v="1"/>
    <x v="0"/>
    <x v="4"/>
    <m/>
    <n v="1"/>
    <s v="B"/>
    <s v="8366100"/>
    <s v="Network Operations"/>
    <s v="7921"/>
    <s v="1005D"/>
    <x v="28"/>
    <s v="00"/>
    <x v="0"/>
    <x v="58"/>
    <s v="C"/>
    <s v="Enterprise Content Manager Adm"/>
    <s v="Regular"/>
    <x v="0"/>
    <s v="9017"/>
    <s v="A"/>
    <m/>
    <m/>
    <x v="56"/>
    <s v="A"/>
    <s v="Professionals"/>
  </r>
  <r>
    <s v="836"/>
    <s v="DEPARTMENT OF FINANCE"/>
    <s v="0449862"/>
    <s v="Anzalone,Michael"/>
    <d v="1971-07-07T00:00:00"/>
    <x v="1"/>
    <x v="0"/>
    <x v="0"/>
    <s v="NoVet/Res"/>
    <n v="1"/>
    <s v="B"/>
    <s v="8369200"/>
    <s v="Queens Law Enforcement Bureau"/>
    <s v="6193"/>
    <s v="70817"/>
    <x v="29"/>
    <s v="00"/>
    <x v="3"/>
    <x v="59"/>
    <s v="J"/>
    <m/>
    <s v="Regular"/>
    <x v="0"/>
    <s v="4006"/>
    <s v="A"/>
    <m/>
    <m/>
    <x v="57"/>
    <s v="A"/>
    <s v="Professionals"/>
  </r>
  <r>
    <s v="836"/>
    <s v="DEPARTMENT OF FINANCE"/>
    <s v="0558080"/>
    <s v="Apergis,George D"/>
    <d v="1974-07-10T00:00:00"/>
    <x v="1"/>
    <x v="0"/>
    <x v="0"/>
    <s v="NoVet/Res"/>
    <n v="1"/>
    <s v="B"/>
    <s v="8361100"/>
    <s v="A/C Employee  Services"/>
    <s v="4234"/>
    <s v="1002D"/>
    <x v="30"/>
    <s v="00"/>
    <x v="0"/>
    <x v="13"/>
    <s v="C"/>
    <s v="Director, OES Operations"/>
    <s v="Regular"/>
    <x v="0"/>
    <s v="033B"/>
    <s v="A"/>
    <m/>
    <m/>
    <x v="58"/>
    <s v="A"/>
    <s v="Professionals"/>
  </r>
  <r>
    <s v="836"/>
    <s v="DEPARTMENT OF FINANCE"/>
    <s v="0405941"/>
    <s v="Aquart,Orvin Newton"/>
    <d v="1953-06-21T00:00:00"/>
    <x v="1"/>
    <x v="0"/>
    <x v="0"/>
    <s v="Non Vet"/>
    <n v="1"/>
    <s v="B"/>
    <s v="8362705"/>
    <s v="Account Executive Unit"/>
    <s v="0084"/>
    <s v="31105"/>
    <x v="31"/>
    <s v="00"/>
    <x v="0"/>
    <x v="60"/>
    <s v="C"/>
    <s v="Investigator"/>
    <s v="Regular"/>
    <x v="0"/>
    <s v="9003"/>
    <s v="A"/>
    <m/>
    <m/>
    <x v="59"/>
    <s v="A"/>
    <s v="Technicians"/>
  </r>
  <r>
    <s v="836"/>
    <s v="DEPARTMENT OF FINANCE"/>
    <s v="1912167"/>
    <s v="Aquije,Jennifer"/>
    <d v="1999-09-04T00:00:00"/>
    <x v="0"/>
    <x v="1"/>
    <x v="2"/>
    <s v="Non Vet"/>
    <n v="1"/>
    <s v="B"/>
    <s v="8362750"/>
    <s v="PARKING/ECB UNIT"/>
    <s v="0084"/>
    <s v="54877"/>
    <x v="18"/>
    <s v="00"/>
    <x v="3"/>
    <x v="61"/>
    <s v="N"/>
    <s v="Collections Specialist"/>
    <s v="Regular"/>
    <x v="0"/>
    <s v="5114"/>
    <s v="A"/>
    <m/>
    <m/>
    <x v="32"/>
    <s v="A"/>
    <s v="Professionals"/>
  </r>
  <r>
    <s v="836"/>
    <s v="DEPARTMENT OF FINANCE"/>
    <s v="1554912"/>
    <s v="ARABI,MAHMUDA"/>
    <d v="1988-09-15T00:00:00"/>
    <x v="0"/>
    <x v="0"/>
    <x v="4"/>
    <m/>
    <n v="1"/>
    <s v="B"/>
    <s v="8363600"/>
    <s v="A/C Property Exemption"/>
    <s v="0084"/>
    <s v="40201"/>
    <x v="10"/>
    <s v="00"/>
    <x v="3"/>
    <x v="62"/>
    <s v="C"/>
    <s v="Assistant City Assessor"/>
    <s v="Regular"/>
    <x v="0"/>
    <s v="5400"/>
    <s v="A"/>
    <m/>
    <m/>
    <x v="15"/>
    <s v="A"/>
    <s v="Technicians"/>
  </r>
  <r>
    <s v="836"/>
    <s v="DEPARTMENT OF FINANCE"/>
    <s v="1599150"/>
    <s v="Arceo,Gian"/>
    <d v="1988-10-20T00:00:00"/>
    <x v="1"/>
    <x v="0"/>
    <x v="2"/>
    <m/>
    <n v="1"/>
    <s v="B"/>
    <s v="8361130"/>
    <s v="Human Resources Management"/>
    <s v="4234"/>
    <s v="10124"/>
    <x v="32"/>
    <s v="09"/>
    <x v="1"/>
    <x v="63"/>
    <s v="C"/>
    <s v="Senior HR Analyst"/>
    <s v="Regular"/>
    <x v="0"/>
    <s v="030B"/>
    <s v="A"/>
    <m/>
    <m/>
    <x v="60"/>
    <s v="A"/>
    <s v="Officials and Administrators"/>
  </r>
  <r>
    <s v="836"/>
    <s v="DEPARTMENT OF FINANCE"/>
    <s v="1457032"/>
    <s v="Archer,Elizabeth"/>
    <d v="1971-07-05T00:00:00"/>
    <x v="0"/>
    <x v="0"/>
    <x v="1"/>
    <s v="NoVet/Res"/>
    <n v="1"/>
    <s v="B"/>
    <s v="8363950"/>
    <s v="Research &amp; Correction"/>
    <s v="4234"/>
    <s v="10251"/>
    <x v="1"/>
    <s v="18"/>
    <x v="4"/>
    <x v="64"/>
    <s v="C"/>
    <s v="Administrative Researcher"/>
    <s v="Regular"/>
    <x v="0"/>
    <s v="8260"/>
    <s v="A"/>
    <m/>
    <m/>
    <x v="61"/>
    <s v="A"/>
    <s v="Administrative Support"/>
  </r>
  <r>
    <s v="836"/>
    <s v="DEPARTMENT OF FINANCE"/>
    <s v="1917842"/>
    <s v="Archer,Malika A"/>
    <d v="1993-03-30T00:00:00"/>
    <x v="0"/>
    <x v="2"/>
    <x v="1"/>
    <m/>
    <n v="1"/>
    <s v="B"/>
    <s v="8362140"/>
    <s v="Business Center- Queens"/>
    <s v="5182"/>
    <s v="10251"/>
    <x v="1"/>
    <s v="18"/>
    <x v="1"/>
    <x v="65"/>
    <s v="K"/>
    <s v="Customer Service Rep"/>
    <s v="Regular"/>
    <x v="0"/>
    <s v="9009"/>
    <s v="A"/>
    <m/>
    <m/>
    <x v="12"/>
    <s v="A"/>
    <s v="Administrative Support"/>
  </r>
  <r>
    <s v="836"/>
    <s v="DEPARTMENT OF FINANCE"/>
    <s v="0017424"/>
    <s v="Arenz,Howard A"/>
    <d v="1950-07-16T00:00:00"/>
    <x v="1"/>
    <x v="0"/>
    <x v="0"/>
    <s v="NoVet/Res"/>
    <n v="1"/>
    <s v="B"/>
    <s v="8367600"/>
    <s v="ALJs - P/T"/>
    <s v="4234"/>
    <s v="0667A"/>
    <x v="33"/>
    <s v="00"/>
    <x v="0"/>
    <x v="66"/>
    <s v="Q"/>
    <m/>
    <s v="Regular"/>
    <x v="1"/>
    <s v="Z9015"/>
    <s v="X"/>
    <m/>
    <m/>
    <x v="62"/>
    <s v="H"/>
    <s v="Professionals"/>
  </r>
  <r>
    <s v="836"/>
    <s v="DEPARTMENT OF FINANCE"/>
    <s v="0171266"/>
    <s v="Arnold,Thomas"/>
    <d v="1964-09-16T00:00:00"/>
    <x v="1"/>
    <x v="0"/>
    <x v="0"/>
    <s v="NoVet/Res"/>
    <n v="1"/>
    <s v="B"/>
    <s v="8366700"/>
    <s v="Solutions Delivery Office"/>
    <s v="0084"/>
    <s v="1002D"/>
    <x v="30"/>
    <s v="00"/>
    <x v="0"/>
    <x v="67"/>
    <s v="C"/>
    <s v="Business Analyst"/>
    <s v="Regular"/>
    <x v="0"/>
    <s v="8118"/>
    <s v="A"/>
    <m/>
    <m/>
    <x v="63"/>
    <s v="A"/>
    <s v="Professionals"/>
  </r>
  <r>
    <s v="836"/>
    <s v="DEPARTMENT OF FINANCE"/>
    <s v="1976998"/>
    <s v="Arnone,Diana"/>
    <d v="1985-06-10T00:00:00"/>
    <x v="0"/>
    <x v="2"/>
    <x v="2"/>
    <s v="Not Indic."/>
    <n v="1"/>
    <s v="B"/>
    <s v="8367600"/>
    <s v="ALJs - P/T"/>
    <s v="4234"/>
    <s v="0667A"/>
    <x v="33"/>
    <s v="00"/>
    <x v="0"/>
    <x v="3"/>
    <s v="M"/>
    <s v="Administrative Law Judge"/>
    <s v="Temporary"/>
    <x v="1"/>
    <s v="Z9015"/>
    <s v="X"/>
    <m/>
    <m/>
    <x v="62"/>
    <s v="H"/>
    <s v="Professionals"/>
  </r>
  <r>
    <s v="836"/>
    <s v="DEPARTMENT OF FINANCE"/>
    <s v="1396940"/>
    <s v="ARROYO,AMNEL MAR SUGAY"/>
    <d v="1976-03-25T00:00:00"/>
    <x v="1"/>
    <x v="0"/>
    <x v="4"/>
    <s v="NoVet/Res"/>
    <n v="1"/>
    <s v="B"/>
    <s v="8366290"/>
    <s v="ACRIS"/>
    <s v="7921"/>
    <s v="13632"/>
    <x v="25"/>
    <s v="00"/>
    <x v="1"/>
    <x v="68"/>
    <s v="C"/>
    <s v="Quality Assurance Specialist"/>
    <s v="Regular"/>
    <x v="0"/>
    <s v="9017"/>
    <s v="A"/>
    <m/>
    <m/>
    <x v="64"/>
    <s v="A"/>
    <s v="Technicians"/>
  </r>
  <r>
    <s v="836"/>
    <s v="DEPARTMENT OF FINANCE"/>
    <s v="0139624"/>
    <s v="Atik,David C"/>
    <d v="1961-06-17T00:00:00"/>
    <x v="1"/>
    <x v="0"/>
    <x v="0"/>
    <s v="NoVet/Res"/>
    <n v="1"/>
    <s v="B"/>
    <s v="8365010"/>
    <s v="Information Law and Counsel"/>
    <s v="7921"/>
    <s v="30085"/>
    <x v="34"/>
    <s v="00"/>
    <x v="4"/>
    <x v="69"/>
    <s v="C"/>
    <m/>
    <s v="Regular"/>
    <x v="0"/>
    <s v="070A"/>
    <s v="A"/>
    <m/>
    <m/>
    <x v="65"/>
    <s v="A"/>
    <s v="Professionals"/>
  </r>
  <r>
    <s v="836"/>
    <s v="DEPARTMENT OF FINANCE"/>
    <s v="1606034"/>
    <s v="Attias,Isaac Jack"/>
    <d v="1982-03-26T00:00:00"/>
    <x v="1"/>
    <x v="0"/>
    <x v="0"/>
    <s v="Non Vet"/>
    <n v="1"/>
    <s v="B"/>
    <s v="8364110"/>
    <s v="Audit Non-Field &amp; Bank/Assign"/>
    <s v="7921"/>
    <s v="40523"/>
    <x v="4"/>
    <s v="00"/>
    <x v="3"/>
    <x v="70"/>
    <s v="C"/>
    <s v="City Tax Auditor"/>
    <s v="Regular"/>
    <x v="0"/>
    <s v="5006"/>
    <s v="A"/>
    <m/>
    <m/>
    <x v="23"/>
    <s v="A"/>
    <s v="Professionals"/>
  </r>
  <r>
    <s v="836"/>
    <s v="DEPARTMENT OF FINANCE"/>
    <s v="1015136"/>
    <s v="Auger,Cara A"/>
    <d v="1964-06-08T00:00:00"/>
    <x v="0"/>
    <x v="0"/>
    <x v="0"/>
    <s v="NoVet/Res"/>
    <n v="1"/>
    <s v="B"/>
    <s v="8369000"/>
    <s v="Sheriff Administration"/>
    <s v="6193"/>
    <s v="10035"/>
    <x v="35"/>
    <s v="00"/>
    <x v="0"/>
    <x v="71"/>
    <s v="C"/>
    <s v="Facilities Project Manager"/>
    <s v="Regular"/>
    <x v="0"/>
    <s v="4000"/>
    <s v="A"/>
    <s v="MGR"/>
    <s v="2"/>
    <x v="66"/>
    <s v="A"/>
    <s v="Officials and Administrators"/>
  </r>
  <r>
    <s v="836"/>
    <s v="DEPARTMENT OF FINANCE"/>
    <s v="1647342"/>
    <s v="Auguste,Laurie"/>
    <d v="1988-12-31T00:00:00"/>
    <x v="0"/>
    <x v="0"/>
    <x v="1"/>
    <m/>
    <n v="1"/>
    <s v="B"/>
    <s v="8369000"/>
    <s v="Sheriff Administration"/>
    <s v="6193"/>
    <s v="56058"/>
    <x v="9"/>
    <s v="00"/>
    <x v="0"/>
    <x v="72"/>
    <s v="N"/>
    <s v="COMMUNITY COORDINATOR"/>
    <s v="Regular"/>
    <x v="0"/>
    <s v="040A"/>
    <s v="A"/>
    <m/>
    <m/>
    <x v="67"/>
    <s v="A"/>
    <s v="Paraprofessionals"/>
  </r>
  <r>
    <s v="836"/>
    <s v="DEPARTMENT OF FINANCE"/>
    <s v="0241273"/>
    <s v="Ausby,Earlene"/>
    <d v="1965-12-15T00:00:00"/>
    <x v="0"/>
    <x v="0"/>
    <x v="1"/>
    <s v="NoVet/Res"/>
    <n v="1"/>
    <s v="B"/>
    <s v="8361140"/>
    <s v="Time &amp; Leave Admin"/>
    <s v="4234"/>
    <s v="10124"/>
    <x v="32"/>
    <s v="09"/>
    <x v="1"/>
    <x v="33"/>
    <s v="C"/>
    <s v="Supervisor, Time &amp; Leave"/>
    <s v="Regular"/>
    <x v="0"/>
    <s v="040A"/>
    <s v="A"/>
    <m/>
    <m/>
    <x v="68"/>
    <s v="A"/>
    <s v="Officials and Administrators"/>
  </r>
  <r>
    <s v="836"/>
    <s v="DEPARTMENT OF FINANCE"/>
    <s v="1453961"/>
    <s v="Avila,Carlos Alberto"/>
    <d v="1963-05-16T00:00:00"/>
    <x v="1"/>
    <x v="1"/>
    <x v="2"/>
    <m/>
    <n v="1"/>
    <s v="B"/>
    <s v="8369700"/>
    <s v="Marshal / Enforcement"/>
    <s v="1625"/>
    <s v="10124"/>
    <x v="17"/>
    <s v="00"/>
    <x v="3"/>
    <x v="73"/>
    <s v="C"/>
    <s v="Principal Administrative Assoc"/>
    <s v="Regular"/>
    <x v="0"/>
    <s v="9010"/>
    <s v="A"/>
    <m/>
    <m/>
    <x v="36"/>
    <s v="A"/>
    <s v="Officials and Administrators"/>
  </r>
  <r>
    <s v="836"/>
    <s v="DEPARTMENT OF FINANCE"/>
    <s v="1695755"/>
    <s v="Aybasti,Ercan Nuri"/>
    <d v="1983-12-01T00:00:00"/>
    <x v="1"/>
    <x v="0"/>
    <x v="0"/>
    <s v="Non Vet"/>
    <n v="1"/>
    <s v="B"/>
    <s v="8363140"/>
    <s v="Property Field - Brooklyn"/>
    <s v="1613"/>
    <s v="40202"/>
    <x v="14"/>
    <s v="00"/>
    <x v="5"/>
    <x v="74"/>
    <s v="C"/>
    <s v="City Assessor"/>
    <s v="Regular"/>
    <x v="0"/>
    <s v="8130"/>
    <s v="A"/>
    <m/>
    <m/>
    <x v="50"/>
    <s v="A"/>
    <s v="Technicians"/>
  </r>
  <r>
    <s v="836"/>
    <s v="DEPARTMENT OF FINANCE"/>
    <s v="1110566"/>
    <s v="Aydin,Maiya"/>
    <d v="1963-08-19T00:00:00"/>
    <x v="0"/>
    <x v="0"/>
    <x v="0"/>
    <s v="NoVet/Res"/>
    <n v="1"/>
    <s v="B"/>
    <s v="8362720"/>
    <s v="BUSINESS TAX UNIT"/>
    <s v="0084"/>
    <s v="10124"/>
    <x v="17"/>
    <s v="00"/>
    <x v="3"/>
    <x v="75"/>
    <s v="C"/>
    <s v="PRINCIPAL ADMINISTRATIVE ASSOC"/>
    <s v="Regular"/>
    <x v="0"/>
    <s v="5115"/>
    <s v="A"/>
    <m/>
    <m/>
    <x v="36"/>
    <s v="A"/>
    <s v="Officials and Administrators"/>
  </r>
  <r>
    <s v="836"/>
    <s v="DEPARTMENT OF FINANCE"/>
    <s v="0127791"/>
    <s v="Ayinde,Akeem"/>
    <d v="1962-05-03T00:00:00"/>
    <x v="1"/>
    <x v="0"/>
    <x v="1"/>
    <s v="NoVet/Res"/>
    <n v="1"/>
    <s v="B"/>
    <s v="8364010"/>
    <s v="A/C Audit Office"/>
    <s v="7921"/>
    <s v="10049"/>
    <x v="12"/>
    <s v="00"/>
    <x v="0"/>
    <x v="76"/>
    <s v="C"/>
    <s v="Asst Commissioner, Tax Audit"/>
    <s v="Regular"/>
    <x v="0"/>
    <s v="5007"/>
    <s v="A"/>
    <s v="MGR"/>
    <s v="5"/>
    <x v="69"/>
    <s v="A"/>
    <s v="Officials and Administrators"/>
  </r>
  <r>
    <s v="836"/>
    <s v="DEPARTMENT OF FINANCE"/>
    <s v="1120425"/>
    <s v="Ayzenberg,Irina"/>
    <d v="1975-02-28T00:00:00"/>
    <x v="0"/>
    <x v="0"/>
    <x v="0"/>
    <s v="NoVet/Res"/>
    <n v="1"/>
    <s v="B"/>
    <s v="8362620"/>
    <s v="Bank Relations &amp; Services"/>
    <s v="4234"/>
    <s v="1005D"/>
    <x v="28"/>
    <s v="00"/>
    <x v="0"/>
    <x v="77"/>
    <s v="C"/>
    <s v="Security Administrator"/>
    <s v="Regular"/>
    <x v="0"/>
    <s v="8000"/>
    <s v="A"/>
    <m/>
    <m/>
    <x v="70"/>
    <s v="A"/>
    <s v="Professionals"/>
  </r>
  <r>
    <s v="836"/>
    <s v="DEPARTMENT OF FINANCE"/>
    <s v="1517068"/>
    <s v="AZAD,MOHAMMED ABUL KALAM"/>
    <d v="1977-01-25T00:00:00"/>
    <x v="1"/>
    <x v="0"/>
    <x v="4"/>
    <s v="NoVet/Res"/>
    <n v="1"/>
    <s v="B"/>
    <s v="8364340"/>
    <s v="Audit Real Prop Trans Tax-RPTT"/>
    <s v="7921"/>
    <s v="40523"/>
    <x v="4"/>
    <s v="00"/>
    <x v="2"/>
    <x v="78"/>
    <s v="C"/>
    <s v="City Tax Auditor"/>
    <s v="Regular"/>
    <x v="0"/>
    <s v="5020"/>
    <s v="A"/>
    <m/>
    <m/>
    <x v="71"/>
    <s v="A"/>
    <s v="Professionals"/>
  </r>
  <r>
    <s v="836"/>
    <s v="DEPARTMENT OF FINANCE"/>
    <s v="1479445"/>
    <s v="Azizyan,Gor"/>
    <d v="1983-09-27T00:00:00"/>
    <x v="1"/>
    <x v="0"/>
    <x v="0"/>
    <m/>
    <n v="1"/>
    <s v="B"/>
    <s v="8362001"/>
    <s v="Parking Operations &amp; Planning"/>
    <s v="0084"/>
    <s v="12627"/>
    <x v="36"/>
    <s v="00"/>
    <x v="0"/>
    <x v="79"/>
    <s v="N"/>
    <s v="Supvr, Lockbox Admin &amp; Recon"/>
    <s v="Regular"/>
    <x v="0"/>
    <s v="5403"/>
    <s v="A"/>
    <m/>
    <m/>
    <x v="72"/>
    <s v="A"/>
    <s v="Professionals"/>
  </r>
  <r>
    <s v="836"/>
    <s v="DEPARTMENT OF FINANCE"/>
    <s v="0176026"/>
    <s v="Azuonwu,Emmanuel"/>
    <d v="1958-08-20T00:00:00"/>
    <x v="1"/>
    <x v="0"/>
    <x v="1"/>
    <s v="NoVet/Res"/>
    <n v="1"/>
    <s v="B"/>
    <s v="8364200"/>
    <s v="Audit Business Income Tax"/>
    <s v="7921"/>
    <s v="1004C"/>
    <x v="0"/>
    <s v="00"/>
    <x v="0"/>
    <x v="80"/>
    <s v="J"/>
    <s v="Assistant Director"/>
    <s v="Regular"/>
    <x v="0"/>
    <s v="5022"/>
    <s v="A"/>
    <m/>
    <m/>
    <x v="73"/>
    <s v="A"/>
    <s v="Professionals"/>
  </r>
  <r>
    <s v="836"/>
    <s v="DEPARTMENT OF FINANCE"/>
    <s v="1062856"/>
    <s v="Babarinde,Ayodele Adekunle"/>
    <d v="1966-05-17T00:00:00"/>
    <x v="1"/>
    <x v="0"/>
    <x v="1"/>
    <s v="NoVet/Res"/>
    <n v="1"/>
    <s v="B"/>
    <s v="8362620"/>
    <s v="Bank Relations &amp; Services"/>
    <s v="4234"/>
    <s v="1002A"/>
    <x v="3"/>
    <s v="00"/>
    <x v="0"/>
    <x v="81"/>
    <s v="C"/>
    <s v="Senior Bank Account Analyst"/>
    <s v="Regular"/>
    <x v="0"/>
    <s v="8000"/>
    <s v="A"/>
    <m/>
    <m/>
    <x v="74"/>
    <s v="A"/>
    <s v="Professionals"/>
  </r>
  <r>
    <s v="836"/>
    <s v="DEPARTMENT OF FINANCE"/>
    <s v="1695793"/>
    <s v="BABB,DIVINITY"/>
    <d v="1992-04-28T00:00:00"/>
    <x v="0"/>
    <x v="2"/>
    <x v="2"/>
    <s v="Not Indic."/>
    <n v="1"/>
    <s v="B"/>
    <s v="8362062"/>
    <s v="Payment Reconciliation"/>
    <s v="0084"/>
    <s v="40910"/>
    <x v="37"/>
    <s v="00"/>
    <x v="2"/>
    <x v="82"/>
    <s v="C"/>
    <s v="Reconciliation Specialist"/>
    <s v="Regular"/>
    <x v="0"/>
    <s v="5004"/>
    <s v="A"/>
    <m/>
    <m/>
    <x v="75"/>
    <s v="A"/>
    <s v="Professionals"/>
  </r>
  <r>
    <s v="836"/>
    <s v="DEPARTMENT OF FINANCE"/>
    <s v="1685398"/>
    <s v="Baboolal,Kamilah Carolyn"/>
    <d v="1994-03-15T00:00:00"/>
    <x v="0"/>
    <x v="0"/>
    <x v="3"/>
    <s v="Non Vet"/>
    <n v="1"/>
    <s v="B"/>
    <s v="8363900"/>
    <s v="A/C Land Records"/>
    <s v="4234"/>
    <s v="10124"/>
    <x v="17"/>
    <s v="00"/>
    <x v="3"/>
    <x v="33"/>
    <s v="C"/>
    <s v="Examiner"/>
    <s v="Regular"/>
    <x v="0"/>
    <s v="8210"/>
    <s v="A"/>
    <m/>
    <m/>
    <x v="36"/>
    <s v="A"/>
    <s v="Officials and Administrators"/>
  </r>
  <r>
    <s v="836"/>
    <s v="DEPARTMENT OF FINANCE"/>
    <s v="1715119"/>
    <s v="Bado,Louarbour B"/>
    <d v="1979-12-09T00:00:00"/>
    <x v="1"/>
    <x v="0"/>
    <x v="1"/>
    <s v="Not Prot."/>
    <n v="1"/>
    <s v="B"/>
    <s v="8364410"/>
    <s v="Audit Metro Personal IncomeTax"/>
    <s v="7921"/>
    <s v="40523"/>
    <x v="4"/>
    <s v="00"/>
    <x v="2"/>
    <x v="83"/>
    <s v="C"/>
    <s v="City Tax Auditor"/>
    <s v="Regular"/>
    <x v="0"/>
    <s v="5010"/>
    <s v="A"/>
    <m/>
    <m/>
    <x v="76"/>
    <s v="A"/>
    <s v="Professionals"/>
  </r>
  <r>
    <s v="836"/>
    <s v="DEPARTMENT OF FINANCE"/>
    <s v="0546052"/>
    <s v="Baez,Patricia A"/>
    <d v="1964-03-02T00:00:00"/>
    <x v="0"/>
    <x v="0"/>
    <x v="0"/>
    <s v="NoVet/Res"/>
    <n v="1"/>
    <s v="B"/>
    <s v="8365070"/>
    <s v="Parking Enforcement"/>
    <s v="1613"/>
    <s v="10124"/>
    <x v="32"/>
    <s v="09"/>
    <x v="1"/>
    <x v="84"/>
    <s v="C"/>
    <s v="PRINCIPAL ADMINISTRATIVE ASSOC"/>
    <s v="Regular"/>
    <x v="0"/>
    <s v="9006"/>
    <s v="A"/>
    <m/>
    <m/>
    <x v="77"/>
    <s v="A"/>
    <s v="Officials and Administrators"/>
  </r>
  <r>
    <s v="836"/>
    <s v="DEPARTMENT OF FINANCE"/>
    <s v="1314945"/>
    <s v="BAEZ,TABITHA J"/>
    <d v="1983-10-25T00:00:00"/>
    <x v="0"/>
    <x v="1"/>
    <x v="2"/>
    <s v="Not Indic."/>
    <n v="1"/>
    <s v="B"/>
    <s v="8364500"/>
    <s v="Tax Audit Enforcement"/>
    <s v="7921"/>
    <s v="31118"/>
    <x v="8"/>
    <s v="00"/>
    <x v="3"/>
    <x v="45"/>
    <s v="C"/>
    <s v="Associate Fraud Investigator"/>
    <s v="Regular"/>
    <x v="0"/>
    <s v="5011"/>
    <s v="A"/>
    <m/>
    <m/>
    <x v="10"/>
    <s v="A"/>
    <s v="Technicians"/>
  </r>
  <r>
    <s v="836"/>
    <s v="DEPARTMENT OF FINANCE"/>
    <s v="0423132"/>
    <s v="Bagchi,Debabrata"/>
    <d v="1965-12-27T00:00:00"/>
    <x v="1"/>
    <x v="0"/>
    <x v="4"/>
    <s v="NoVet/Res"/>
    <n v="1"/>
    <s v="B"/>
    <s v="8362720"/>
    <s v="BUSINESS TAX UNIT"/>
    <s v="0084"/>
    <s v="1002A"/>
    <x v="3"/>
    <s v="00"/>
    <x v="0"/>
    <x v="13"/>
    <s v="C"/>
    <m/>
    <s v="Regular"/>
    <x v="0"/>
    <s v="5115"/>
    <s v="A"/>
    <m/>
    <m/>
    <x v="78"/>
    <s v="A"/>
    <s v="Professionals"/>
  </r>
  <r>
    <s v="836"/>
    <s v="DEPARTMENT OF FINANCE"/>
    <s v="1950645"/>
    <s v="Bagdasarova,Marina"/>
    <d v="1963-01-01T00:00:00"/>
    <x v="0"/>
    <x v="2"/>
    <x v="2"/>
    <s v="Non Vet"/>
    <n v="1"/>
    <s v="B"/>
    <s v="8366700"/>
    <s v="Solutions Delivery Office"/>
    <s v="0084"/>
    <s v="95710"/>
    <x v="38"/>
    <s v="00"/>
    <x v="0"/>
    <x v="85"/>
    <s v="N"/>
    <s v="Project Manager"/>
    <s v="Regular"/>
    <x v="0"/>
    <s v="8118"/>
    <s v="A"/>
    <m/>
    <m/>
    <x v="79"/>
    <s v="A"/>
    <s v="Professionals"/>
  </r>
  <r>
    <s v="836"/>
    <s v="DEPARTMENT OF FINANCE"/>
    <s v="0997181"/>
    <s v="Baker,Lolita"/>
    <d v="1955-02-14T00:00:00"/>
    <x v="0"/>
    <x v="0"/>
    <x v="1"/>
    <s v="NoVet/Res"/>
    <n v="1"/>
    <s v="B"/>
    <s v="8361530"/>
    <s v="Outreach"/>
    <s v="1066"/>
    <s v="56057"/>
    <x v="39"/>
    <s v="00"/>
    <x v="0"/>
    <x v="86"/>
    <s v="N"/>
    <s v="Outreach Liaison"/>
    <s v="Regular"/>
    <x v="0"/>
    <s v="9013"/>
    <s v="A"/>
    <m/>
    <m/>
    <x v="80"/>
    <s v="A"/>
    <s v="Paraprofessionals"/>
  </r>
  <r>
    <s v="836"/>
    <s v="DEPARTMENT OF FINANCE"/>
    <s v="1880487"/>
    <s v="Baker,Stephanie Candace"/>
    <d v="1980-07-30T00:00:00"/>
    <x v="0"/>
    <x v="0"/>
    <x v="1"/>
    <s v="Non Vet"/>
    <n v="1"/>
    <s v="B"/>
    <s v="8367600"/>
    <s v="ALJs - P/T"/>
    <s v="4234"/>
    <s v="0667A"/>
    <x v="33"/>
    <s v="00"/>
    <x v="0"/>
    <x v="87"/>
    <s v="M"/>
    <s v="Administrative Law Judge"/>
    <s v="Temporary"/>
    <x v="1"/>
    <s v="Z9015"/>
    <s v="X"/>
    <m/>
    <m/>
    <x v="62"/>
    <s v="H"/>
    <s v="Professionals"/>
  </r>
  <r>
    <s v="836"/>
    <s v="DEPARTMENT OF FINANCE"/>
    <s v="1718646"/>
    <s v="Baldwin Jr,Jeffrey Lyn"/>
    <d v="1981-04-15T00:00:00"/>
    <x v="1"/>
    <x v="0"/>
    <x v="1"/>
    <s v="ResrvNoVet"/>
    <n v="1"/>
    <s v="B"/>
    <s v="8365010"/>
    <s v="Information Law and Counsel"/>
    <s v="7921"/>
    <s v="30087"/>
    <x v="24"/>
    <s v="00"/>
    <x v="1"/>
    <x v="88"/>
    <s v="N"/>
    <s v="Sheriff Counsel"/>
    <s v="Regular"/>
    <x v="0"/>
    <s v="070A"/>
    <s v="A"/>
    <m/>
    <m/>
    <x v="81"/>
    <s v="A"/>
    <s v="Administrative Support"/>
  </r>
  <r>
    <s v="836"/>
    <s v="DEPARTMENT OF FINANCE"/>
    <s v="1494383"/>
    <s v="Ballabon,Harvey Alan"/>
    <d v="1961-02-11T00:00:00"/>
    <x v="1"/>
    <x v="0"/>
    <x v="0"/>
    <s v="NoVet/Res"/>
    <n v="1"/>
    <s v="B"/>
    <s v="8364000"/>
    <s v="D/C of Tax Audit &amp; Enforcement"/>
    <s v="7921"/>
    <s v="1002D"/>
    <x v="30"/>
    <s v="00"/>
    <x v="0"/>
    <x v="89"/>
    <s v="C"/>
    <s v="Director, Tax Systems"/>
    <s v="Regular"/>
    <x v="0"/>
    <s v="5007"/>
    <s v="A"/>
    <m/>
    <m/>
    <x v="82"/>
    <s v="A"/>
    <s v="Professionals"/>
  </r>
  <r>
    <s v="836"/>
    <s v="DEPARTMENT OF FINANCE"/>
    <s v="1996335"/>
    <s v="Bangoura,Abdoulaye"/>
    <d v="2008-09-29T00:00:00"/>
    <x v="1"/>
    <x v="0"/>
    <x v="1"/>
    <s v="Non Vet"/>
    <n v="1"/>
    <s v="B"/>
    <s v="8362700"/>
    <s v="A/C Collections"/>
    <s v="0084"/>
    <s v="10237"/>
    <x v="26"/>
    <s v="00"/>
    <x v="0"/>
    <x v="53"/>
    <s v="N"/>
    <s v="COLLECTION DIVISION APPRENTICE"/>
    <s v="Temporary"/>
    <x v="1"/>
    <s v="9003"/>
    <s v="X"/>
    <m/>
    <m/>
    <x v="51"/>
    <s v="H"/>
    <s v="Paraprofessionals"/>
  </r>
  <r>
    <s v="836"/>
    <s v="DEPARTMENT OF FINANCE"/>
    <s v="1392827"/>
    <s v="Bansal,Parveen Kumar"/>
    <d v="1970-07-19T00:00:00"/>
    <x v="1"/>
    <x v="0"/>
    <x v="4"/>
    <s v="NoVet/Res"/>
    <n v="1"/>
    <s v="B"/>
    <s v="8366300"/>
    <s v="Parking &amp; Adj Applications"/>
    <s v="7921"/>
    <s v="10050"/>
    <x v="40"/>
    <s v="00"/>
    <x v="0"/>
    <x v="90"/>
    <s v="C"/>
    <s v="Sr Dir, Parking &amp; Adj Apps"/>
    <s v="Regular"/>
    <x v="0"/>
    <s v="8118"/>
    <s v="A"/>
    <s v="MGR"/>
    <s v="4"/>
    <x v="83"/>
    <s v="A"/>
    <s v="Officials and Administrators"/>
  </r>
  <r>
    <s v="836"/>
    <s v="DEPARTMENT OF FINANCE"/>
    <s v="1454978"/>
    <s v="Bao,Yuanzhen"/>
    <d v="1980-01-11T00:00:00"/>
    <x v="0"/>
    <x v="0"/>
    <x v="4"/>
    <s v="Non Vet"/>
    <n v="1"/>
    <s v="B"/>
    <s v="8366400"/>
    <s v="Web App &amp; Dta Wrhs Dev &amp; Supt"/>
    <s v="0084"/>
    <s v="1005D"/>
    <x v="28"/>
    <s v="00"/>
    <x v="0"/>
    <x v="91"/>
    <s v="C"/>
    <s v="Data Warehouse ETL Developer"/>
    <s v="Regular"/>
    <x v="0"/>
    <s v="8118"/>
    <s v="A"/>
    <m/>
    <m/>
    <x v="84"/>
    <s v="A"/>
    <s v="Professionals"/>
  </r>
  <r>
    <s v="836"/>
    <s v="DEPARTMENT OF FINANCE"/>
    <s v="1480619"/>
    <s v="Baptiste,Adrian Leary"/>
    <d v="1981-01-19T00:00:00"/>
    <x v="1"/>
    <x v="0"/>
    <x v="1"/>
    <m/>
    <n v="1"/>
    <s v="B"/>
    <s v="8369180"/>
    <s v="Manhattan Law Enforcemnt Burea"/>
    <s v="4234"/>
    <s v="30312"/>
    <x v="2"/>
    <s v="00"/>
    <x v="3"/>
    <x v="92"/>
    <s v="C"/>
    <s v="Deputy Sheriff"/>
    <s v="Regular"/>
    <x v="0"/>
    <s v="4004"/>
    <s v="A"/>
    <s v="069"/>
    <s v="31"/>
    <x v="85"/>
    <s v="A"/>
    <s v="Protective Service"/>
  </r>
  <r>
    <s v="836"/>
    <s v="DEPARTMENT OF FINANCE"/>
    <s v="1493219"/>
    <s v="Baquero,Luis A"/>
    <d v="1986-11-09T00:00:00"/>
    <x v="1"/>
    <x v="1"/>
    <x v="2"/>
    <s v="Not Indic."/>
    <n v="1"/>
    <s v="B"/>
    <s v="8369800"/>
    <s v="Bureau Criminal Investigations"/>
    <s v="6193"/>
    <s v="30312"/>
    <x v="2"/>
    <s v="00"/>
    <x v="3"/>
    <x v="93"/>
    <s v="C"/>
    <s v="Deputy Sheriff"/>
    <s v="Regular"/>
    <x v="0"/>
    <s v="4011"/>
    <s v="A"/>
    <s v="069"/>
    <s v="31"/>
    <x v="86"/>
    <s v="A"/>
    <s v="Protective Service"/>
  </r>
  <r>
    <s v="836"/>
    <s v="DEPARTMENT OF FINANCE"/>
    <s v="1423810"/>
    <s v="Barrios,Yvonne E"/>
    <d v="1962-05-10T00:00:00"/>
    <x v="0"/>
    <x v="1"/>
    <x v="2"/>
    <s v="NoVet/Res"/>
    <n v="1"/>
    <s v="B"/>
    <s v="8366100"/>
    <s v="Network Operations"/>
    <s v="7921"/>
    <s v="13611"/>
    <x v="41"/>
    <s v="00"/>
    <x v="2"/>
    <x v="94"/>
    <s v="J"/>
    <s v="Data Center Operator"/>
    <s v="Regular"/>
    <x v="0"/>
    <s v="9017"/>
    <s v="A"/>
    <m/>
    <m/>
    <x v="87"/>
    <s v="A"/>
    <s v="Administrative Support"/>
  </r>
  <r>
    <s v="836"/>
    <s v="DEPARTMENT OF FINANCE"/>
    <s v="1846233"/>
    <s v="Barua,Dalim Kumar"/>
    <d v="1984-10-05T00:00:00"/>
    <x v="1"/>
    <x v="0"/>
    <x v="4"/>
    <m/>
    <n v="1"/>
    <s v="B"/>
    <s v="8364330"/>
    <s v="Audit Comm Rent/Hotel Tax"/>
    <s v="7921"/>
    <s v="40523"/>
    <x v="4"/>
    <s v="00"/>
    <x v="3"/>
    <x v="26"/>
    <s v="C"/>
    <s v="City Tax Auditor"/>
    <s v="Regular"/>
    <x v="0"/>
    <s v="5005"/>
    <s v="A"/>
    <m/>
    <m/>
    <x v="18"/>
    <s v="A"/>
    <s v="Professionals"/>
  </r>
  <r>
    <s v="836"/>
    <s v="DEPARTMENT OF FINANCE"/>
    <s v="0085019"/>
    <s v="Bascombe,Samuel"/>
    <d v="1958-11-17T00:00:00"/>
    <x v="1"/>
    <x v="0"/>
    <x v="1"/>
    <s v="NoVet/Res"/>
    <n v="1"/>
    <s v="B"/>
    <s v="8364110"/>
    <s v="Audit Non-Field &amp; Bank/Assign"/>
    <s v="7921"/>
    <s v="1004C"/>
    <x v="0"/>
    <s v="00"/>
    <x v="0"/>
    <x v="95"/>
    <s v="C"/>
    <s v="Dir, Nonfield &amp; Assignment"/>
    <s v="Regular"/>
    <x v="0"/>
    <s v="5006"/>
    <s v="A"/>
    <m/>
    <m/>
    <x v="88"/>
    <s v="A"/>
    <s v="Professionals"/>
  </r>
  <r>
    <s v="836"/>
    <s v="DEPARTMENT OF FINANCE"/>
    <s v="0249396"/>
    <s v="Baskins-ralph,Barbara A"/>
    <d v="1963-08-05T00:00:00"/>
    <x v="0"/>
    <x v="0"/>
    <x v="1"/>
    <s v="NoVet/Res"/>
    <n v="1"/>
    <s v="B"/>
    <s v="8365040"/>
    <s v="Collections Law"/>
    <s v="7921"/>
    <s v="10124"/>
    <x v="17"/>
    <s v="00"/>
    <x v="2"/>
    <x v="33"/>
    <s v="C"/>
    <s v="Collections law Associate"/>
    <s v="Regular"/>
    <x v="0"/>
    <s v="070A"/>
    <s v="A"/>
    <m/>
    <m/>
    <x v="89"/>
    <s v="A"/>
    <s v="Officials and Administrators"/>
  </r>
  <r>
    <s v="836"/>
    <s v="DEPARTMENT OF FINANCE"/>
    <s v="1531409"/>
    <s v="Batchelor,Winston K. D."/>
    <d v="1968-06-03T00:00:00"/>
    <x v="1"/>
    <x v="1"/>
    <x v="1"/>
    <s v="NoVet/Res"/>
    <n v="1"/>
    <s v="B"/>
    <s v="8362720"/>
    <s v="BUSINESS TAX UNIT"/>
    <s v="0084"/>
    <s v="10124"/>
    <x v="32"/>
    <s v="09"/>
    <x v="1"/>
    <x v="96"/>
    <s v="C"/>
    <s v="PRINCIPAL ADMINISTRATIVE ASSOC"/>
    <s v="Regular"/>
    <x v="0"/>
    <s v="5115"/>
    <s v="A"/>
    <m/>
    <m/>
    <x v="90"/>
    <s v="A"/>
    <s v="Officials and Administrators"/>
  </r>
  <r>
    <s v="836"/>
    <s v="DEPARTMENT OF FINANCE"/>
    <s v="0957199"/>
    <s v="Batra,Poonam"/>
    <d v="1969-06-24T00:00:00"/>
    <x v="0"/>
    <x v="0"/>
    <x v="4"/>
    <s v="Not Indic."/>
    <n v="1"/>
    <s v="B"/>
    <s v="8364200"/>
    <s v="Audit Business Income Tax"/>
    <s v="7921"/>
    <s v="10251"/>
    <x v="1"/>
    <s v="18"/>
    <x v="1"/>
    <x v="55"/>
    <s v="C"/>
    <s v="Operations Support"/>
    <s v="Regular"/>
    <x v="0"/>
    <s v="5022"/>
    <s v="A"/>
    <m/>
    <m/>
    <x v="12"/>
    <s v="A"/>
    <s v="Administrative Support"/>
  </r>
  <r>
    <s v="836"/>
    <s v="DEPARTMENT OF FINANCE"/>
    <s v="0142067"/>
    <s v="Beaman,William"/>
    <d v="1955-03-13T00:00:00"/>
    <x v="1"/>
    <x v="0"/>
    <x v="1"/>
    <s v="NoVet/Res"/>
    <n v="1"/>
    <s v="B"/>
    <s v="8361260"/>
    <s v="Warehouse &amp; Delivery"/>
    <s v="4987"/>
    <s v="10124"/>
    <x v="17"/>
    <s v="00"/>
    <x v="3"/>
    <x v="97"/>
    <s v="C"/>
    <s v="Payment Associate"/>
    <s v="Regular"/>
    <x v="0"/>
    <s v="7004"/>
    <s v="A"/>
    <m/>
    <m/>
    <x v="91"/>
    <s v="A"/>
    <s v="Officials and Administrators"/>
  </r>
  <r>
    <s v="836"/>
    <s v="DEPARTMENT OF FINANCE"/>
    <s v="1939640"/>
    <s v="Becker,Moshe"/>
    <d v="1988-05-13T00:00:00"/>
    <x v="1"/>
    <x v="2"/>
    <x v="2"/>
    <s v="Non Vet"/>
    <n v="1"/>
    <s v="B"/>
    <s v="8364200"/>
    <s v="Audit Business Income Tax"/>
    <s v="7921"/>
    <s v="40523"/>
    <x v="4"/>
    <s v="00"/>
    <x v="3"/>
    <x v="98"/>
    <s v="C"/>
    <s v="City Tax Auditor"/>
    <s v="Regular"/>
    <x v="0"/>
    <s v="5022"/>
    <s v="A"/>
    <m/>
    <m/>
    <x v="30"/>
    <s v="A"/>
    <s v="Professionals"/>
  </r>
  <r>
    <s v="836"/>
    <s v="DEPARTMENT OF FINANCE"/>
    <s v="0596372"/>
    <s v="Beckford,Carissa T"/>
    <d v="1983-01-23T00:00:00"/>
    <x v="0"/>
    <x v="0"/>
    <x v="1"/>
    <s v="Non Vet"/>
    <n v="1"/>
    <s v="S"/>
    <s v="8369170"/>
    <s v="Brooklyn Law Enforcement Burea"/>
    <s v="1625"/>
    <s v="10251"/>
    <x v="1"/>
    <s v="18"/>
    <x v="1"/>
    <x v="99"/>
    <s v="C"/>
    <s v="Clerical Associate King County"/>
    <s v="Regular"/>
    <x v="0"/>
    <s v="4003"/>
    <s v="A"/>
    <m/>
    <m/>
    <x v="12"/>
    <s v="A"/>
    <s v="Administrative Support"/>
  </r>
  <r>
    <s v="836"/>
    <s v="DEPARTMENT OF FINANCE"/>
    <s v="1716364"/>
    <s v="Begley,Kelley Ann"/>
    <d v="1991-02-08T00:00:00"/>
    <x v="0"/>
    <x v="0"/>
    <x v="0"/>
    <s v="Not Prot."/>
    <n v="1"/>
    <s v="B"/>
    <s v="8369030"/>
    <s v="Road Patrol"/>
    <s v="6193"/>
    <s v="30312"/>
    <x v="2"/>
    <s v="00"/>
    <x v="3"/>
    <x v="55"/>
    <s v="C"/>
    <s v="Deputy"/>
    <s v="Regular"/>
    <x v="0"/>
    <s v="4000"/>
    <s v="A"/>
    <s v="069"/>
    <s v="31"/>
    <x v="53"/>
    <s v="A"/>
    <s v="Protective Service"/>
  </r>
  <r>
    <s v="836"/>
    <s v="DEPARTMENT OF FINANCE"/>
    <s v="1935889"/>
    <s v="Begum,Tahera"/>
    <d v="1994-04-16T00:00:00"/>
    <x v="0"/>
    <x v="0"/>
    <x v="4"/>
    <s v="Non Vet"/>
    <n v="1"/>
    <s v="B"/>
    <s v="8364110"/>
    <s v="Audit Non-Field &amp; Bank/Assign"/>
    <s v="7921"/>
    <s v="40523"/>
    <x v="4"/>
    <s v="00"/>
    <x v="3"/>
    <x v="26"/>
    <s v="C"/>
    <s v="City Tax Auditor"/>
    <s v="Regular"/>
    <x v="0"/>
    <s v="5006"/>
    <s v="A"/>
    <m/>
    <m/>
    <x v="5"/>
    <s v="A"/>
    <s v="Professionals"/>
  </r>
  <r>
    <s v="836"/>
    <s v="DEPARTMENT OF FINANCE"/>
    <s v="1217644"/>
    <s v="Beitler,Ronald"/>
    <d v="1953-07-20T00:00:00"/>
    <x v="1"/>
    <x v="2"/>
    <x v="2"/>
    <s v="VetNoResrv"/>
    <n v="1"/>
    <s v="B"/>
    <s v="8366310"/>
    <s v="NYCServ"/>
    <s v="7921"/>
    <s v="10050"/>
    <x v="40"/>
    <s v="00"/>
    <x v="0"/>
    <x v="100"/>
    <s v="C"/>
    <s v="Director, NYCServ Applications"/>
    <s v="Regular"/>
    <x v="0"/>
    <s v="9017"/>
    <s v="A"/>
    <s v="MGR"/>
    <s v="4"/>
    <x v="92"/>
    <s v="A"/>
    <s v="Officials and Administrators"/>
  </r>
  <r>
    <s v="836"/>
    <s v="DEPARTMENT OF FINANCE"/>
    <s v="1280036"/>
    <s v="Bekker,Svetlana"/>
    <d v="1967-09-15T00:00:00"/>
    <x v="0"/>
    <x v="0"/>
    <x v="0"/>
    <s v="NoVet/Res"/>
    <n v="1"/>
    <s v="B"/>
    <s v="8366400"/>
    <s v="Web App &amp; Dta Wrhs Dev &amp; Supt"/>
    <s v="0084"/>
    <s v="1005D"/>
    <x v="28"/>
    <s v="00"/>
    <x v="0"/>
    <x v="101"/>
    <s v="C"/>
    <s v="Application Developer"/>
    <s v="Regular"/>
    <x v="0"/>
    <s v="8118"/>
    <s v="A"/>
    <m/>
    <m/>
    <x v="93"/>
    <s v="A"/>
    <s v="Professionals"/>
  </r>
  <r>
    <s v="836"/>
    <s v="DEPARTMENT OF FINANCE"/>
    <s v="1442840"/>
    <s v="Belka,Agnieszka Ilona"/>
    <d v="1976-11-06T00:00:00"/>
    <x v="0"/>
    <x v="0"/>
    <x v="0"/>
    <m/>
    <n v="1"/>
    <s v="B"/>
    <s v="8364200"/>
    <s v="Audit Business Income Tax"/>
    <s v="7921"/>
    <s v="40523"/>
    <x v="4"/>
    <s v="00"/>
    <x v="1"/>
    <x v="102"/>
    <s v="C"/>
    <s v="City Tax Auditor"/>
    <s v="Regular"/>
    <x v="0"/>
    <s v="5022"/>
    <s v="A"/>
    <m/>
    <m/>
    <x v="94"/>
    <s v="A"/>
    <s v="Professionals"/>
  </r>
  <r>
    <s v="836"/>
    <s v="DEPARTMENT OF FINANCE"/>
    <s v="0133491"/>
    <s v="Bell,Glenn David"/>
    <d v="1965-07-15T00:00:00"/>
    <x v="1"/>
    <x v="0"/>
    <x v="0"/>
    <s v="Other Vet"/>
    <n v="1"/>
    <s v="B"/>
    <s v="8365040"/>
    <s v="Collections Law"/>
    <s v="7921"/>
    <s v="30087"/>
    <x v="24"/>
    <s v="00"/>
    <x v="2"/>
    <x v="103"/>
    <s v="N"/>
    <s v="Collections Attorney"/>
    <s v="Regular"/>
    <x v="0"/>
    <s v="070A"/>
    <s v="A"/>
    <m/>
    <m/>
    <x v="95"/>
    <s v="A"/>
    <s v="Administrative Support"/>
  </r>
  <r>
    <s v="836"/>
    <s v="DEPARTMENT OF FINANCE"/>
    <s v="0190979"/>
    <s v="Bellinger,Maurice"/>
    <d v="1968-12-21T00:00:00"/>
    <x v="1"/>
    <x v="0"/>
    <x v="1"/>
    <s v="NoVet/Res"/>
    <n v="1"/>
    <s v="B"/>
    <s v="8366100"/>
    <s v="Network Operations"/>
    <s v="7921"/>
    <s v="13611"/>
    <x v="41"/>
    <s v="00"/>
    <x v="3"/>
    <x v="104"/>
    <s v="C"/>
    <s v="Data Center Operator"/>
    <s v="Regular"/>
    <x v="0"/>
    <s v="9017"/>
    <s v="A"/>
    <m/>
    <m/>
    <x v="96"/>
    <s v="A"/>
    <s v="Administrative Support"/>
  </r>
  <r>
    <s v="836"/>
    <s v="DEPARTMENT OF FINANCE"/>
    <s v="0130937"/>
    <s v="Bello,Abiodun W"/>
    <d v="1959-06-17T00:00:00"/>
    <x v="1"/>
    <x v="0"/>
    <x v="1"/>
    <s v="NoVet/Res"/>
    <n v="1"/>
    <s v="B"/>
    <s v="8364200"/>
    <s v="Audit Business Income Tax"/>
    <s v="7921"/>
    <s v="40523"/>
    <x v="4"/>
    <s v="00"/>
    <x v="4"/>
    <x v="105"/>
    <s v="C"/>
    <s v="City Tax Auditor"/>
    <s v="Regular"/>
    <x v="0"/>
    <s v="5022"/>
    <s v="A"/>
    <m/>
    <m/>
    <x v="97"/>
    <s v="A"/>
    <s v="Professionals"/>
  </r>
  <r>
    <s v="836"/>
    <s v="DEPARTMENT OF FINANCE"/>
    <s v="0939575"/>
    <s v="BELMAR,SHEANA A"/>
    <d v="1985-09-08T00:00:00"/>
    <x v="0"/>
    <x v="0"/>
    <x v="1"/>
    <m/>
    <n v="1"/>
    <s v="C"/>
    <s v="8364500"/>
    <s v="Tax Audit Enforcement"/>
    <s v="7921"/>
    <s v="31118"/>
    <x v="8"/>
    <s v="00"/>
    <x v="3"/>
    <x v="106"/>
    <s v="C"/>
    <s v="ASSOCIATE FRAUD INVESTIGATOR ("/>
    <s v="Regular"/>
    <x v="0"/>
    <s v="5011"/>
    <s v="A"/>
    <m/>
    <m/>
    <x v="10"/>
    <s v="A"/>
    <s v="Technicians"/>
  </r>
  <r>
    <s v="836"/>
    <s v="DEPARTMENT OF FINANCE"/>
    <s v="0055314"/>
    <s v="Bencosme,Cesar E."/>
    <d v="1960-08-28T00:00:00"/>
    <x v="1"/>
    <x v="1"/>
    <x v="2"/>
    <m/>
    <n v="1"/>
    <s v="B"/>
    <s v="8364000"/>
    <s v="D/C of Tax Audit &amp; Enforcement"/>
    <s v="7921"/>
    <s v="95099"/>
    <x v="42"/>
    <s v="00"/>
    <x v="0"/>
    <x v="107"/>
    <s v="X"/>
    <s v="Chief Tax Compliance Officer"/>
    <s v="Regular"/>
    <x v="0"/>
    <s v="5000"/>
    <s v="A"/>
    <s v="MGR"/>
    <s v="7"/>
    <x v="98"/>
    <s v="A"/>
    <s v="Officials and Administrators"/>
  </r>
  <r>
    <s v="836"/>
    <s v="DEPARTMENT OF FINANCE"/>
    <s v="0399817"/>
    <s v="Bennett,Harriet P"/>
    <d v="1974-08-21T00:00:00"/>
    <x v="0"/>
    <x v="0"/>
    <x v="1"/>
    <s v="NoVet/Res"/>
    <n v="1"/>
    <s v="B"/>
    <s v="8361210"/>
    <s v="Budget Unit"/>
    <s v="0084"/>
    <s v="1002D"/>
    <x v="30"/>
    <s v="00"/>
    <x v="0"/>
    <x v="81"/>
    <s v="C"/>
    <s v="PS Budget Supervisor"/>
    <s v="Regular"/>
    <x v="0"/>
    <s v="032A"/>
    <s v="A"/>
    <m/>
    <m/>
    <x v="99"/>
    <s v="A"/>
    <s v="Professionals"/>
  </r>
  <r>
    <s v="836"/>
    <s v="DEPARTMENT OF FINANCE"/>
    <s v="0535120"/>
    <s v="Bennett,Shamiekah B"/>
    <d v="1982-06-11T00:00:00"/>
    <x v="0"/>
    <x v="0"/>
    <x v="1"/>
    <s v="NoVet/Res"/>
    <n v="1"/>
    <s v="B"/>
    <s v="8361130"/>
    <s v="Human Resources Management"/>
    <s v="4234"/>
    <s v="10124"/>
    <x v="32"/>
    <s v="09"/>
    <x v="1"/>
    <x v="108"/>
    <s v="C"/>
    <s v="HR Generalist"/>
    <s v="Regular"/>
    <x v="0"/>
    <s v="030B"/>
    <s v="A"/>
    <m/>
    <m/>
    <x v="100"/>
    <s v="A"/>
    <s v="Officials and Administrators"/>
  </r>
  <r>
    <s v="836"/>
    <s v="DEPARTMENT OF FINANCE"/>
    <s v="0376009"/>
    <s v="Bennett-Simon,Hallie Nolita"/>
    <d v="1977-09-29T00:00:00"/>
    <x v="0"/>
    <x v="0"/>
    <x v="1"/>
    <s v="NoVet/Res"/>
    <n v="1"/>
    <s v="B"/>
    <s v="8363610"/>
    <s v="Homeowner Tax Benefits"/>
    <s v="0084"/>
    <s v="10124"/>
    <x v="17"/>
    <s v="00"/>
    <x v="2"/>
    <x v="109"/>
    <s v="C"/>
    <s v="Exemptions Processor"/>
    <s v="Regular"/>
    <x v="0"/>
    <s v="5401"/>
    <s v="A"/>
    <m/>
    <m/>
    <x v="101"/>
    <s v="A"/>
    <s v="Officials and Administrators"/>
  </r>
  <r>
    <s v="836"/>
    <s v="DEPARTMENT OF FINANCE"/>
    <s v="0413227"/>
    <s v="Berfas,Brad J"/>
    <d v="1976-12-03T00:00:00"/>
    <x v="1"/>
    <x v="0"/>
    <x v="0"/>
    <s v="NoVet/Res"/>
    <n v="1"/>
    <s v="B"/>
    <s v="8367600"/>
    <s v="ALJs - P/T"/>
    <s v="4234"/>
    <s v="0667A"/>
    <x v="33"/>
    <s v="00"/>
    <x v="0"/>
    <x v="110"/>
    <s v="Q"/>
    <s v="Admin Law Judge"/>
    <s v="Temporary"/>
    <x v="1"/>
    <s v="Z9015"/>
    <s v="X"/>
    <m/>
    <m/>
    <x v="62"/>
    <s v="H"/>
    <s v="Professionals"/>
  </r>
  <r>
    <s v="836"/>
    <s v="DEPARTMENT OF FINANCE"/>
    <s v="1160283"/>
    <s v="BERGE,BRYAN"/>
    <d v="1983-05-07T00:00:00"/>
    <x v="1"/>
    <x v="0"/>
    <x v="0"/>
    <s v="NoVet/Res"/>
    <n v="1"/>
    <s v="B"/>
    <s v="8368040"/>
    <s v="M/O Pensions &amp; Investments"/>
    <s v="1066"/>
    <s v="94553"/>
    <x v="43"/>
    <s v="00"/>
    <x v="0"/>
    <x v="111"/>
    <s v="X"/>
    <s v="Director &amp; Chief Pension Admin"/>
    <s v="Regular"/>
    <x v="0"/>
    <s v="010A"/>
    <s v="A"/>
    <s v="MGR"/>
    <s v="6"/>
    <x v="102"/>
    <s v="A"/>
    <s v="Officials and Administrators"/>
  </r>
  <r>
    <s v="836"/>
    <s v="DEPARTMENT OF FINANCE"/>
    <s v="0413345"/>
    <s v="Berlin,Mikhail"/>
    <d v="1959-12-01T00:00:00"/>
    <x v="1"/>
    <x v="0"/>
    <x v="0"/>
    <s v="NoVet/Res"/>
    <n v="1"/>
    <s v="B"/>
    <s v="8369200"/>
    <s v="Queens Law Enforcement Bureau"/>
    <s v="6193"/>
    <s v="30312"/>
    <x v="2"/>
    <s v="00"/>
    <x v="3"/>
    <x v="112"/>
    <s v="C"/>
    <s v="Deputy City Sheriff"/>
    <s v="Regular"/>
    <x v="0"/>
    <s v="4006"/>
    <s v="A"/>
    <s v="069"/>
    <s v="31"/>
    <x v="53"/>
    <s v="A"/>
    <s v="Protective Service"/>
  </r>
  <r>
    <s v="836"/>
    <s v="DEPARTMENT OF FINANCE"/>
    <s v="1304947"/>
    <s v="Berman,Simcha"/>
    <d v="1976-10-17T00:00:00"/>
    <x v="1"/>
    <x v="0"/>
    <x v="0"/>
    <m/>
    <n v="1"/>
    <s v="B"/>
    <s v="8364410"/>
    <s v="Audit Metro Personal IncomeTax"/>
    <s v="7921"/>
    <s v="40523"/>
    <x v="4"/>
    <s v="00"/>
    <x v="4"/>
    <x v="113"/>
    <s v="C"/>
    <s v="City Tax Auditor"/>
    <s v="Regular"/>
    <x v="0"/>
    <s v="5010"/>
    <s v="A"/>
    <m/>
    <m/>
    <x v="103"/>
    <s v="A"/>
    <s v="Professionals"/>
  </r>
  <r>
    <s v="836"/>
    <s v="DEPARTMENT OF FINANCE"/>
    <s v="1396349"/>
    <s v="Bermudez,Andres A."/>
    <d v="1986-03-26T00:00:00"/>
    <x v="1"/>
    <x v="1"/>
    <x v="2"/>
    <m/>
    <n v="1"/>
    <s v="B"/>
    <s v="8363140"/>
    <s v="Property Field - Brooklyn"/>
    <s v="1625"/>
    <s v="40202"/>
    <x v="14"/>
    <s v="00"/>
    <x v="2"/>
    <x v="114"/>
    <s v="C"/>
    <s v="City Assessor"/>
    <s v="Regular"/>
    <x v="0"/>
    <s v="8130"/>
    <s v="A"/>
    <m/>
    <m/>
    <x v="104"/>
    <s v="A"/>
    <s v="Technicians"/>
  </r>
  <r>
    <s v="836"/>
    <s v="DEPARTMENT OF FINANCE"/>
    <s v="0067902"/>
    <s v="Best,Joan P"/>
    <d v="1966-03-03T00:00:00"/>
    <x v="0"/>
    <x v="0"/>
    <x v="1"/>
    <s v="NoVet/Res"/>
    <n v="1"/>
    <s v="B"/>
    <s v="8365000"/>
    <s v="General Counsel"/>
    <s v="7921"/>
    <s v="1002C"/>
    <x v="6"/>
    <s v="00"/>
    <x v="2"/>
    <x v="115"/>
    <s v="C"/>
    <s v="Office Manager, Legal Affairs"/>
    <s v="Regular"/>
    <x v="0"/>
    <s v="070A"/>
    <s v="A"/>
    <m/>
    <m/>
    <x v="105"/>
    <s v="A"/>
    <s v="Officials and Administrators"/>
  </r>
  <r>
    <s v="836"/>
    <s v="DEPARTMENT OF FINANCE"/>
    <s v="1158902"/>
    <s v="Betcher,Renata"/>
    <d v="1983-05-05T00:00:00"/>
    <x v="0"/>
    <x v="0"/>
    <x v="0"/>
    <s v="NoVet/Res"/>
    <n v="1"/>
    <s v="B"/>
    <s v="8364200"/>
    <s v="Audit Business Income Tax"/>
    <s v="7921"/>
    <s v="1004C"/>
    <x v="0"/>
    <s v="00"/>
    <x v="0"/>
    <x v="16"/>
    <s v="J"/>
    <s v="Assistant Director"/>
    <s v="Regular"/>
    <x v="0"/>
    <s v="5022"/>
    <s v="A"/>
    <m/>
    <m/>
    <x v="106"/>
    <s v="A"/>
    <s v="Professionals"/>
  </r>
  <r>
    <s v="836"/>
    <s v="DEPARTMENT OF FINANCE"/>
    <s v="1162266"/>
    <s v="Bethea,Jalissa Marie"/>
    <d v="1988-05-14T00:00:00"/>
    <x v="0"/>
    <x v="0"/>
    <x v="1"/>
    <s v="NoVet/Res"/>
    <n v="1"/>
    <s v="B"/>
    <s v="8367240"/>
    <s v="Adj Bus Center - Queens"/>
    <s v="5182"/>
    <s v="10251"/>
    <x v="1"/>
    <s v="18"/>
    <x v="1"/>
    <x v="116"/>
    <s v="C"/>
    <s v="CA (DOF ONLY)"/>
    <s v="Regular"/>
    <x v="0"/>
    <s v="9009"/>
    <s v="A"/>
    <m/>
    <m/>
    <x v="107"/>
    <s v="A"/>
    <s v="Administrative Support"/>
  </r>
  <r>
    <s v="836"/>
    <s v="DEPARTMENT OF FINANCE"/>
    <s v="0337328"/>
    <s v="Bethune,Diane"/>
    <d v="1965-04-16T00:00:00"/>
    <x v="0"/>
    <x v="0"/>
    <x v="1"/>
    <s v="NoVet/Res"/>
    <n v="1"/>
    <s v="B"/>
    <s v="8362140"/>
    <s v="Business Center- Queens"/>
    <s v="5182"/>
    <s v="10124"/>
    <x v="17"/>
    <s v="00"/>
    <x v="2"/>
    <x v="117"/>
    <s v="C"/>
    <s v="Supervisor"/>
    <s v="Regular"/>
    <x v="0"/>
    <s v="9009"/>
    <s v="A"/>
    <m/>
    <m/>
    <x v="108"/>
    <s v="A"/>
    <s v="Officials and Administrators"/>
  </r>
  <r>
    <s v="836"/>
    <s v="DEPARTMENT OF FINANCE"/>
    <s v="1649964"/>
    <s v="Bhardwaj,Yogita"/>
    <d v="1987-06-11T00:00:00"/>
    <x v="0"/>
    <x v="0"/>
    <x v="4"/>
    <s v="Non Vet"/>
    <n v="1"/>
    <s v="B"/>
    <s v="8364500"/>
    <s v="Tax Audit Enforcement"/>
    <s v="7921"/>
    <s v="40523"/>
    <x v="4"/>
    <s v="00"/>
    <x v="1"/>
    <x v="28"/>
    <s v="C"/>
    <s v="City Tax Auditor"/>
    <s v="Regular"/>
    <x v="0"/>
    <s v="5011"/>
    <s v="A"/>
    <m/>
    <m/>
    <x v="109"/>
    <s v="A"/>
    <s v="Professionals"/>
  </r>
  <r>
    <s v="836"/>
    <s v="DEPARTMENT OF FINANCE"/>
    <s v="1313239"/>
    <s v="Bhashyam,Siddaharth Rao"/>
    <d v="1983-03-01T00:00:00"/>
    <x v="1"/>
    <x v="0"/>
    <x v="4"/>
    <s v="Non Vet"/>
    <n v="1"/>
    <s v="B"/>
    <s v="8366160"/>
    <s v="DBA Team"/>
    <s v="7921"/>
    <s v="1005D"/>
    <x v="28"/>
    <s v="00"/>
    <x v="0"/>
    <x v="118"/>
    <s v="C"/>
    <s v="Senior Database Administrator"/>
    <s v="Regular"/>
    <x v="0"/>
    <s v="9017"/>
    <s v="A"/>
    <m/>
    <m/>
    <x v="110"/>
    <s v="A"/>
    <s v="Professionals"/>
  </r>
  <r>
    <s v="836"/>
    <s v="DEPARTMENT OF FINANCE"/>
    <s v="1574213"/>
    <s v="Bhowmick,Subrata"/>
    <d v="1979-01-01T00:00:00"/>
    <x v="1"/>
    <x v="0"/>
    <x v="4"/>
    <s v="Non Vet"/>
    <n v="1"/>
    <s v="B"/>
    <s v="8363150"/>
    <s v="Property Field - Queens"/>
    <s v="5182"/>
    <s v="40202"/>
    <x v="14"/>
    <s v="00"/>
    <x v="3"/>
    <x v="119"/>
    <s v="C"/>
    <s v="City Assessor"/>
    <s v="Regular"/>
    <x v="0"/>
    <s v="8120"/>
    <s v="A"/>
    <m/>
    <m/>
    <x v="24"/>
    <s v="A"/>
    <s v="Technicians"/>
  </r>
  <r>
    <s v="836"/>
    <s v="DEPARTMENT OF FINANCE"/>
    <s v="1531267"/>
    <s v="BHOWMIK,GONESH C"/>
    <d v="1971-06-30T00:00:00"/>
    <x v="1"/>
    <x v="0"/>
    <x v="4"/>
    <m/>
    <n v="1"/>
    <s v="B"/>
    <s v="8363310"/>
    <s v="Condo Errors Remissions (CER)"/>
    <s v="4234"/>
    <s v="40202"/>
    <x v="14"/>
    <s v="00"/>
    <x v="3"/>
    <x v="25"/>
    <s v="C"/>
    <s v="City Assessor"/>
    <s v="Regular"/>
    <x v="0"/>
    <s v="8110"/>
    <s v="A"/>
    <m/>
    <m/>
    <x v="24"/>
    <s v="A"/>
    <s v="Technicians"/>
  </r>
  <r>
    <s v="836"/>
    <s v="DEPARTMENT OF FINANCE"/>
    <s v="0510840"/>
    <s v="Bibro,Tomasz"/>
    <d v="1961-01-04T00:00:00"/>
    <x v="1"/>
    <x v="0"/>
    <x v="0"/>
    <s v="NoVet/Res"/>
    <n v="1"/>
    <s v="B"/>
    <s v="8366150"/>
    <s v="Desktop Support"/>
    <s v="7921"/>
    <s v="13632"/>
    <x v="25"/>
    <s v="00"/>
    <x v="3"/>
    <x v="120"/>
    <s v="C"/>
    <s v="Exec Desktop Support Technicia"/>
    <s v="Regular"/>
    <x v="0"/>
    <s v="9009"/>
    <s v="A"/>
    <m/>
    <m/>
    <x v="111"/>
    <s v="A"/>
    <s v="Technicians"/>
  </r>
  <r>
    <s v="836"/>
    <s v="DEPARTMENT OF FINANCE"/>
    <s v="1111404"/>
    <s v="Biesty,William J"/>
    <d v="1965-04-11T00:00:00"/>
    <x v="1"/>
    <x v="0"/>
    <x v="0"/>
    <s v="NoVet/Res"/>
    <n v="1"/>
    <s v="B"/>
    <s v="8366100"/>
    <s v="Network Operations"/>
    <s v="7921"/>
    <s v="10050"/>
    <x v="40"/>
    <s v="00"/>
    <x v="0"/>
    <x v="121"/>
    <s v="C"/>
    <s v="Dir, Database &amp; App Infra"/>
    <s v="Regular"/>
    <x v="0"/>
    <s v="9017"/>
    <s v="A"/>
    <s v="MGR"/>
    <s v="4"/>
    <x v="112"/>
    <s v="A"/>
    <s v="Officials and Administrators"/>
  </r>
  <r>
    <s v="836"/>
    <s v="DEPARTMENT OF FINANCE"/>
    <s v="0436390"/>
    <s v="Biller,Bradlee"/>
    <d v="1954-07-26T00:00:00"/>
    <x v="1"/>
    <x v="0"/>
    <x v="0"/>
    <s v="NoVet/Res"/>
    <n v="1"/>
    <s v="B"/>
    <s v="8367600"/>
    <s v="ALJs - P/T"/>
    <s v="4234"/>
    <s v="0667A"/>
    <x v="33"/>
    <s v="00"/>
    <x v="0"/>
    <x v="122"/>
    <s v="Q"/>
    <m/>
    <s v="Regular"/>
    <x v="1"/>
    <s v="Z9015"/>
    <s v="X"/>
    <m/>
    <m/>
    <x v="62"/>
    <s v="H"/>
    <s v="Professionals"/>
  </r>
  <r>
    <s v="836"/>
    <s v="DEPARTMENT OF FINANCE"/>
    <s v="1002133"/>
    <s v="Bilotta,Joseph"/>
    <d v="1949-06-02T00:00:00"/>
    <x v="1"/>
    <x v="0"/>
    <x v="0"/>
    <s v="NoVet/Res"/>
    <n v="1"/>
    <s v="B"/>
    <s v="8363050"/>
    <s v="Data Analytics Report Plan Grp"/>
    <s v="4234"/>
    <s v="13632"/>
    <x v="25"/>
    <s v="00"/>
    <x v="3"/>
    <x v="123"/>
    <s v="C"/>
    <s v="Computer Specialist"/>
    <s v="Regular"/>
    <x v="0"/>
    <s v="8115"/>
    <s v="A"/>
    <m/>
    <m/>
    <x v="113"/>
    <s v="A"/>
    <s v="Technicians"/>
  </r>
  <r>
    <s v="836"/>
    <s v="DEPARTMENT OF FINANCE"/>
    <s v="1156387"/>
    <s v="Biscotti,Steven Anthony"/>
    <d v="1989-05-13T00:00:00"/>
    <x v="1"/>
    <x v="1"/>
    <x v="2"/>
    <s v="Non Vet"/>
    <n v="1"/>
    <s v="B"/>
    <s v="8361140"/>
    <s v="Time &amp; Leave Admin"/>
    <s v="4234"/>
    <s v="10251"/>
    <x v="1"/>
    <s v="18"/>
    <x v="1"/>
    <x v="99"/>
    <s v="C"/>
    <s v="Timekeeping Representative"/>
    <s v="Regular"/>
    <x v="0"/>
    <s v="040A"/>
    <s v="A"/>
    <m/>
    <m/>
    <x v="114"/>
    <s v="A"/>
    <s v="Administrative Support"/>
  </r>
  <r>
    <s v="836"/>
    <s v="DEPARTMENT OF FINANCE"/>
    <s v="1684922"/>
    <s v="Biswas,Lipika Rani"/>
    <d v="1987-02-05T00:00:00"/>
    <x v="0"/>
    <x v="0"/>
    <x v="4"/>
    <s v="Non Vet"/>
    <n v="1"/>
    <s v="B"/>
    <s v="8363130"/>
    <s v="Property Field - Bronx"/>
    <s v="6194"/>
    <s v="40202"/>
    <x v="14"/>
    <s v="00"/>
    <x v="2"/>
    <x v="74"/>
    <s v="C"/>
    <s v="City Assessor"/>
    <s v="Regular"/>
    <x v="0"/>
    <s v="8140"/>
    <s v="A"/>
    <m/>
    <m/>
    <x v="104"/>
    <s v="A"/>
    <s v="Technicians"/>
  </r>
  <r>
    <s v="836"/>
    <s v="DEPARTMENT OF FINANCE"/>
    <s v="1837431"/>
    <s v="Blakely,Melissa Taquita"/>
    <d v="1989-07-06T00:00:00"/>
    <x v="0"/>
    <x v="2"/>
    <x v="2"/>
    <s v="Non Vet"/>
    <n v="1"/>
    <s v="B"/>
    <s v="8361530"/>
    <s v="Outreach"/>
    <s v="1066"/>
    <s v="56057"/>
    <x v="39"/>
    <s v="00"/>
    <x v="0"/>
    <x v="124"/>
    <s v="N"/>
    <s v="Outreach Liaison"/>
    <s v="Regular"/>
    <x v="0"/>
    <s v="9013"/>
    <s v="A"/>
    <m/>
    <m/>
    <x v="115"/>
    <s v="A"/>
    <s v="Paraprofessionals"/>
  </r>
  <r>
    <s v="836"/>
    <s v="DEPARTMENT OF FINANCE"/>
    <s v="1273517"/>
    <s v="Blount,Monique"/>
    <d v="1988-05-23T00:00:00"/>
    <x v="0"/>
    <x v="0"/>
    <x v="1"/>
    <s v="Not Indic."/>
    <n v="1"/>
    <s v="B"/>
    <s v="8363630"/>
    <s v="Commercial Exemptions"/>
    <s v="0084"/>
    <s v="10124"/>
    <x v="17"/>
    <s v="00"/>
    <x v="2"/>
    <x v="125"/>
    <s v="C"/>
    <s v="SR. Exemptions Administrator"/>
    <s v="Regular"/>
    <x v="0"/>
    <s v="5401"/>
    <s v="A"/>
    <m/>
    <m/>
    <x v="116"/>
    <s v="A"/>
    <s v="Officials and Administrators"/>
  </r>
  <r>
    <s v="836"/>
    <s v="DEPARTMENT OF FINANCE"/>
    <s v="0438184"/>
    <s v="Bocanumenth,Sergio D"/>
    <d v="1966-08-03T00:00:00"/>
    <x v="1"/>
    <x v="1"/>
    <x v="0"/>
    <s v="NoVet/Res"/>
    <n v="1"/>
    <s v="B"/>
    <s v="8369040"/>
    <s v="Command Center"/>
    <s v="6193"/>
    <s v="30312"/>
    <x v="2"/>
    <s v="00"/>
    <x v="3"/>
    <x v="2"/>
    <s v="C"/>
    <s v="UPR for Battery Park City (Sea"/>
    <s v="Regular"/>
    <x v="0"/>
    <s v="4000"/>
    <s v="A"/>
    <s v="069"/>
    <s v="30"/>
    <x v="53"/>
    <s v="A"/>
    <s v="Protective Service"/>
  </r>
  <r>
    <s v="836"/>
    <s v="DEPARTMENT OF FINANCE"/>
    <s v="0369649"/>
    <s v="Boland,Troy E"/>
    <d v="1964-06-30T00:00:00"/>
    <x v="1"/>
    <x v="0"/>
    <x v="1"/>
    <s v="VetOprEnFr"/>
    <n v="1"/>
    <s v="B"/>
    <s v="8369170"/>
    <s v="Brooklyn Law Enforcement Burea"/>
    <s v="1613"/>
    <s v="30312"/>
    <x v="2"/>
    <s v="00"/>
    <x v="3"/>
    <x v="126"/>
    <s v="C"/>
    <m/>
    <s v="Regular"/>
    <x v="0"/>
    <s v="4003"/>
    <s v="A"/>
    <s v="069"/>
    <s v="30"/>
    <x v="53"/>
    <s v="A"/>
    <s v="Protective Service"/>
  </r>
  <r>
    <s v="836"/>
    <s v="DEPARTMENT OF FINANCE"/>
    <s v="1427961"/>
    <s v="Bonanno,Patric"/>
    <d v="1977-01-03T00:00:00"/>
    <x v="1"/>
    <x v="0"/>
    <x v="0"/>
    <m/>
    <n v="1"/>
    <s v="B"/>
    <s v="8363035"/>
    <s v="Tax Mapping &amp; PTS Support"/>
    <s v="4234"/>
    <s v="1005D"/>
    <x v="28"/>
    <s v="00"/>
    <x v="0"/>
    <x v="127"/>
    <s v="C"/>
    <s v="Director, Tax Map Ops &amp; PTS"/>
    <s v="Regular"/>
    <x v="0"/>
    <s v="8116"/>
    <s v="A"/>
    <m/>
    <m/>
    <x v="117"/>
    <s v="A"/>
    <s v="Professionals"/>
  </r>
  <r>
    <s v="836"/>
    <s v="DEPARTMENT OF FINANCE"/>
    <s v="1970698"/>
    <s v="Borashan,Richard"/>
    <d v="1986-07-20T00:00:00"/>
    <x v="1"/>
    <x v="0"/>
    <x v="0"/>
    <s v="Non Vet"/>
    <n v="1"/>
    <s v="B"/>
    <s v="8366010"/>
    <s v="CIO Finance Information Tech"/>
    <s v="0084"/>
    <s v="1000D"/>
    <x v="44"/>
    <s v="00"/>
    <x v="0"/>
    <x v="128"/>
    <s v="J"/>
    <s v="UI/UX Designer"/>
    <s v="Regular"/>
    <x v="0"/>
    <s v="8118"/>
    <s v="A"/>
    <m/>
    <m/>
    <x v="28"/>
    <s v="A"/>
    <s v="Professionals"/>
  </r>
  <r>
    <s v="836"/>
    <s v="DEPARTMENT OF FINANCE"/>
    <s v="1640552"/>
    <s v="BORJAS,CAROLINE M"/>
    <d v="1991-04-15T00:00:00"/>
    <x v="0"/>
    <x v="1"/>
    <x v="5"/>
    <m/>
    <n v="1"/>
    <s v="B"/>
    <s v="8369700"/>
    <s v="Marshal / Enforcement"/>
    <s v="1613"/>
    <s v="10251"/>
    <x v="1"/>
    <s v="18"/>
    <x v="1"/>
    <x v="12"/>
    <s v="K"/>
    <s v="Booting Specialist"/>
    <s v="Regular"/>
    <x v="0"/>
    <s v="9010"/>
    <s v="A"/>
    <m/>
    <m/>
    <x v="12"/>
    <s v="A"/>
    <s v="Administrative Support"/>
  </r>
  <r>
    <s v="836"/>
    <s v="DEPARTMENT OF FINANCE"/>
    <s v="0031521"/>
    <s v="Bosio,Bernard"/>
    <d v="1958-12-28T00:00:00"/>
    <x v="1"/>
    <x v="0"/>
    <x v="0"/>
    <s v="Non Vet"/>
    <n v="1"/>
    <s v="B"/>
    <s v="8363320"/>
    <s v="Special Properties &amp; Reuc"/>
    <s v="4234"/>
    <s v="40202"/>
    <x v="14"/>
    <s v="00"/>
    <x v="3"/>
    <x v="119"/>
    <s v="C"/>
    <s v="City Assessor"/>
    <s v="Regular"/>
    <x v="0"/>
    <s v="8113"/>
    <s v="A"/>
    <m/>
    <m/>
    <x v="24"/>
    <s v="A"/>
    <s v="Technicians"/>
  </r>
  <r>
    <s v="836"/>
    <s v="DEPARTMENT OF FINANCE"/>
    <s v="1894610"/>
    <s v="Botelho,Brenden Daniel Luis"/>
    <d v="1998-03-18T00:00:00"/>
    <x v="1"/>
    <x v="1"/>
    <x v="0"/>
    <s v="Non Vet"/>
    <n v="1"/>
    <s v="B"/>
    <s v="8364840"/>
    <s v="Excise Tax Research"/>
    <s v="0084"/>
    <s v="13135"/>
    <x v="15"/>
    <s v="00"/>
    <x v="2"/>
    <x v="129"/>
    <s v="N"/>
    <s v="Senior Data Analyst"/>
    <s v="Regular"/>
    <x v="0"/>
    <s v="010M"/>
    <s v="A"/>
    <m/>
    <m/>
    <x v="118"/>
    <s v="A"/>
    <s v="Professionals"/>
  </r>
  <r>
    <s v="836"/>
    <s v="DEPARTMENT OF FINANCE"/>
    <s v="1962607"/>
    <s v="Botte,Michael Ralph"/>
    <d v="1978-02-07T00:00:00"/>
    <x v="1"/>
    <x v="0"/>
    <x v="0"/>
    <s v="Non Vet"/>
    <n v="1"/>
    <s v="B"/>
    <s v="8366100"/>
    <s v="Network Operations"/>
    <s v="7921"/>
    <s v="95710"/>
    <x v="38"/>
    <s v="00"/>
    <x v="0"/>
    <x v="19"/>
    <s v="N"/>
    <s v="Cloud Architect"/>
    <s v="Regular"/>
    <x v="0"/>
    <s v="9017"/>
    <s v="A"/>
    <m/>
    <m/>
    <x v="119"/>
    <s v="A"/>
    <s v="Professionals"/>
  </r>
  <r>
    <s v="836"/>
    <s v="DEPARTMENT OF FINANCE"/>
    <s v="1227255"/>
    <s v="Boucher,Garry Sharon"/>
    <d v="1964-08-23T00:00:00"/>
    <x v="0"/>
    <x v="2"/>
    <x v="2"/>
    <s v="NoVet/Res"/>
    <n v="1"/>
    <s v="B"/>
    <s v="8367240"/>
    <s v="Adj Bus Center - Queens"/>
    <s v="5182"/>
    <s v="95005"/>
    <x v="16"/>
    <s v="00"/>
    <x v="0"/>
    <x v="130"/>
    <s v="N"/>
    <s v="Managing Administrative Law Ju"/>
    <s v="Regular"/>
    <x v="0"/>
    <s v="9009"/>
    <s v="A"/>
    <s v="MGR"/>
    <s v="1"/>
    <x v="120"/>
    <s v="A"/>
    <s v="Officials and Administrators"/>
  </r>
  <r>
    <s v="836"/>
    <s v="DEPARTMENT OF FINANCE"/>
    <s v="1646069"/>
    <s v="BOWEN,GARTH DENIS"/>
    <d v="1966-08-01T00:00:00"/>
    <x v="1"/>
    <x v="2"/>
    <x v="2"/>
    <s v="Non Vet"/>
    <n v="1"/>
    <s v="B"/>
    <s v="8368080"/>
    <s v="Mayor's Office of Efficiency"/>
    <s v="1066"/>
    <s v="10095"/>
    <x v="45"/>
    <s v="00"/>
    <x v="0"/>
    <x v="131"/>
    <s v="J"/>
    <s v="Process Reengineer/Project Ld"/>
    <s v="Regular"/>
    <x v="0"/>
    <s v="016A"/>
    <s v="A"/>
    <s v="MGR"/>
    <s v="3"/>
    <x v="121"/>
    <s v="A"/>
    <s v="Officials and Administrators"/>
  </r>
  <r>
    <s v="836"/>
    <s v="DEPARTMENT OF FINANCE"/>
    <s v="0374179"/>
    <s v="Boyce,Nicola"/>
    <d v="1972-01-21T00:00:00"/>
    <x v="0"/>
    <x v="0"/>
    <x v="1"/>
    <s v="NoVet/Res"/>
    <n v="1"/>
    <s v="B"/>
    <s v="8366400"/>
    <s v="Web App &amp; Dta Wrhs Dev &amp; Supt"/>
    <s v="0084"/>
    <s v="10050"/>
    <x v="40"/>
    <s v="00"/>
    <x v="0"/>
    <x v="132"/>
    <s v="C"/>
    <s v="Senior Business Analyst"/>
    <s v="Regular"/>
    <x v="0"/>
    <s v="8118"/>
    <s v="A"/>
    <s v="MGR"/>
    <s v="2"/>
    <x v="122"/>
    <s v="A"/>
    <s v="Officials and Administrators"/>
  </r>
  <r>
    <s v="836"/>
    <s v="DEPARTMENT OF FINANCE"/>
    <s v="1926277"/>
    <s v="Boyd,Claire Karling"/>
    <d v="1996-03-16T00:00:00"/>
    <x v="0"/>
    <x v="0"/>
    <x v="0"/>
    <s v="Non Vet"/>
    <n v="1"/>
    <s v="B"/>
    <s v="8363020"/>
    <s v="Property Modeling &amp; Research"/>
    <s v="4234"/>
    <s v="21744"/>
    <x v="7"/>
    <s v="00"/>
    <x v="2"/>
    <x v="133"/>
    <s v="N"/>
    <s v="Modeler"/>
    <s v="Regular"/>
    <x v="0"/>
    <s v="8115"/>
    <s v="A"/>
    <m/>
    <m/>
    <x v="9"/>
    <s v="A"/>
    <s v="Administrative Support"/>
  </r>
  <r>
    <s v="836"/>
    <s v="DEPARTMENT OF FINANCE"/>
    <s v="1138465"/>
    <s v="BRACAMONTE,DENISE A"/>
    <d v="1959-01-24T00:00:00"/>
    <x v="0"/>
    <x v="0"/>
    <x v="0"/>
    <s v="NoVet/Res"/>
    <n v="1"/>
    <s v="B"/>
    <s v="8368016"/>
    <s v="First D/C's Ofc - 59 ML"/>
    <s v="0084"/>
    <s v="10050"/>
    <x v="40"/>
    <s v="00"/>
    <x v="0"/>
    <x v="134"/>
    <s v="C"/>
    <s v="Sr Project Manager"/>
    <s v="Regular"/>
    <x v="0"/>
    <s v="5002"/>
    <s v="A"/>
    <s v="MGR"/>
    <s v="3"/>
    <x v="123"/>
    <s v="A"/>
    <s v="Officials and Administrators"/>
  </r>
  <r>
    <s v="836"/>
    <s v="DEPARTMENT OF FINANCE"/>
    <s v="0224437"/>
    <s v="Bradley,Diane"/>
    <d v="1959-01-29T00:00:00"/>
    <x v="0"/>
    <x v="0"/>
    <x v="1"/>
    <s v="NoVet/Res"/>
    <n v="1"/>
    <s v="B"/>
    <s v="8362460"/>
    <s v="Refunds"/>
    <s v="0084"/>
    <s v="1002C"/>
    <x v="6"/>
    <s v="00"/>
    <x v="3"/>
    <x v="135"/>
    <s v="C"/>
    <s v="Parking Refunds Supervisor"/>
    <s v="Regular"/>
    <x v="0"/>
    <s v="5301"/>
    <s v="A"/>
    <m/>
    <m/>
    <x v="124"/>
    <s v="A"/>
    <s v="Officials and Administrators"/>
  </r>
  <r>
    <s v="836"/>
    <s v="DEPARTMENT OF FINANCE"/>
    <s v="1597114"/>
    <s v="Bradley,Vaughn Edwin"/>
    <d v="1987-04-16T00:00:00"/>
    <x v="1"/>
    <x v="0"/>
    <x v="1"/>
    <s v="Non Vet"/>
    <n v="1"/>
    <s v="B"/>
    <s v="8369190"/>
    <s v="Bronx Law Enforcement Bureau"/>
    <s v="6194"/>
    <s v="30312"/>
    <x v="2"/>
    <s v="00"/>
    <x v="3"/>
    <x v="136"/>
    <s v="C"/>
    <s v="Deputy Sheriff"/>
    <s v="Regular"/>
    <x v="0"/>
    <s v="4005"/>
    <s v="A"/>
    <s v="069"/>
    <s v="31"/>
    <x v="85"/>
    <s v="A"/>
    <s v="Protective Service"/>
  </r>
  <r>
    <s v="836"/>
    <s v="DEPARTMENT OF FINANCE"/>
    <s v="0453521"/>
    <s v="Bramble-lewis,Moya I"/>
    <d v="1960-10-06T00:00:00"/>
    <x v="0"/>
    <x v="0"/>
    <x v="0"/>
    <s v="NoVet/Res"/>
    <n v="1"/>
    <s v="B"/>
    <s v="8367600"/>
    <s v="ALJs - P/T"/>
    <s v="4234"/>
    <s v="0667A"/>
    <x v="33"/>
    <s v="00"/>
    <x v="0"/>
    <x v="137"/>
    <s v="Q"/>
    <m/>
    <s v="Regular"/>
    <x v="1"/>
    <s v="Z9015"/>
    <s v="X"/>
    <m/>
    <m/>
    <x v="62"/>
    <s v="H"/>
    <s v="Professionals"/>
  </r>
  <r>
    <s v="836"/>
    <s v="DEPARTMENT OF FINANCE"/>
    <s v="0479676"/>
    <s v="Brasse,Shireen J"/>
    <d v="1971-10-16T00:00:00"/>
    <x v="0"/>
    <x v="0"/>
    <x v="4"/>
    <s v="NoVet/Res"/>
    <n v="1"/>
    <s v="B"/>
    <s v="8361130"/>
    <s v="Human Resources Management"/>
    <s v="4234"/>
    <s v="1002D"/>
    <x v="30"/>
    <s v="00"/>
    <x v="0"/>
    <x v="138"/>
    <s v="C"/>
    <s v="Asst Dir, Human Resources Mgt"/>
    <s v="Regular"/>
    <x v="0"/>
    <s v="030B"/>
    <s v="A"/>
    <m/>
    <m/>
    <x v="125"/>
    <s v="A"/>
    <s v="Professionals"/>
  </r>
  <r>
    <s v="836"/>
    <s v="DEPARTMENT OF FINANCE"/>
    <s v="0584154"/>
    <s v="Brathwaite,Karen"/>
    <d v="1963-06-13T00:00:00"/>
    <x v="0"/>
    <x v="0"/>
    <x v="1"/>
    <s v="NoVet/Res"/>
    <n v="1"/>
    <s v="B"/>
    <s v="8361270"/>
    <s v="Cust Del Svcs - 59ML/66John St"/>
    <s v="4234"/>
    <s v="10251"/>
    <x v="1"/>
    <s v="18"/>
    <x v="1"/>
    <x v="139"/>
    <s v="C"/>
    <s v="Mailroom Courier"/>
    <s v="Regular"/>
    <x v="0"/>
    <s v="031A"/>
    <s v="A"/>
    <m/>
    <m/>
    <x v="126"/>
    <s v="A"/>
    <s v="Administrative Support"/>
  </r>
  <r>
    <s v="836"/>
    <s v="DEPARTMENT OF FINANCE"/>
    <s v="0456259"/>
    <s v="Bray,Linda Y"/>
    <d v="1959-10-01T00:00:00"/>
    <x v="0"/>
    <x v="0"/>
    <x v="1"/>
    <s v="NoVet/Res"/>
    <n v="1"/>
    <s v="B"/>
    <s v="8369800"/>
    <s v="Bureau Criminal Investigations"/>
    <s v="6193"/>
    <s v="40523"/>
    <x v="4"/>
    <s v="00"/>
    <x v="2"/>
    <x v="140"/>
    <s v="C"/>
    <s v="CITY TAX AUDITOR"/>
    <s v="Regular"/>
    <x v="0"/>
    <s v="4011"/>
    <s v="A"/>
    <m/>
    <m/>
    <x v="127"/>
    <s v="A"/>
    <s v="Professionals"/>
  </r>
  <r>
    <s v="836"/>
    <s v="DEPARTMENT OF FINANCE"/>
    <s v="0565390"/>
    <s v="Brice,Melba S"/>
    <d v="1978-09-07T00:00:00"/>
    <x v="0"/>
    <x v="0"/>
    <x v="1"/>
    <s v="NoVet/Res"/>
    <n v="1"/>
    <s v="B"/>
    <s v="8361230"/>
    <s v="Assigned Counsel Plan Payments"/>
    <s v="0084"/>
    <s v="10124"/>
    <x v="17"/>
    <s v="00"/>
    <x v="2"/>
    <x v="141"/>
    <s v="C"/>
    <s v="Supervisor ACP Payments Unit"/>
    <s v="Regular"/>
    <x v="0"/>
    <s v="032B"/>
    <s v="A"/>
    <m/>
    <m/>
    <x v="128"/>
    <s v="A"/>
    <s v="Officials and Administrators"/>
  </r>
  <r>
    <s v="836"/>
    <s v="DEPARTMENT OF FINANCE"/>
    <s v="1085929"/>
    <s v="Bright,Kaliah A"/>
    <d v="1987-12-24T00:00:00"/>
    <x v="0"/>
    <x v="2"/>
    <x v="2"/>
    <s v="Not Indic."/>
    <n v="1"/>
    <s v="B"/>
    <s v="8362100"/>
    <s v="Business Center Administration"/>
    <s v="4234"/>
    <s v="10124"/>
    <x v="17"/>
    <s v="00"/>
    <x v="2"/>
    <x v="142"/>
    <s v="C"/>
    <s v="Administrative Assistant"/>
    <s v="Regular"/>
    <x v="0"/>
    <s v="5100"/>
    <s v="A"/>
    <m/>
    <m/>
    <x v="31"/>
    <s v="A"/>
    <s v="Officials and Administrators"/>
  </r>
  <r>
    <s v="836"/>
    <s v="DEPARTMENT OF FINANCE"/>
    <s v="1940107"/>
    <s v="Britton,Philip"/>
    <d v="1959-07-15T00:00:00"/>
    <x v="1"/>
    <x v="0"/>
    <x v="1"/>
    <s v="Non Vet"/>
    <n v="1"/>
    <s v="B"/>
    <s v="8368090"/>
    <s v="Office of First Dep. Mayor"/>
    <s v="1066"/>
    <s v="06885"/>
    <x v="46"/>
    <s v="00"/>
    <x v="0"/>
    <x v="98"/>
    <s v="Q"/>
    <s v="Senior Advisor"/>
    <s v="Regular"/>
    <x v="0"/>
    <s v="010A"/>
    <s v="A"/>
    <s v="MGR"/>
    <s v="3"/>
    <x v="129"/>
    <s v="A"/>
    <s v="Officials and Administrators"/>
  </r>
  <r>
    <s v="836"/>
    <s v="DEPARTMENT OF FINANCE"/>
    <s v="0587361"/>
    <s v="Brodt,Stanley"/>
    <d v="1947-10-11T00:00:00"/>
    <x v="1"/>
    <x v="0"/>
    <x v="0"/>
    <s v="NoVet/Res"/>
    <n v="1"/>
    <s v="B"/>
    <s v="8366210"/>
    <s v="PTS Prod Support &amp; Development"/>
    <s v="0084"/>
    <s v="13632"/>
    <x v="25"/>
    <s v="00"/>
    <x v="2"/>
    <x v="143"/>
    <s v="C"/>
    <m/>
    <s v="Regular"/>
    <x v="0"/>
    <s v="8118"/>
    <s v="A"/>
    <m/>
    <m/>
    <x v="130"/>
    <s v="A"/>
    <s v="Technicians"/>
  </r>
  <r>
    <s v="836"/>
    <s v="DEPARTMENT OF FINANCE"/>
    <s v="1956431"/>
    <s v="Brou,Prudence Patrick"/>
    <d v="1976-04-08T00:00:00"/>
    <x v="1"/>
    <x v="0"/>
    <x v="1"/>
    <s v="Non Vet"/>
    <n v="1"/>
    <s v="B"/>
    <s v="8363100"/>
    <s v="Property Field Central"/>
    <s v="4234"/>
    <s v="13135"/>
    <x v="15"/>
    <s v="00"/>
    <x v="3"/>
    <x v="144"/>
    <s v="N"/>
    <s v="Property Data Analytics Spec"/>
    <s v="Regular"/>
    <x v="0"/>
    <s v="8115"/>
    <s v="A"/>
    <m/>
    <m/>
    <x v="131"/>
    <s v="A"/>
    <s v="Professionals"/>
  </r>
  <r>
    <s v="836"/>
    <s v="DEPARTMENT OF FINANCE"/>
    <s v="0999560"/>
    <s v="Brown,Deniscia"/>
    <d v="1988-12-06T00:00:00"/>
    <x v="0"/>
    <x v="2"/>
    <x v="2"/>
    <s v="Not Indic."/>
    <n v="1"/>
    <s v="B"/>
    <s v="8364340"/>
    <s v="Audit Real Prop Trans Tax-RPTT"/>
    <s v="7921"/>
    <s v="10251"/>
    <x v="1"/>
    <s v="18"/>
    <x v="4"/>
    <x v="145"/>
    <s v="C"/>
    <s v="Operations Coordinator"/>
    <s v="Regular"/>
    <x v="0"/>
    <s v="5020"/>
    <s v="A"/>
    <m/>
    <m/>
    <x v="61"/>
    <s v="A"/>
    <s v="Administrative Support"/>
  </r>
  <r>
    <s v="836"/>
    <s v="DEPARTMENT OF FINANCE"/>
    <s v="0077705"/>
    <s v="Brown,Paul"/>
    <d v="1959-11-04T00:00:00"/>
    <x v="1"/>
    <x v="0"/>
    <x v="1"/>
    <s v="NoVet/Res"/>
    <n v="1"/>
    <s v="B"/>
    <s v="8366150"/>
    <s v="Desktop Support"/>
    <s v="7921"/>
    <s v="13611"/>
    <x v="41"/>
    <s v="00"/>
    <x v="1"/>
    <x v="146"/>
    <s v="C"/>
    <s v="COMPUTER ASSOC (TECH SUPP)"/>
    <s v="Regular"/>
    <x v="0"/>
    <s v="9009"/>
    <s v="A"/>
    <m/>
    <m/>
    <x v="132"/>
    <s v="A"/>
    <s v="Administrative Support"/>
  </r>
  <r>
    <s v="836"/>
    <s v="DEPARTMENT OF FINANCE"/>
    <s v="0492924"/>
    <s v="Brown,Quentin"/>
    <d v="1979-02-22T00:00:00"/>
    <x v="1"/>
    <x v="0"/>
    <x v="1"/>
    <s v="NoVet/Res"/>
    <n v="1"/>
    <s v="B"/>
    <s v="8362400"/>
    <s v="Property Tax Operations"/>
    <s v="0084"/>
    <s v="1002C"/>
    <x v="6"/>
    <s v="00"/>
    <x v="2"/>
    <x v="7"/>
    <s v="C"/>
    <s v="PTS Quality Assurance"/>
    <s v="Regular"/>
    <x v="0"/>
    <s v="6000"/>
    <s v="A"/>
    <m/>
    <m/>
    <x v="133"/>
    <s v="A"/>
    <s v="Officials and Administrators"/>
  </r>
  <r>
    <s v="836"/>
    <s v="DEPARTMENT OF FINANCE"/>
    <s v="0194726"/>
    <s v="Brown,Sharon A"/>
    <d v="1956-11-19T00:00:00"/>
    <x v="0"/>
    <x v="0"/>
    <x v="1"/>
    <s v="NoVet/Res"/>
    <n v="1"/>
    <s v="B"/>
    <s v="8367600"/>
    <s v="ALJs - P/T"/>
    <s v="4234"/>
    <s v="0667A"/>
    <x v="33"/>
    <s v="00"/>
    <x v="0"/>
    <x v="147"/>
    <s v="Q"/>
    <s v="Hearing Officer"/>
    <s v="Temporary"/>
    <x v="1"/>
    <s v="Z9015"/>
    <s v="X"/>
    <m/>
    <m/>
    <x v="62"/>
    <s v="H"/>
    <s v="Professionals"/>
  </r>
  <r>
    <s v="836"/>
    <s v="DEPARTMENT OF FINANCE"/>
    <s v="0984315"/>
    <s v="Browne,Shyann"/>
    <d v="1986-07-19T00:00:00"/>
    <x v="0"/>
    <x v="0"/>
    <x v="1"/>
    <s v="NoVet/Res"/>
    <n v="1"/>
    <s v="B"/>
    <s v="8364800"/>
    <s v="D/C Tax Policy Data Analytics"/>
    <s v="0084"/>
    <s v="10124"/>
    <x v="17"/>
    <s v="00"/>
    <x v="2"/>
    <x v="148"/>
    <s v="C"/>
    <s v="Admin Support Coordinator"/>
    <s v="Regular"/>
    <x v="0"/>
    <s v="010M"/>
    <s v="A"/>
    <m/>
    <m/>
    <x v="134"/>
    <s v="A"/>
    <s v="Officials and Administrators"/>
  </r>
  <r>
    <s v="836"/>
    <s v="DEPARTMENT OF FINANCE"/>
    <s v="1503188"/>
    <s v="Brun,Marlon Hugo"/>
    <d v="1988-03-25T00:00:00"/>
    <x v="1"/>
    <x v="0"/>
    <x v="1"/>
    <s v="NoVet/Res"/>
    <n v="1"/>
    <s v="B"/>
    <s v="8363150"/>
    <s v="Property Field - Queens"/>
    <s v="5182"/>
    <s v="40202"/>
    <x v="14"/>
    <s v="00"/>
    <x v="3"/>
    <x v="149"/>
    <s v="C"/>
    <s v="City Assessor"/>
    <s v="Regular"/>
    <x v="0"/>
    <s v="8120"/>
    <s v="A"/>
    <m/>
    <m/>
    <x v="24"/>
    <s v="A"/>
    <s v="Technicians"/>
  </r>
  <r>
    <s v="836"/>
    <s v="DEPARTMENT OF FINANCE"/>
    <s v="0583932"/>
    <s v="Bruno Jr,Ramon Danny"/>
    <d v="1970-06-25T00:00:00"/>
    <x v="1"/>
    <x v="1"/>
    <x v="2"/>
    <s v="NoVet/Res"/>
    <n v="1"/>
    <s v="B"/>
    <s v="8367620"/>
    <s v="HBM Claims"/>
    <s v="4234"/>
    <s v="10251"/>
    <x v="1"/>
    <s v="18"/>
    <x v="3"/>
    <x v="150"/>
    <s v="W"/>
    <s v="Clerical Aide"/>
    <s v="Regular"/>
    <x v="0"/>
    <s v="9012"/>
    <s v="A"/>
    <m/>
    <m/>
    <x v="135"/>
    <s v="A"/>
    <s v="Administrative Support"/>
  </r>
  <r>
    <s v="836"/>
    <s v="DEPARTMENT OF FINANCE"/>
    <s v="0565369"/>
    <s v="Bufter,Samuel F"/>
    <d v="1981-09-24T00:00:00"/>
    <x v="1"/>
    <x v="0"/>
    <x v="0"/>
    <s v="NoVet/Res"/>
    <n v="1"/>
    <s v="B"/>
    <s v="8362061"/>
    <s v="Citywide Pymt Svcs &amp; Standards"/>
    <s v="0084"/>
    <s v="10026"/>
    <x v="20"/>
    <s v="00"/>
    <x v="0"/>
    <x v="4"/>
    <s v="C"/>
    <s v="Director, Payment Technology"/>
    <s v="Regular"/>
    <x v="0"/>
    <s v="010P"/>
    <s v="A"/>
    <s v="MGR"/>
    <s v="4"/>
    <x v="136"/>
    <s v="A"/>
    <s v="Officials and Administrators"/>
  </r>
  <r>
    <s v="836"/>
    <s v="DEPARTMENT OF FINANCE"/>
    <s v="1526297"/>
    <s v="Bullock-Graham,Keishia Marie"/>
    <d v="1968-12-25T00:00:00"/>
    <x v="0"/>
    <x v="2"/>
    <x v="2"/>
    <s v="NoVet/Res"/>
    <n v="1"/>
    <s v="B"/>
    <s v="8369170"/>
    <s v="Brooklyn Law Enforcement Burea"/>
    <s v="1625"/>
    <s v="10251"/>
    <x v="1"/>
    <s v="18"/>
    <x v="1"/>
    <x v="151"/>
    <s v="C"/>
    <s v="Customer Service Representativ"/>
    <s v="Regular"/>
    <x v="0"/>
    <s v="4003"/>
    <s v="A"/>
    <m/>
    <m/>
    <x v="12"/>
    <s v="A"/>
    <s v="Administrative Support"/>
  </r>
  <r>
    <s v="836"/>
    <s v="DEPARTMENT OF FINANCE"/>
    <s v="1270808"/>
    <s v="BULS,ABRAHAM"/>
    <d v="1978-10-28T00:00:00"/>
    <x v="1"/>
    <x v="2"/>
    <x v="2"/>
    <m/>
    <n v="1"/>
    <s v="B"/>
    <s v="8368060"/>
    <s v="Taxpayer Advocate's Office"/>
    <s v="7921"/>
    <s v="40523"/>
    <x v="4"/>
    <s v="00"/>
    <x v="1"/>
    <x v="152"/>
    <s v="C"/>
    <s v="Taxpayer Case Advocate"/>
    <s v="Regular"/>
    <x v="0"/>
    <s v="5006"/>
    <s v="A"/>
    <m/>
    <m/>
    <x v="137"/>
    <s v="A"/>
    <s v="Professionals"/>
  </r>
  <r>
    <s v="836"/>
    <s v="DEPARTMENT OF FINANCE"/>
    <s v="1489204"/>
    <s v="Burek,Przemyslaw Wojciech"/>
    <d v="1965-09-04T00:00:00"/>
    <x v="1"/>
    <x v="0"/>
    <x v="0"/>
    <s v="NoVet/Res"/>
    <n v="1"/>
    <s v="B"/>
    <s v="8366150"/>
    <s v="Desktop Support"/>
    <s v="7921"/>
    <s v="1005D"/>
    <x v="28"/>
    <s v="00"/>
    <x v="0"/>
    <x v="153"/>
    <s v="C"/>
    <s v="Desktop Support Manager"/>
    <s v="Regular"/>
    <x v="0"/>
    <s v="9009"/>
    <s v="A"/>
    <m/>
    <m/>
    <x v="138"/>
    <s v="A"/>
    <s v="Professionals"/>
  </r>
  <r>
    <s v="836"/>
    <s v="DEPARTMENT OF FINANCE"/>
    <s v="0171404"/>
    <s v="Burgos,Angel M"/>
    <d v="1965-05-09T00:00:00"/>
    <x v="1"/>
    <x v="1"/>
    <x v="0"/>
    <s v="NoVet/Res"/>
    <n v="1"/>
    <s v="B"/>
    <s v="8361290"/>
    <s v="Facilities Management"/>
    <s v="7921"/>
    <s v="90702"/>
    <x v="47"/>
    <s v="00"/>
    <x v="0"/>
    <x v="33"/>
    <s v="O"/>
    <s v="CITY LABORER"/>
    <s v="Regular"/>
    <x v="0"/>
    <s v="7001"/>
    <s v="K"/>
    <m/>
    <m/>
    <x v="139"/>
    <s v="D"/>
    <s v="Service Maintenance"/>
  </r>
  <r>
    <s v="836"/>
    <s v="DEPARTMENT OF FINANCE"/>
    <s v="0064400"/>
    <s v="Burke,Catherine"/>
    <d v="1961-12-14T00:00:00"/>
    <x v="0"/>
    <x v="0"/>
    <x v="0"/>
    <s v="NoVet/Res"/>
    <n v="1"/>
    <s v="B"/>
    <s v="8363150"/>
    <s v="Property Field - Queens"/>
    <s v="5182"/>
    <s v="40202"/>
    <x v="14"/>
    <s v="00"/>
    <x v="6"/>
    <x v="154"/>
    <s v="C"/>
    <s v="Senior Supervising Assessor"/>
    <s v="Regular"/>
    <x v="0"/>
    <s v="8120"/>
    <s v="A"/>
    <m/>
    <m/>
    <x v="140"/>
    <s v="A"/>
    <s v="Technicians"/>
  </r>
  <r>
    <s v="836"/>
    <s v="DEPARTMENT OF FINANCE"/>
    <s v="0609793"/>
    <s v="Burke,Leslie"/>
    <d v="1968-07-03T00:00:00"/>
    <x v="0"/>
    <x v="0"/>
    <x v="1"/>
    <s v="NoVet/Res"/>
    <n v="1"/>
    <s v="B"/>
    <s v="8363900"/>
    <s v="A/C Land Records"/>
    <s v="4234"/>
    <s v="10124"/>
    <x v="17"/>
    <s v="00"/>
    <x v="2"/>
    <x v="33"/>
    <s v="C"/>
    <s v="Administrative Assistant"/>
    <s v="Regular"/>
    <x v="0"/>
    <s v="8210"/>
    <s v="A"/>
    <m/>
    <m/>
    <x v="141"/>
    <s v="A"/>
    <s v="Officials and Administrators"/>
  </r>
  <r>
    <s v="836"/>
    <s v="DEPARTMENT OF FINANCE"/>
    <s v="0556242"/>
    <s v="Burns,Danielle E"/>
    <d v="1981-09-18T00:00:00"/>
    <x v="0"/>
    <x v="0"/>
    <x v="1"/>
    <s v="NoVet/Res"/>
    <n v="1"/>
    <s v="B"/>
    <s v="8368000"/>
    <s v="Finance Executive"/>
    <s v="1066"/>
    <s v="10124"/>
    <x v="32"/>
    <s v="09"/>
    <x v="1"/>
    <x v="75"/>
    <s v="C"/>
    <s v="Office Manager Executive"/>
    <s v="Regular"/>
    <x v="0"/>
    <s v="010A"/>
    <s v="A"/>
    <m/>
    <m/>
    <x v="142"/>
    <s v="A"/>
    <s v="Officials and Administrators"/>
  </r>
  <r>
    <s v="836"/>
    <s v="DEPARTMENT OF FINANCE"/>
    <s v="1910426"/>
    <s v="Burton,Jerald Donnel"/>
    <d v="1989-09-04T00:00:00"/>
    <x v="1"/>
    <x v="2"/>
    <x v="2"/>
    <s v="Non Vet"/>
    <n v="1"/>
    <s v="B"/>
    <s v="8362705"/>
    <s v="Account Executive Unit"/>
    <s v="0084"/>
    <s v="54877"/>
    <x v="18"/>
    <s v="00"/>
    <x v="3"/>
    <x v="155"/>
    <s v="N"/>
    <s v="Collections Specialist"/>
    <s v="Regular"/>
    <x v="0"/>
    <s v="5114"/>
    <s v="A"/>
    <m/>
    <m/>
    <x v="143"/>
    <s v="A"/>
    <s v="Professionals"/>
  </r>
  <r>
    <s v="836"/>
    <s v="DEPARTMENT OF FINANCE"/>
    <s v="1887865"/>
    <s v="Byrne,Timothy Michael"/>
    <d v="1998-03-24T00:00:00"/>
    <x v="1"/>
    <x v="0"/>
    <x v="0"/>
    <s v="Non Vet"/>
    <n v="1"/>
    <s v="B"/>
    <s v="8365010"/>
    <s v="Information Law and Counsel"/>
    <s v="7921"/>
    <s v="30087"/>
    <x v="24"/>
    <s v="00"/>
    <x v="3"/>
    <x v="156"/>
    <s v="N"/>
    <s v="Agency Atty-Info Law &amp; Counsel"/>
    <s v="Regular"/>
    <x v="0"/>
    <s v="070A"/>
    <s v="A"/>
    <m/>
    <m/>
    <x v="144"/>
    <s v="A"/>
    <s v="Administrative Support"/>
  </r>
  <r>
    <s v="836"/>
    <s v="DEPARTMENT OF FINANCE"/>
    <s v="1714312"/>
    <s v="caballero,sylwia wanda"/>
    <d v="1976-08-22T00:00:00"/>
    <x v="0"/>
    <x v="0"/>
    <x v="0"/>
    <s v="Non Vet"/>
    <n v="1"/>
    <s v="B"/>
    <s v="8364410"/>
    <s v="Audit Metro Personal IncomeTax"/>
    <s v="7921"/>
    <s v="40523"/>
    <x v="4"/>
    <s v="00"/>
    <x v="1"/>
    <x v="83"/>
    <s v="C"/>
    <s v="City Tax Auditor"/>
    <s v="Regular"/>
    <x v="0"/>
    <s v="5010"/>
    <s v="A"/>
    <m/>
    <m/>
    <x v="29"/>
    <s v="A"/>
    <s v="Professionals"/>
  </r>
  <r>
    <s v="836"/>
    <s v="DEPARTMENT OF FINANCE"/>
    <s v="1611103"/>
    <s v="Cabeza Jr,William"/>
    <d v="1987-08-14T00:00:00"/>
    <x v="1"/>
    <x v="1"/>
    <x v="2"/>
    <s v="Non Vet"/>
    <n v="1"/>
    <s v="B"/>
    <s v="8362110"/>
    <s v="Business Center- Manhattan"/>
    <s v="4234"/>
    <s v="10251"/>
    <x v="1"/>
    <s v="18"/>
    <x v="2"/>
    <x v="157"/>
    <s v="C"/>
    <s v="Customer Service Rep"/>
    <s v="Regular"/>
    <x v="0"/>
    <s v="9005"/>
    <s v="A"/>
    <m/>
    <m/>
    <x v="145"/>
    <s v="A"/>
    <s v="Administrative Support"/>
  </r>
  <r>
    <s v="836"/>
    <s v="DEPARTMENT OF FINANCE"/>
    <s v="1158609"/>
    <s v="CABRAL,JOSE"/>
    <d v="1954-12-13T00:00:00"/>
    <x v="1"/>
    <x v="1"/>
    <x v="1"/>
    <s v="NoVet/Res"/>
    <n v="1"/>
    <s v="B"/>
    <s v="8366100"/>
    <s v="Network Operations"/>
    <s v="7921"/>
    <s v="1005D"/>
    <x v="28"/>
    <s v="00"/>
    <x v="0"/>
    <x v="158"/>
    <s v="C"/>
    <s v="Websphere Adm. &amp; Suppt-CABRAL"/>
    <s v="Regular"/>
    <x v="0"/>
    <s v="9017"/>
    <s v="A"/>
    <m/>
    <m/>
    <x v="146"/>
    <s v="A"/>
    <s v="Professionals"/>
  </r>
  <r>
    <s v="836"/>
    <s v="DEPARTMENT OF FINANCE"/>
    <s v="1273910"/>
    <s v="Cabrera,Peter Luis"/>
    <d v="1990-03-21T00:00:00"/>
    <x v="1"/>
    <x v="1"/>
    <x v="3"/>
    <s v="NoVet/Res"/>
    <n v="1"/>
    <s v="B"/>
    <s v="8361340"/>
    <s v="Office of Purchasing/Contracts"/>
    <s v="0084"/>
    <s v="12627"/>
    <x v="36"/>
    <s v="00"/>
    <x v="0"/>
    <x v="159"/>
    <s v="C"/>
    <s v="Contract Officer"/>
    <s v="Regular"/>
    <x v="0"/>
    <s v="030D"/>
    <s v="A"/>
    <m/>
    <m/>
    <x v="147"/>
    <s v="A"/>
    <s v="Professionals"/>
  </r>
  <r>
    <s v="836"/>
    <s v="DEPARTMENT OF FINANCE"/>
    <s v="1608741"/>
    <s v="Cabrera,Samir"/>
    <d v="1991-10-10T00:00:00"/>
    <x v="1"/>
    <x v="1"/>
    <x v="3"/>
    <m/>
    <n v="1"/>
    <s v="B"/>
    <s v="8364210"/>
    <s v="Audit Unincorp Business Tax"/>
    <s v="7921"/>
    <s v="40523"/>
    <x v="4"/>
    <s v="00"/>
    <x v="4"/>
    <x v="160"/>
    <s v="C"/>
    <s v="Group Chief"/>
    <s v="Regular"/>
    <x v="0"/>
    <s v="5008"/>
    <s v="A"/>
    <m/>
    <m/>
    <x v="148"/>
    <s v="A"/>
    <s v="Professionals"/>
  </r>
  <r>
    <s v="836"/>
    <s v="DEPARTMENT OF FINANCE"/>
    <s v="1548747"/>
    <s v="Cadell-Spencer,Mahogany Alicia"/>
    <d v="1991-11-11T00:00:00"/>
    <x v="0"/>
    <x v="0"/>
    <x v="1"/>
    <s v="Not Indic."/>
    <n v="1"/>
    <s v="B"/>
    <s v="8363910"/>
    <s v="Land Records - Manhattan"/>
    <s v="4234"/>
    <s v="10251"/>
    <x v="1"/>
    <s v="18"/>
    <x v="4"/>
    <x v="99"/>
    <s v="C"/>
    <s v="Processing Specialist"/>
    <s v="Regular"/>
    <x v="0"/>
    <s v="8210"/>
    <s v="A"/>
    <m/>
    <m/>
    <x v="149"/>
    <s v="A"/>
    <s v="Administrative Support"/>
  </r>
  <r>
    <s v="836"/>
    <s v="DEPARTMENT OF FINANCE"/>
    <s v="1649992"/>
    <s v="Calderon,Diana Evelyn"/>
    <d v="1974-07-31T00:00:00"/>
    <x v="0"/>
    <x v="1"/>
    <x v="2"/>
    <s v="Non Vet"/>
    <n v="1"/>
    <s v="B"/>
    <s v="8364200"/>
    <s v="Audit Business Income Tax"/>
    <s v="7921"/>
    <s v="40523"/>
    <x v="4"/>
    <s v="00"/>
    <x v="1"/>
    <x v="28"/>
    <s v="C"/>
    <s v="City Tax Auditor"/>
    <s v="Regular"/>
    <x v="0"/>
    <s v="5022"/>
    <s v="A"/>
    <m/>
    <m/>
    <x v="109"/>
    <s v="A"/>
    <s v="Professionals"/>
  </r>
  <r>
    <s v="836"/>
    <s v="DEPARTMENT OF FINANCE"/>
    <s v="0577454"/>
    <s v="Calderon,Glenn A"/>
    <d v="1971-06-26T00:00:00"/>
    <x v="1"/>
    <x v="1"/>
    <x v="2"/>
    <s v="NoVet/Res"/>
    <n v="1"/>
    <s v="B"/>
    <s v="8363120"/>
    <s v="Property Field - Manhattan"/>
    <s v="4234"/>
    <s v="40202"/>
    <x v="14"/>
    <s v="00"/>
    <x v="6"/>
    <x v="161"/>
    <s v="C"/>
    <s v="Senior Supervising Assessor"/>
    <s v="Regular"/>
    <x v="0"/>
    <s v="8110"/>
    <s v="A"/>
    <m/>
    <m/>
    <x v="140"/>
    <s v="A"/>
    <s v="Technicians"/>
  </r>
  <r>
    <s v="836"/>
    <s v="DEPARTMENT OF FINANCE"/>
    <s v="1694900"/>
    <s v="Caldwell,Victor Finel"/>
    <d v="1966-10-13T00:00:00"/>
    <x v="1"/>
    <x v="0"/>
    <x v="1"/>
    <s v="Non Vet"/>
    <n v="1"/>
    <s v="B"/>
    <s v="8367600"/>
    <s v="ALJs - P/T"/>
    <s v="4234"/>
    <s v="0667A"/>
    <x v="33"/>
    <s v="00"/>
    <x v="0"/>
    <x v="162"/>
    <s v="Q"/>
    <s v="Administrative Law Judge"/>
    <s v="Temporary"/>
    <x v="1"/>
    <s v="Z9015"/>
    <s v="X"/>
    <m/>
    <m/>
    <x v="62"/>
    <s v="H"/>
    <s v="Professionals"/>
  </r>
  <r>
    <s v="836"/>
    <s v="DEPARTMENT OF FINANCE"/>
    <s v="0022563"/>
    <s v="Callaghan,Anna"/>
    <d v="1962-03-15T00:00:00"/>
    <x v="0"/>
    <x v="0"/>
    <x v="0"/>
    <s v="NoVet/Res"/>
    <n v="1"/>
    <s v="B"/>
    <s v="8364400"/>
    <s v="Audit Metro Sales Tax"/>
    <s v="7921"/>
    <s v="1004C"/>
    <x v="0"/>
    <s v="00"/>
    <x v="0"/>
    <x v="163"/>
    <s v="J"/>
    <s v="Assistant Director"/>
    <s v="Regular"/>
    <x v="0"/>
    <s v="5017"/>
    <s v="A"/>
    <m/>
    <m/>
    <x v="73"/>
    <s v="A"/>
    <s v="Professionals"/>
  </r>
  <r>
    <s v="836"/>
    <s v="DEPARTMENT OF FINANCE"/>
    <s v="1141819"/>
    <s v="Callender,Todd R"/>
    <d v="1988-10-15T00:00:00"/>
    <x v="1"/>
    <x v="0"/>
    <x v="1"/>
    <s v="NoVet/Res"/>
    <n v="1"/>
    <s v="B"/>
    <s v="8369800"/>
    <s v="Bureau Criminal Investigations"/>
    <s v="6193"/>
    <s v="30312"/>
    <x v="2"/>
    <s v="00"/>
    <x v="3"/>
    <x v="92"/>
    <s v="C"/>
    <s v="Deputy Sheriff"/>
    <s v="Regular"/>
    <x v="0"/>
    <s v="4011"/>
    <s v="A"/>
    <s v="069"/>
    <s v="31"/>
    <x v="85"/>
    <s v="A"/>
    <s v="Protective Service"/>
  </r>
  <r>
    <s v="836"/>
    <s v="DEPARTMENT OF FINANCE"/>
    <s v="1911124"/>
    <s v="Camacho,vanessa Zahira"/>
    <d v="1986-12-15T00:00:00"/>
    <x v="0"/>
    <x v="1"/>
    <x v="0"/>
    <s v="Non Vet"/>
    <n v="1"/>
    <s v="B"/>
    <s v="8369190"/>
    <s v="Bronx Law Enforcement Bureau"/>
    <s v="6194"/>
    <s v="30312"/>
    <x v="2"/>
    <s v="00"/>
    <x v="3"/>
    <x v="93"/>
    <s v="C"/>
    <s v="DEPUTY CITY SHERIFF - NON-SPVR"/>
    <s v="Regular"/>
    <x v="0"/>
    <s v="4005"/>
    <s v="A"/>
    <s v="069"/>
    <s v="31"/>
    <x v="86"/>
    <s v="A"/>
    <s v="Protective Service"/>
  </r>
  <r>
    <s v="836"/>
    <s v="DEPARTMENT OF FINANCE"/>
    <s v="1104937"/>
    <s v="Cameron,Charisse A"/>
    <d v="1985-09-08T00:00:00"/>
    <x v="0"/>
    <x v="0"/>
    <x v="1"/>
    <s v="NoVet/Res"/>
    <n v="1"/>
    <s v="B"/>
    <s v="8364400"/>
    <s v="Audit Metro Sales Tax"/>
    <s v="7921"/>
    <s v="40523"/>
    <x v="4"/>
    <s v="00"/>
    <x v="4"/>
    <x v="164"/>
    <s v="C"/>
    <s v="Group Chief"/>
    <s v="Regular"/>
    <x v="0"/>
    <s v="5017"/>
    <s v="A"/>
    <m/>
    <m/>
    <x v="42"/>
    <s v="A"/>
    <s v="Professionals"/>
  </r>
  <r>
    <s v="836"/>
    <s v="DEPARTMENT OF FINANCE"/>
    <s v="1694896"/>
    <s v="Campagna,John Ihor"/>
    <d v="1992-10-10T00:00:00"/>
    <x v="1"/>
    <x v="0"/>
    <x v="0"/>
    <s v="Non Vet"/>
    <n v="1"/>
    <s v="B"/>
    <s v="8364820"/>
    <s v="Prop Tax Research/Analytics"/>
    <s v="0084"/>
    <s v="1002A"/>
    <x v="3"/>
    <s v="00"/>
    <x v="0"/>
    <x v="81"/>
    <s v="C"/>
    <s v="Senior Data Analyst"/>
    <s v="Regular"/>
    <x v="0"/>
    <s v="010M"/>
    <s v="A"/>
    <m/>
    <m/>
    <x v="150"/>
    <s v="A"/>
    <s v="Professionals"/>
  </r>
  <r>
    <s v="836"/>
    <s v="DEPARTMENT OF FINANCE"/>
    <s v="1155327"/>
    <s v="Campanella,Michael T"/>
    <d v="1971-03-15T00:00:00"/>
    <x v="1"/>
    <x v="0"/>
    <x v="0"/>
    <s v="Non Vet"/>
    <n v="1"/>
    <s v="B"/>
    <s v="8361260"/>
    <s v="Warehouse &amp; Delivery"/>
    <s v="4987"/>
    <s v="10038"/>
    <x v="13"/>
    <s v="00"/>
    <x v="0"/>
    <x v="165"/>
    <s v="J"/>
    <s v="Dep Dir, Warehouse &amp; Delivery"/>
    <s v="Regular"/>
    <x v="0"/>
    <s v="7004"/>
    <s v="A"/>
    <s v="MGR"/>
    <s v="1"/>
    <x v="151"/>
    <s v="A"/>
    <s v="Officials and Administrators"/>
  </r>
  <r>
    <s v="836"/>
    <s v="DEPARTMENT OF FINANCE"/>
    <s v="1651109"/>
    <s v="Campbell,Gilfraise A"/>
    <d v="1986-10-09T00:00:00"/>
    <x v="1"/>
    <x v="2"/>
    <x v="2"/>
    <m/>
    <n v="1"/>
    <s v="B"/>
    <s v="8369180"/>
    <s v="Manhattan Law Enforcemnt Burea"/>
    <s v="4234"/>
    <s v="30312"/>
    <x v="2"/>
    <s v="00"/>
    <x v="3"/>
    <x v="136"/>
    <s v="C"/>
    <s v="Deputy Sheriff"/>
    <s v="Regular"/>
    <x v="0"/>
    <s v="4004"/>
    <s v="A"/>
    <s v="069"/>
    <s v="31"/>
    <x v="85"/>
    <s v="A"/>
    <s v="Protective Service"/>
  </r>
  <r>
    <s v="836"/>
    <s v="DEPARTMENT OF FINANCE"/>
    <s v="1343460"/>
    <s v="Campbell,Sarita Rang"/>
    <d v="1970-04-27T00:00:00"/>
    <x v="0"/>
    <x v="0"/>
    <x v="4"/>
    <s v="NoVet/Res"/>
    <n v="1"/>
    <s v="B"/>
    <s v="8362062"/>
    <s v="Payment Reconciliation"/>
    <s v="0084"/>
    <s v="10026"/>
    <x v="20"/>
    <s v="00"/>
    <x v="0"/>
    <x v="166"/>
    <s v="C"/>
    <s v="Director, Reconciliations"/>
    <s v="Regular"/>
    <x v="0"/>
    <s v="010P"/>
    <s v="A"/>
    <s v="MGR"/>
    <s v="4"/>
    <x v="152"/>
    <s v="A"/>
    <s v="Officials and Administrators"/>
  </r>
  <r>
    <s v="836"/>
    <s v="DEPARTMENT OF FINANCE"/>
    <s v="0841164"/>
    <s v="Campbell,Seria M"/>
    <d v="1974-11-06T00:00:00"/>
    <x v="0"/>
    <x v="0"/>
    <x v="1"/>
    <s v="Not Indic."/>
    <n v="1"/>
    <s v="B"/>
    <s v="8364400"/>
    <s v="Audit Metro Sales Tax"/>
    <s v="7921"/>
    <s v="10251"/>
    <x v="1"/>
    <s v="18"/>
    <x v="1"/>
    <x v="167"/>
    <s v="K"/>
    <s v="Operations Support"/>
    <s v="Regular"/>
    <x v="0"/>
    <s v="5017"/>
    <s v="A"/>
    <m/>
    <m/>
    <x v="12"/>
    <s v="A"/>
    <s v="Administrative Support"/>
  </r>
  <r>
    <s v="836"/>
    <s v="DEPARTMENT OF FINANCE"/>
    <s v="1759047"/>
    <s v="Campoverde,Catherine"/>
    <d v="1989-08-11T00:00:00"/>
    <x v="0"/>
    <x v="2"/>
    <x v="2"/>
    <m/>
    <n v="1"/>
    <s v="B"/>
    <s v="8367600"/>
    <s v="ALJs - P/T"/>
    <s v="4234"/>
    <s v="0667A"/>
    <x v="33"/>
    <s v="00"/>
    <x v="0"/>
    <x v="168"/>
    <s v="M"/>
    <s v="Administrative Law Judge"/>
    <s v="Temporary"/>
    <x v="1"/>
    <s v="Z9015"/>
    <s v="X"/>
    <m/>
    <m/>
    <x v="62"/>
    <s v="H"/>
    <s v="Professionals"/>
  </r>
  <r>
    <s v="836"/>
    <s v="DEPARTMENT OF FINANCE"/>
    <s v="0995862"/>
    <s v="Cangro,Emil"/>
    <d v="1969-10-10T00:00:00"/>
    <x v="1"/>
    <x v="2"/>
    <x v="2"/>
    <s v="NoVet/Res"/>
    <n v="1"/>
    <s v="B"/>
    <s v="8361520"/>
    <s v="Customer Service"/>
    <s v="1066"/>
    <s v="10124"/>
    <x v="32"/>
    <s v="09"/>
    <x v="1"/>
    <x v="169"/>
    <s v="C"/>
    <m/>
    <s v="Regular"/>
    <x v="0"/>
    <s v="9013"/>
    <s v="A"/>
    <m/>
    <m/>
    <x v="153"/>
    <s v="A"/>
    <s v="Officials and Administrators"/>
  </r>
  <r>
    <s v="836"/>
    <s v="DEPARTMENT OF FINANCE"/>
    <s v="1429080"/>
    <s v="Canteen II,Furney"/>
    <d v="1983-08-07T00:00:00"/>
    <x v="1"/>
    <x v="0"/>
    <x v="1"/>
    <m/>
    <n v="1"/>
    <s v="B"/>
    <s v="8369190"/>
    <s v="Bronx Law Enforcement Bureau"/>
    <s v="6194"/>
    <s v="30312"/>
    <x v="48"/>
    <s v="02"/>
    <x v="2"/>
    <x v="170"/>
    <s v="C"/>
    <s v="Sergeant"/>
    <s v="Regular"/>
    <x v="0"/>
    <s v="4005"/>
    <s v="A"/>
    <s v="069"/>
    <s v="41"/>
    <x v="154"/>
    <s v="A"/>
    <s v="Protective Service"/>
  </r>
  <r>
    <s v="836"/>
    <s v="DEPARTMENT OF FINANCE"/>
    <s v="1872449"/>
    <s v="Capistran,Jacob Major"/>
    <d v="1996-09-20T00:00:00"/>
    <x v="1"/>
    <x v="0"/>
    <x v="0"/>
    <s v="NoVet/Res"/>
    <n v="1"/>
    <s v="B"/>
    <s v="8368025"/>
    <s v="Intergovernmental Affairs"/>
    <s v="1066"/>
    <s v="13396"/>
    <x v="49"/>
    <s v="00"/>
    <x v="0"/>
    <x v="144"/>
    <s v="X"/>
    <s v="Dir, Intergovernmental Affairs"/>
    <s v="Regular"/>
    <x v="0"/>
    <s v="015A"/>
    <s v="A"/>
    <s v="MGR"/>
    <s v="1"/>
    <x v="155"/>
    <s v="A"/>
    <s v="Officials and Administrators"/>
  </r>
  <r>
    <s v="836"/>
    <s v="DEPARTMENT OF FINANCE"/>
    <s v="0241818"/>
    <s v="Cappas,Mayra"/>
    <d v="1972-01-13T00:00:00"/>
    <x v="0"/>
    <x v="1"/>
    <x v="0"/>
    <s v="NoVet/Res"/>
    <n v="1"/>
    <s v="B"/>
    <s v="8361170"/>
    <s v="Payroll &amp; Benefits Admin"/>
    <s v="4234"/>
    <s v="1002A"/>
    <x v="3"/>
    <s v="00"/>
    <x v="0"/>
    <x v="171"/>
    <s v="C"/>
    <s v="Benefits Specialist"/>
    <s v="Regular"/>
    <x v="0"/>
    <s v="030A"/>
    <s v="A"/>
    <m/>
    <m/>
    <x v="156"/>
    <s v="A"/>
    <s v="Professionals"/>
  </r>
  <r>
    <s v="836"/>
    <s v="DEPARTMENT OF FINANCE"/>
    <s v="1964525"/>
    <s v="Caprietta,Alicia Marcia"/>
    <d v="1969-06-25T00:00:00"/>
    <x v="0"/>
    <x v="0"/>
    <x v="1"/>
    <s v="Non Vet"/>
    <n v="1"/>
    <s v="B"/>
    <s v="8367240"/>
    <s v="Adj Bus Center - Queens"/>
    <s v="5182"/>
    <s v="10124"/>
    <x v="17"/>
    <s v="00"/>
    <x v="3"/>
    <x v="142"/>
    <s v="C"/>
    <s v="Business Center Customer Assoc"/>
    <s v="Regular"/>
    <x v="0"/>
    <s v="9009"/>
    <s v="A"/>
    <m/>
    <m/>
    <x v="36"/>
    <s v="A"/>
    <s v="Officials and Administrators"/>
  </r>
  <r>
    <s v="836"/>
    <s v="DEPARTMENT OF FINANCE"/>
    <s v="1090461"/>
    <s v="Cardinale,John Albert"/>
    <d v="1974-05-03T00:00:00"/>
    <x v="1"/>
    <x v="0"/>
    <x v="0"/>
    <s v="Non Vet"/>
    <n v="1"/>
    <s v="B"/>
    <s v="8364020"/>
    <s v="Audit Case Analysis Reporting"/>
    <s v="7921"/>
    <s v="12627"/>
    <x v="36"/>
    <s v="00"/>
    <x v="0"/>
    <x v="172"/>
    <s v="C"/>
    <s v="Data Analyst"/>
    <s v="Regular"/>
    <x v="0"/>
    <s v="5007"/>
    <s v="A"/>
    <m/>
    <m/>
    <x v="157"/>
    <s v="A"/>
    <s v="Professionals"/>
  </r>
  <r>
    <s v="836"/>
    <s v="DEPARTMENT OF FINANCE"/>
    <s v="0609577"/>
    <s v="Carney,Caroline F"/>
    <d v="1963-12-21T00:00:00"/>
    <x v="0"/>
    <x v="0"/>
    <x v="0"/>
    <s v="NoVet/Res"/>
    <n v="1"/>
    <s v="B"/>
    <s v="8366010"/>
    <s v="CIO Finance Information Tech"/>
    <s v="0084"/>
    <s v="95081"/>
    <x v="50"/>
    <s v="00"/>
    <x v="0"/>
    <x v="173"/>
    <s v="X"/>
    <s v="CIO &amp; Deputy Commissioner"/>
    <s v="Regular"/>
    <x v="0"/>
    <s v="8118"/>
    <s v="A"/>
    <s v="MGR"/>
    <s v="7"/>
    <x v="158"/>
    <s v="A"/>
    <s v="Officials and Administrators"/>
  </r>
  <r>
    <s v="836"/>
    <s v="DEPARTMENT OF FINANCE"/>
    <s v="0024788"/>
    <s v="Carroll,Richard"/>
    <d v="1961-06-07T00:00:00"/>
    <x v="1"/>
    <x v="0"/>
    <x v="0"/>
    <s v="NoVet/Res"/>
    <n v="1"/>
    <s v="B"/>
    <s v="8364800"/>
    <s v="D/C Tax Policy Data Analytics"/>
    <s v="0084"/>
    <s v="10026"/>
    <x v="20"/>
    <s v="00"/>
    <x v="0"/>
    <x v="67"/>
    <s v="C"/>
    <s v="Sr Dir Revenue Reporting"/>
    <s v="Regular"/>
    <x v="0"/>
    <s v="010M"/>
    <s v="A"/>
    <s v="MGR"/>
    <s v="4"/>
    <x v="159"/>
    <s v="A"/>
    <s v="Officials and Administrators"/>
  </r>
  <r>
    <s v="836"/>
    <s v="DEPARTMENT OF FINANCE"/>
    <s v="0594271"/>
    <s v="Carter,Edward B"/>
    <d v="1963-12-18T00:00:00"/>
    <x v="1"/>
    <x v="0"/>
    <x v="1"/>
    <s v="NoVet/Res"/>
    <n v="1"/>
    <s v="B"/>
    <s v="8362700"/>
    <s v="A/C Collections"/>
    <s v="0084"/>
    <s v="10124"/>
    <x v="32"/>
    <s v="09"/>
    <x v="1"/>
    <x v="174"/>
    <s v="C"/>
    <s v="Secretary"/>
    <s v="Regular"/>
    <x v="0"/>
    <s v="9003"/>
    <s v="A"/>
    <m/>
    <m/>
    <x v="160"/>
    <s v="A"/>
    <s v="Officials and Administrators"/>
  </r>
  <r>
    <s v="836"/>
    <s v="DEPARTMENT OF FINANCE"/>
    <s v="1057303"/>
    <s v="Carter,Shaina Renee"/>
    <d v="1982-09-25T00:00:00"/>
    <x v="0"/>
    <x v="0"/>
    <x v="2"/>
    <s v="Non Vet"/>
    <n v="1"/>
    <s v="B"/>
    <s v="8362710"/>
    <s v="OCA/External Inquiry"/>
    <s v="0084"/>
    <s v="54877"/>
    <x v="18"/>
    <s v="00"/>
    <x v="2"/>
    <x v="173"/>
    <s v="N"/>
    <s v="Supervisor, Ext Inquiry Unit"/>
    <s v="Regular"/>
    <x v="0"/>
    <s v="5115"/>
    <s v="A"/>
    <m/>
    <m/>
    <x v="161"/>
    <s v="A"/>
    <s v="Professionals"/>
  </r>
  <r>
    <s v="836"/>
    <s v="DEPARTMENT OF FINANCE"/>
    <s v="1194465"/>
    <s v="Carter-Phillips,Talina M"/>
    <d v="1989-12-18T00:00:00"/>
    <x v="0"/>
    <x v="0"/>
    <x v="1"/>
    <s v="NoVet/Res"/>
    <n v="1"/>
    <s v="B"/>
    <s v="8367230"/>
    <s v="Adj Bus Center - Brooklyn"/>
    <s v="1613"/>
    <s v="10251"/>
    <x v="1"/>
    <s v="18"/>
    <x v="1"/>
    <x v="99"/>
    <s v="C"/>
    <s v="Registration Clerk"/>
    <s v="Regular"/>
    <x v="0"/>
    <s v="9024"/>
    <s v="A"/>
    <m/>
    <m/>
    <x v="12"/>
    <s v="A"/>
    <s v="Administrative Support"/>
  </r>
  <r>
    <s v="836"/>
    <s v="DEPARTMENT OF FINANCE"/>
    <s v="1228160"/>
    <s v="CARTY,LEROY N."/>
    <d v="1970-11-07T00:00:00"/>
    <x v="1"/>
    <x v="0"/>
    <x v="1"/>
    <s v="NoVet/Res"/>
    <n v="1"/>
    <s v="S"/>
    <s v="8363620"/>
    <s v="Senior &amp; Disabled Programs Uni"/>
    <s v="0084"/>
    <s v="10124"/>
    <x v="32"/>
    <s v="09"/>
    <x v="1"/>
    <x v="151"/>
    <s v="C"/>
    <s v="Exemptions Supervisor"/>
    <s v="Regular"/>
    <x v="0"/>
    <s v="5401"/>
    <s v="A"/>
    <m/>
    <m/>
    <x v="87"/>
    <s v="A"/>
    <s v="Officials and Administrators"/>
  </r>
  <r>
    <s v="836"/>
    <s v="DEPARTMENT OF FINANCE"/>
    <s v="0169596"/>
    <s v="Casey,Joseph"/>
    <d v="1965-01-21T00:00:00"/>
    <x v="1"/>
    <x v="0"/>
    <x v="0"/>
    <s v="NoVet/Res"/>
    <n v="1"/>
    <s v="B"/>
    <s v="8364400"/>
    <s v="Audit Metro Sales Tax"/>
    <s v="7921"/>
    <s v="1004C"/>
    <x v="0"/>
    <s v="00"/>
    <x v="0"/>
    <x v="175"/>
    <s v="C"/>
    <s v="Assistant Director"/>
    <s v="Regular"/>
    <x v="0"/>
    <s v="5017"/>
    <s v="A"/>
    <m/>
    <m/>
    <x v="73"/>
    <s v="A"/>
    <s v="Professionals"/>
  </r>
  <r>
    <s v="836"/>
    <s v="DEPARTMENT OF FINANCE"/>
    <s v="1278669"/>
    <s v="Cashman,William"/>
    <d v="1960-04-13T00:00:00"/>
    <x v="1"/>
    <x v="0"/>
    <x v="2"/>
    <m/>
    <n v="1"/>
    <s v="B"/>
    <s v="8366100"/>
    <s v="Network Operations"/>
    <s v="7921"/>
    <s v="13632"/>
    <x v="25"/>
    <s v="00"/>
    <x v="4"/>
    <x v="176"/>
    <s v="J"/>
    <s v="Tivoli Workload Scheduler"/>
    <s v="Regular"/>
    <x v="0"/>
    <s v="9017"/>
    <s v="A"/>
    <m/>
    <m/>
    <x v="162"/>
    <s v="A"/>
    <s v="Technicians"/>
  </r>
  <r>
    <s v="836"/>
    <s v="DEPARTMENT OF FINANCE"/>
    <s v="0363025"/>
    <s v="Casiano,Tze-Djin"/>
    <d v="1976-04-13T00:00:00"/>
    <x v="0"/>
    <x v="0"/>
    <x v="4"/>
    <s v="NoVet/Res"/>
    <n v="1"/>
    <s v="B"/>
    <s v="8366700"/>
    <s v="Application Engineering"/>
    <s v="0084"/>
    <s v="10050"/>
    <x v="40"/>
    <s v="00"/>
    <x v="0"/>
    <x v="177"/>
    <s v="C"/>
    <s v="Business Analyst"/>
    <s v="Regular"/>
    <x v="0"/>
    <s v="8118"/>
    <s v="A"/>
    <s v="MGR"/>
    <s v="3"/>
    <x v="163"/>
    <s v="A"/>
    <s v="Officials and Administrators"/>
  </r>
  <r>
    <s v="836"/>
    <s v="DEPARTMENT OF FINANCE"/>
    <s v="1474937"/>
    <s v="Castelblanco,Gloria Gionary"/>
    <d v="1989-03-02T00:00:00"/>
    <x v="0"/>
    <x v="1"/>
    <x v="2"/>
    <s v="Not Indic."/>
    <n v="1"/>
    <s v="V"/>
    <s v="8369800"/>
    <s v="Bureau Criminal Investigations"/>
    <s v="6193"/>
    <s v="31118"/>
    <x v="8"/>
    <s v="00"/>
    <x v="3"/>
    <x v="10"/>
    <s v="C"/>
    <s v="Detective"/>
    <s v="Regular"/>
    <x v="0"/>
    <s v="4011"/>
    <s v="A"/>
    <m/>
    <m/>
    <x v="10"/>
    <s v="A"/>
    <s v="Technicians"/>
  </r>
  <r>
    <s v="836"/>
    <s v="DEPARTMENT OF FINANCE"/>
    <s v="0518215"/>
    <s v="Castillo,Elizabeth"/>
    <d v="1969-10-03T00:00:00"/>
    <x v="0"/>
    <x v="1"/>
    <x v="2"/>
    <s v="NoVet/Res"/>
    <n v="1"/>
    <s v="B"/>
    <s v="8363630"/>
    <s v="Commercial Exemptions"/>
    <s v="0084"/>
    <s v="10251"/>
    <x v="1"/>
    <s v="18"/>
    <x v="4"/>
    <x v="178"/>
    <s v="C"/>
    <s v="Sr Exemptions Assistant"/>
    <s v="Regular"/>
    <x v="0"/>
    <s v="5401"/>
    <s v="A"/>
    <m/>
    <m/>
    <x v="164"/>
    <s v="A"/>
    <s v="Administrative Support"/>
  </r>
  <r>
    <s v="836"/>
    <s v="DEPARTMENT OF FINANCE"/>
    <s v="0449864"/>
    <s v="Castillo,Ramon"/>
    <d v="1979-05-01T00:00:00"/>
    <x v="1"/>
    <x v="1"/>
    <x v="2"/>
    <s v="NoVet/Res"/>
    <n v="1"/>
    <s v="B"/>
    <s v="8363200"/>
    <s v="Property Assessment Technology"/>
    <s v="4234"/>
    <s v="13631"/>
    <x v="51"/>
    <s v="00"/>
    <x v="2"/>
    <x v="179"/>
    <s v="C"/>
    <s v="Computer Associate"/>
    <s v="Regular"/>
    <x v="0"/>
    <s v="8115"/>
    <s v="A"/>
    <m/>
    <m/>
    <x v="165"/>
    <s v="A"/>
    <s v="Technicians"/>
  </r>
  <r>
    <s v="836"/>
    <s v="DEPARTMENT OF FINANCE"/>
    <s v="0583448"/>
    <s v="Cayetano,Wilson R"/>
    <d v="1974-05-30T00:00:00"/>
    <x v="1"/>
    <x v="1"/>
    <x v="2"/>
    <s v="NoVet/Res"/>
    <n v="1"/>
    <s v="B"/>
    <s v="8367250"/>
    <s v="Adj Bus Center Staten Island"/>
    <s v="1338"/>
    <s v="10251"/>
    <x v="1"/>
    <s v="18"/>
    <x v="1"/>
    <x v="180"/>
    <s v="C"/>
    <m/>
    <s v="Regular"/>
    <x v="0"/>
    <s v="9023"/>
    <s v="A"/>
    <m/>
    <m/>
    <x v="166"/>
    <s v="A"/>
    <s v="Administrative Support"/>
  </r>
  <r>
    <s v="836"/>
    <s v="DEPARTMENT OF FINANCE"/>
    <s v="1329108"/>
    <s v="Cayo,Christania"/>
    <d v="1986-10-04T00:00:00"/>
    <x v="0"/>
    <x v="0"/>
    <x v="1"/>
    <s v="Non Vet"/>
    <n v="1"/>
    <s v="B"/>
    <s v="8362460"/>
    <s v="Refunds"/>
    <s v="0084"/>
    <s v="10124"/>
    <x v="17"/>
    <s v="00"/>
    <x v="2"/>
    <x v="181"/>
    <s v="C"/>
    <s v="Refunds Chargeback Specialist"/>
    <s v="Regular"/>
    <x v="0"/>
    <s v="5301"/>
    <s v="A"/>
    <m/>
    <m/>
    <x v="31"/>
    <s v="A"/>
    <s v="Officials and Administrators"/>
  </r>
  <r>
    <s v="836"/>
    <s v="DEPARTMENT OF FINANCE"/>
    <s v="1658257"/>
    <s v="Ceco,Erjon"/>
    <d v="1976-08-14T00:00:00"/>
    <x v="1"/>
    <x v="0"/>
    <x v="0"/>
    <s v="Not Prot."/>
    <n v="1"/>
    <s v="B"/>
    <s v="8368060"/>
    <s v="Taxpayer Advocate's Office"/>
    <s v="7921"/>
    <s v="56058"/>
    <x v="9"/>
    <s v="00"/>
    <x v="0"/>
    <x v="182"/>
    <s v="N"/>
    <s v="Taxpayer Case Advocate"/>
    <s v="Regular"/>
    <x v="0"/>
    <s v="5006"/>
    <s v="A"/>
    <m/>
    <m/>
    <x v="167"/>
    <s v="A"/>
    <s v="Paraprofessionals"/>
  </r>
  <r>
    <s v="836"/>
    <s v="DEPARTMENT OF FINANCE"/>
    <s v="1624198"/>
    <s v="Ceverino,Veronica"/>
    <d v="1990-01-29T00:00:00"/>
    <x v="0"/>
    <x v="1"/>
    <x v="3"/>
    <s v="Non Vet"/>
    <n v="1"/>
    <s v="B"/>
    <s v="8369190"/>
    <s v="Bronx Law Enforcement Bureau"/>
    <s v="6194"/>
    <s v="30312"/>
    <x v="2"/>
    <s v="00"/>
    <x v="3"/>
    <x v="136"/>
    <s v="C"/>
    <s v="Deputy Sheriff"/>
    <s v="Regular"/>
    <x v="0"/>
    <s v="4005"/>
    <s v="A"/>
    <s v="069"/>
    <s v="31"/>
    <x v="85"/>
    <s v="A"/>
    <s v="Protective Service"/>
  </r>
  <r>
    <s v="836"/>
    <s v="DEPARTMENT OF FINANCE"/>
    <s v="0251046"/>
    <s v="Chain,Heidi H"/>
    <d v="1954-01-10T00:00:00"/>
    <x v="0"/>
    <x v="0"/>
    <x v="0"/>
    <s v="NoVet/Res"/>
    <n v="1"/>
    <s v="B"/>
    <s v="8365040"/>
    <s v="Collections Law"/>
    <s v="7921"/>
    <s v="95005"/>
    <x v="16"/>
    <s v="00"/>
    <x v="0"/>
    <x v="183"/>
    <s v="N"/>
    <s v="Sr. Director, Legal Collection"/>
    <s v="Regular"/>
    <x v="0"/>
    <s v="070A"/>
    <s v="A"/>
    <s v="MGR"/>
    <s v="4"/>
    <x v="168"/>
    <s v="A"/>
    <s v="Officials and Administrators"/>
  </r>
  <r>
    <s v="836"/>
    <s v="DEPARTMENT OF FINANCE"/>
    <s v="1433984"/>
    <s v="Chaluvadi,Satyanarayana"/>
    <d v="1969-06-17T00:00:00"/>
    <x v="1"/>
    <x v="0"/>
    <x v="4"/>
    <s v="NoVet/Res"/>
    <n v="1"/>
    <s v="B"/>
    <s v="8366290"/>
    <s v="ACRIS"/>
    <s v="7921"/>
    <s v="1005D"/>
    <x v="28"/>
    <s v="00"/>
    <x v="0"/>
    <x v="184"/>
    <s v="C"/>
    <s v="EDMS Administrator"/>
    <s v="Regular"/>
    <x v="0"/>
    <s v="9017"/>
    <s v="A"/>
    <m/>
    <m/>
    <x v="169"/>
    <s v="A"/>
    <s v="Professionals"/>
  </r>
  <r>
    <s v="836"/>
    <s v="DEPARTMENT OF FINANCE"/>
    <s v="0273018"/>
    <s v="Cham,John C"/>
    <d v="1966-07-20T00:00:00"/>
    <x v="1"/>
    <x v="0"/>
    <x v="1"/>
    <s v="NoVet/Res"/>
    <n v="1"/>
    <s v="B"/>
    <s v="8361215"/>
    <s v="Business Systems &amp; Analytics"/>
    <s v="0084"/>
    <s v="1005D"/>
    <x v="28"/>
    <s v="00"/>
    <x v="0"/>
    <x v="153"/>
    <s v="C"/>
    <s v="Dir, Business System Analytics"/>
    <s v="Regular"/>
    <x v="0"/>
    <s v="035A"/>
    <s v="A"/>
    <m/>
    <m/>
    <x v="170"/>
    <s v="A"/>
    <s v="Professionals"/>
  </r>
  <r>
    <s v="836"/>
    <s v="DEPARTMENT OF FINANCE"/>
    <s v="0480562"/>
    <s v="Champion,June S"/>
    <d v="1978-07-01T00:00:00"/>
    <x v="0"/>
    <x v="0"/>
    <x v="1"/>
    <s v="NoVet/Res"/>
    <n v="1"/>
    <s v="B"/>
    <s v="8363640"/>
    <s v="PEA Compliance"/>
    <s v="0084"/>
    <s v="1002C"/>
    <x v="6"/>
    <s v="00"/>
    <x v="1"/>
    <x v="7"/>
    <s v="C"/>
    <s v="Director, Compliance"/>
    <s v="Regular"/>
    <x v="0"/>
    <s v="5401"/>
    <s v="A"/>
    <m/>
    <m/>
    <x v="171"/>
    <s v="A"/>
    <s v="Officials and Administrators"/>
  </r>
  <r>
    <s v="836"/>
    <s v="DEPARTMENT OF FINANCE"/>
    <s v="0413048"/>
    <s v="Chan,Amy"/>
    <d v="1968-07-31T00:00:00"/>
    <x v="0"/>
    <x v="0"/>
    <x v="4"/>
    <s v="NoVet/Res"/>
    <n v="1"/>
    <s v="B"/>
    <s v="8367600"/>
    <s v="ALJs - P/T"/>
    <s v="4234"/>
    <s v="0667A"/>
    <x v="33"/>
    <s v="00"/>
    <x v="0"/>
    <x v="185"/>
    <s v="Q"/>
    <m/>
    <s v="Regular"/>
    <x v="1"/>
    <s v="Z9015"/>
    <s v="X"/>
    <m/>
    <m/>
    <x v="62"/>
    <s v="H"/>
    <s v="Professionals"/>
  </r>
  <r>
    <s v="836"/>
    <s v="DEPARTMENT OF FINANCE"/>
    <s v="1305038"/>
    <s v="Chan,David"/>
    <d v="1984-12-17T00:00:00"/>
    <x v="1"/>
    <x v="0"/>
    <x v="4"/>
    <s v="NoVet/Res"/>
    <n v="1"/>
    <s v="B"/>
    <s v="8364210"/>
    <s v="Audit Unincorp Business Tax"/>
    <s v="7921"/>
    <s v="40523"/>
    <x v="4"/>
    <s v="00"/>
    <x v="1"/>
    <x v="186"/>
    <s v="C"/>
    <s v="City Tax Auditor"/>
    <s v="Regular"/>
    <x v="0"/>
    <s v="5008"/>
    <s v="A"/>
    <m/>
    <m/>
    <x v="172"/>
    <s v="A"/>
    <s v="Professionals"/>
  </r>
  <r>
    <s v="836"/>
    <s v="DEPARTMENT OF FINANCE"/>
    <s v="0127674"/>
    <s v="Chan,Erica k.p."/>
    <d v="1962-11-09T00:00:00"/>
    <x v="0"/>
    <x v="0"/>
    <x v="4"/>
    <s v="NoVet/Res"/>
    <n v="1"/>
    <s v="B"/>
    <s v="8363630"/>
    <s v="Commercial Exemptions"/>
    <s v="0084"/>
    <s v="1002D"/>
    <x v="30"/>
    <s v="00"/>
    <x v="0"/>
    <x v="187"/>
    <s v="C"/>
    <s v="Dep Dir, Commercial Exemption"/>
    <s v="Regular"/>
    <x v="0"/>
    <s v="5401"/>
    <s v="A"/>
    <m/>
    <m/>
    <x v="173"/>
    <s v="A"/>
    <s v="Professionals"/>
  </r>
  <r>
    <s v="836"/>
    <s v="DEPARTMENT OF FINANCE"/>
    <s v="0172651"/>
    <s v="Chan,Linda H"/>
    <d v="1959-12-26T00:00:00"/>
    <x v="0"/>
    <x v="0"/>
    <x v="4"/>
    <s v="NoVet/Res"/>
    <n v="1"/>
    <s v="B"/>
    <s v="8364200"/>
    <s v="Audit Business Income Tax"/>
    <s v="7921"/>
    <s v="40523"/>
    <x v="4"/>
    <s v="00"/>
    <x v="4"/>
    <x v="188"/>
    <s v="C"/>
    <s v="City Tax Auditor"/>
    <s v="Regular"/>
    <x v="0"/>
    <s v="5022"/>
    <s v="A"/>
    <m/>
    <m/>
    <x v="174"/>
    <s v="A"/>
    <s v="Professionals"/>
  </r>
  <r>
    <s v="836"/>
    <s v="DEPARTMENT OF FINANCE"/>
    <s v="1419226"/>
    <s v="CHAN,MIN YI"/>
    <d v="1979-07-23T00:00:00"/>
    <x v="0"/>
    <x v="0"/>
    <x v="4"/>
    <s v="Not Indic."/>
    <n v="1"/>
    <s v="B"/>
    <s v="8363130"/>
    <s v="Property Field - Bronx"/>
    <s v="6194"/>
    <s v="40202"/>
    <x v="14"/>
    <s v="00"/>
    <x v="3"/>
    <x v="9"/>
    <s v="C"/>
    <s v="City Assessor"/>
    <s v="Regular"/>
    <x v="0"/>
    <s v="8140"/>
    <s v="A"/>
    <m/>
    <m/>
    <x v="24"/>
    <s v="A"/>
    <s v="Technicians"/>
  </r>
  <r>
    <s v="836"/>
    <s v="DEPARTMENT OF FINANCE"/>
    <s v="0245197"/>
    <s v="Chan,Shuk wah"/>
    <d v="1965-09-30T00:00:00"/>
    <x v="0"/>
    <x v="0"/>
    <x v="4"/>
    <s v="NoVet/Res"/>
    <n v="1"/>
    <s v="B"/>
    <s v="8364200"/>
    <s v="Audit Business Income Tax"/>
    <s v="7921"/>
    <s v="1004C"/>
    <x v="0"/>
    <s v="00"/>
    <x v="0"/>
    <x v="189"/>
    <s v="J"/>
    <s v="Assistant Director"/>
    <s v="Regular"/>
    <x v="0"/>
    <s v="5022"/>
    <s v="A"/>
    <m/>
    <m/>
    <x v="175"/>
    <s v="A"/>
    <s v="Professionals"/>
  </r>
  <r>
    <s v="836"/>
    <s v="DEPARTMENT OF FINANCE"/>
    <s v="1604549"/>
    <s v="Chan,Siu Sum"/>
    <d v="1972-11-24T00:00:00"/>
    <x v="1"/>
    <x v="0"/>
    <x v="4"/>
    <m/>
    <n v="1"/>
    <s v="B"/>
    <s v="8362760"/>
    <s v="Analytics &amp; Debt Segmentation"/>
    <s v="0084"/>
    <s v="10026"/>
    <x v="20"/>
    <s v="00"/>
    <x v="0"/>
    <x v="89"/>
    <s v="C"/>
    <s v="Chief Collection Director"/>
    <s v="Regular"/>
    <x v="0"/>
    <s v="7016"/>
    <s v="A"/>
    <s v="MGR"/>
    <s v="4"/>
    <x v="176"/>
    <s v="A"/>
    <s v="Officials and Administrators"/>
  </r>
  <r>
    <s v="836"/>
    <s v="DEPARTMENT OF FINANCE"/>
    <s v="1323656"/>
    <s v="CHANDRASEKARAN Sr,THIRUNERAISELVI"/>
    <d v="1974-08-01T00:00:00"/>
    <x v="0"/>
    <x v="0"/>
    <x v="4"/>
    <s v="Non Vet"/>
    <n v="1"/>
    <s v="B"/>
    <s v="8366310"/>
    <s v="NYCServ"/>
    <s v="7921"/>
    <s v="95710"/>
    <x v="38"/>
    <s v="00"/>
    <x v="0"/>
    <x v="190"/>
    <s v="N"/>
    <s v="Java Developer"/>
    <s v="Regular"/>
    <x v="0"/>
    <s v="9017"/>
    <s v="A"/>
    <m/>
    <m/>
    <x v="177"/>
    <s v="A"/>
    <s v="Professionals"/>
  </r>
  <r>
    <s v="836"/>
    <s v="DEPARTMENT OF FINANCE"/>
    <s v="1702319"/>
    <s v="Chang,Chin-man"/>
    <d v="1968-03-02T00:00:00"/>
    <x v="1"/>
    <x v="0"/>
    <x v="4"/>
    <s v="Non Vet"/>
    <n v="1"/>
    <s v="B"/>
    <s v="8366330"/>
    <s v="Citywide Payment Applications"/>
    <s v="0084"/>
    <s v="95710"/>
    <x v="38"/>
    <s v="00"/>
    <x v="0"/>
    <x v="191"/>
    <s v="N"/>
    <s v="Java Middleware Development Ma"/>
    <s v="Regular"/>
    <x v="0"/>
    <s v="9017"/>
    <s v="A"/>
    <m/>
    <m/>
    <x v="178"/>
    <s v="A"/>
    <s v="Professionals"/>
  </r>
  <r>
    <s v="836"/>
    <s v="DEPARTMENT OF FINANCE"/>
    <s v="1135335"/>
    <s v="Chang,Min Chul"/>
    <d v="1971-03-10T00:00:00"/>
    <x v="1"/>
    <x v="0"/>
    <x v="4"/>
    <s v="Non Vet"/>
    <n v="1"/>
    <s v="B"/>
    <s v="8367600"/>
    <s v="ALJs - P/T"/>
    <s v="4234"/>
    <s v="0667A"/>
    <x v="33"/>
    <s v="00"/>
    <x v="0"/>
    <x v="192"/>
    <s v="M"/>
    <s v="Administrative Law Judge"/>
    <s v="Temporary"/>
    <x v="1"/>
    <s v="Z9015"/>
    <s v="X"/>
    <m/>
    <m/>
    <x v="62"/>
    <s v="H"/>
    <s v="Professionals"/>
  </r>
  <r>
    <s v="836"/>
    <s v="DEPARTMENT OF FINANCE"/>
    <s v="1266732"/>
    <s v="Chang,Shuju"/>
    <d v="1964-01-09T00:00:00"/>
    <x v="0"/>
    <x v="0"/>
    <x v="4"/>
    <s v="NoVet/Res"/>
    <n v="1"/>
    <s v="B"/>
    <s v="8366200"/>
    <s v="PTS-FIT"/>
    <s v="0084"/>
    <s v="1005D"/>
    <x v="28"/>
    <s v="00"/>
    <x v="0"/>
    <x v="193"/>
    <s v="C"/>
    <s v="Public Access &amp; SmartFile Spec"/>
    <s v="Regular"/>
    <x v="0"/>
    <s v="8118"/>
    <s v="A"/>
    <m/>
    <m/>
    <x v="179"/>
    <s v="A"/>
    <s v="Professionals"/>
  </r>
  <r>
    <s v="836"/>
    <s v="DEPARTMENT OF FINANCE"/>
    <s v="1661236"/>
    <s v="Charles,Claude Ambrose-Mhed"/>
    <d v="1973-03-12T00:00:00"/>
    <x v="1"/>
    <x v="0"/>
    <x v="1"/>
    <s v="Not Prot."/>
    <n v="1"/>
    <s v="B"/>
    <s v="8367600"/>
    <s v="ALJs - P/T"/>
    <s v="4234"/>
    <s v="0667A"/>
    <x v="33"/>
    <s v="00"/>
    <x v="0"/>
    <x v="194"/>
    <s v="Q"/>
    <s v="HEARING OFFICER (PVB - NOT EMP"/>
    <s v="Temporary"/>
    <x v="1"/>
    <s v="Z9015"/>
    <s v="X"/>
    <m/>
    <m/>
    <x v="62"/>
    <s v="H"/>
    <s v="Professionals"/>
  </r>
  <r>
    <s v="836"/>
    <s v="DEPARTMENT OF FINANCE"/>
    <s v="0850673"/>
    <s v="Charvet,Katherine C"/>
    <d v="1982-05-06T00:00:00"/>
    <x v="0"/>
    <x v="1"/>
    <x v="2"/>
    <s v="Not Indic."/>
    <n v="1"/>
    <s v="B"/>
    <s v="8362720"/>
    <s v="BUSINESS TAX UNIT"/>
    <s v="0084"/>
    <s v="54877"/>
    <x v="18"/>
    <s v="00"/>
    <x v="3"/>
    <x v="144"/>
    <s v="N"/>
    <s v="Collections Specialist"/>
    <s v="Regular"/>
    <x v="0"/>
    <s v="5115"/>
    <s v="A"/>
    <m/>
    <m/>
    <x v="180"/>
    <s v="A"/>
    <s v="Professionals"/>
  </r>
  <r>
    <s v="836"/>
    <s v="DEPARTMENT OF FINANCE"/>
    <s v="0271218"/>
    <s v="Chassagne,Norma"/>
    <d v="1957-03-30T00:00:00"/>
    <x v="0"/>
    <x v="0"/>
    <x v="2"/>
    <s v="NoVet/Res"/>
    <n v="1"/>
    <s v="B"/>
    <s v="8362110"/>
    <s v="Business Center- Manhattan"/>
    <s v="4234"/>
    <s v="10251"/>
    <x v="1"/>
    <s v="18"/>
    <x v="1"/>
    <x v="180"/>
    <s v="C"/>
    <s v="Customer Service Rep"/>
    <s v="Regular"/>
    <x v="0"/>
    <s v="9005"/>
    <s v="A"/>
    <m/>
    <m/>
    <x v="181"/>
    <s v="A"/>
    <s v="Administrative Support"/>
  </r>
  <r>
    <s v="836"/>
    <s v="DEPARTMENT OF FINANCE"/>
    <s v="1319808"/>
    <s v="Chatterjee,Anurag"/>
    <d v="1964-08-08T00:00:00"/>
    <x v="1"/>
    <x v="0"/>
    <x v="4"/>
    <s v="NoVet/Res"/>
    <n v="1"/>
    <s v="B"/>
    <s v="8366330"/>
    <s v="Citywide Payment Applications"/>
    <s v="0084"/>
    <s v="10050"/>
    <x v="40"/>
    <s v="00"/>
    <x v="0"/>
    <x v="123"/>
    <s v="C"/>
    <s v="Informatica Manager"/>
    <s v="Regular"/>
    <x v="0"/>
    <s v="010P"/>
    <s v="A"/>
    <s v="MGR"/>
    <s v="3"/>
    <x v="182"/>
    <s v="A"/>
    <s v="Officials and Administrators"/>
  </r>
  <r>
    <s v="836"/>
    <s v="DEPARTMENT OF FINANCE"/>
    <s v="1499469"/>
    <s v="CHAU,VICTORIA H"/>
    <d v="1990-11-29T00:00:00"/>
    <x v="0"/>
    <x v="0"/>
    <x v="4"/>
    <m/>
    <n v="1"/>
    <s v="B"/>
    <s v="8362140"/>
    <s v="Business Center- Queens"/>
    <s v="5182"/>
    <s v="10124"/>
    <x v="17"/>
    <s v="00"/>
    <x v="3"/>
    <x v="33"/>
    <s v="C"/>
    <s v="Customer Service Specialist"/>
    <s v="Regular"/>
    <x v="0"/>
    <s v="9009"/>
    <s v="A"/>
    <m/>
    <m/>
    <x v="36"/>
    <s v="A"/>
    <s v="Officials and Administrators"/>
  </r>
  <r>
    <s v="836"/>
    <s v="DEPARTMENT OF FINANCE"/>
    <s v="1685561"/>
    <s v="Chaudhuri,Ratna"/>
    <d v="1956-11-06T00:00:00"/>
    <x v="0"/>
    <x v="0"/>
    <x v="4"/>
    <s v="NoVet/Res"/>
    <n v="1"/>
    <s v="B"/>
    <s v="8366700"/>
    <s v="Solutions Delivery Office"/>
    <s v="0084"/>
    <s v="10050"/>
    <x v="40"/>
    <s v="00"/>
    <x v="0"/>
    <x v="195"/>
    <s v="C"/>
    <s v="Project Manager"/>
    <s v="Regular"/>
    <x v="0"/>
    <s v="8118"/>
    <s v="A"/>
    <s v="MGR"/>
    <s v="3"/>
    <x v="183"/>
    <s v="A"/>
    <s v="Officials and Administrators"/>
  </r>
  <r>
    <s v="836"/>
    <s v="DEPARTMENT OF FINANCE"/>
    <s v="1961173"/>
    <s v="Chauvette,James"/>
    <d v="1989-08-21T00:00:00"/>
    <x v="1"/>
    <x v="0"/>
    <x v="1"/>
    <s v="Non Vet"/>
    <n v="1"/>
    <s v="B"/>
    <s v="8362001"/>
    <s v="Parking Operations &amp; Planning"/>
    <s v="4234"/>
    <s v="13135"/>
    <x v="15"/>
    <s v="00"/>
    <x v="3"/>
    <x v="196"/>
    <s v="N"/>
    <s v="Data Analyst"/>
    <s v="Regular"/>
    <x v="0"/>
    <s v="5403"/>
    <s v="A"/>
    <m/>
    <m/>
    <x v="184"/>
    <s v="A"/>
    <s v="Professionals"/>
  </r>
  <r>
    <s v="836"/>
    <s v="DEPARTMENT OF FINANCE"/>
    <s v="0127877"/>
    <s v="Chau-wu,Wendy K"/>
    <d v="1962-06-15T00:00:00"/>
    <x v="0"/>
    <x v="0"/>
    <x v="4"/>
    <s v="NoVet/Res"/>
    <n v="1"/>
    <s v="B"/>
    <s v="8364015"/>
    <s v="Audit Review &amp; Quality Control"/>
    <s v="7921"/>
    <s v="40523"/>
    <x v="4"/>
    <s v="00"/>
    <x v="4"/>
    <x v="197"/>
    <s v="C"/>
    <s v="Group Chief"/>
    <s v="Regular"/>
    <x v="0"/>
    <s v="5021"/>
    <s v="A"/>
    <m/>
    <m/>
    <x v="185"/>
    <s v="A"/>
    <s v="Professionals"/>
  </r>
  <r>
    <s v="836"/>
    <s v="DEPARTMENT OF FINANCE"/>
    <s v="0432922"/>
    <s v="Chazan,Sara"/>
    <d v="1966-10-31T00:00:00"/>
    <x v="0"/>
    <x v="0"/>
    <x v="0"/>
    <s v="NoVet/Res"/>
    <n v="1"/>
    <s v="B"/>
    <s v="8362410"/>
    <s v="Business Tax Adjustment &amp; CS"/>
    <s v="0084"/>
    <s v="10251"/>
    <x v="1"/>
    <s v="18"/>
    <x v="4"/>
    <x v="198"/>
    <s v="C"/>
    <s v="Call Center Support"/>
    <s v="Regular"/>
    <x v="0"/>
    <s v="6600"/>
    <s v="A"/>
    <m/>
    <m/>
    <x v="186"/>
    <s v="A"/>
    <s v="Administrative Support"/>
  </r>
  <r>
    <s v="836"/>
    <s v="DEPARTMENT OF FINANCE"/>
    <s v="0227137"/>
    <s v="Cheddy,Gavin Liam  Scott"/>
    <d v="1961-05-13T00:00:00"/>
    <x v="1"/>
    <x v="0"/>
    <x v="0"/>
    <s v="NoVet/Res"/>
    <n v="1"/>
    <s v="B"/>
    <s v="8362062"/>
    <s v="Payment Reconciliation"/>
    <s v="0084"/>
    <s v="40510"/>
    <x v="23"/>
    <s v="00"/>
    <x v="3"/>
    <x v="199"/>
    <s v="C"/>
    <s v="Reconciliation Specialist"/>
    <s v="Regular"/>
    <x v="0"/>
    <s v="010P"/>
    <s v="A"/>
    <m/>
    <m/>
    <x v="187"/>
    <s v="A"/>
    <s v="Professionals"/>
  </r>
  <r>
    <s v="836"/>
    <s v="DEPARTMENT OF FINANCE"/>
    <s v="1282415"/>
    <s v="Chen,Emily E"/>
    <d v="1993-08-26T00:00:00"/>
    <x v="0"/>
    <x v="0"/>
    <x v="4"/>
    <s v="Not Indic."/>
    <n v="1"/>
    <s v="B"/>
    <s v="8364340"/>
    <s v="Audit Real Prop Trans Tax-RPTT"/>
    <s v="7921"/>
    <s v="40523"/>
    <x v="4"/>
    <s v="00"/>
    <x v="2"/>
    <x v="28"/>
    <s v="C"/>
    <s v="City Tax Auditor"/>
    <s v="Regular"/>
    <x v="0"/>
    <s v="5020"/>
    <s v="A"/>
    <m/>
    <m/>
    <x v="27"/>
    <s v="A"/>
    <s v="Professionals"/>
  </r>
  <r>
    <s v="836"/>
    <s v="DEPARTMENT OF FINANCE"/>
    <s v="1429671"/>
    <s v="Chen,Grace Ifan"/>
    <d v="1974-07-26T00:00:00"/>
    <x v="0"/>
    <x v="0"/>
    <x v="4"/>
    <s v="NoVet/Res"/>
    <n v="1"/>
    <s v="B"/>
    <s v="8367600"/>
    <s v="ALJs - P/T"/>
    <s v="4234"/>
    <s v="0667A"/>
    <x v="33"/>
    <s v="00"/>
    <x v="0"/>
    <x v="147"/>
    <s v="Q"/>
    <m/>
    <s v="Temporary"/>
    <x v="1"/>
    <s v="Z9015"/>
    <s v="X"/>
    <m/>
    <m/>
    <x v="62"/>
    <s v="H"/>
    <s v="Professionals"/>
  </r>
  <r>
    <s v="836"/>
    <s v="DEPARTMENT OF FINANCE"/>
    <s v="1097320"/>
    <s v="Chen,Mei Zhi Flora"/>
    <d v="1970-04-07T00:00:00"/>
    <x v="0"/>
    <x v="0"/>
    <x v="4"/>
    <s v="NoVet/Res"/>
    <n v="1"/>
    <s v="B"/>
    <s v="8364340"/>
    <s v="Audit Real Prop Trans Tax-RPTT"/>
    <s v="7921"/>
    <s v="40523"/>
    <x v="4"/>
    <s v="00"/>
    <x v="1"/>
    <x v="200"/>
    <s v="C"/>
    <s v="City Tax Auditor"/>
    <s v="Regular"/>
    <x v="0"/>
    <s v="5020"/>
    <s v="A"/>
    <m/>
    <m/>
    <x v="14"/>
    <s v="A"/>
    <s v="Professionals"/>
  </r>
  <r>
    <s v="836"/>
    <s v="DEPARTMENT OF FINANCE"/>
    <s v="1292337"/>
    <s v="CHEN,Spring Chun yan"/>
    <d v="1988-03-08T00:00:00"/>
    <x v="0"/>
    <x v="0"/>
    <x v="4"/>
    <m/>
    <n v="1"/>
    <s v="B"/>
    <s v="8364200"/>
    <s v="Audit Business Income Tax"/>
    <s v="7921"/>
    <s v="40523"/>
    <x v="4"/>
    <s v="00"/>
    <x v="1"/>
    <x v="201"/>
    <s v="C"/>
    <s v="City Tax Auditor"/>
    <s v="Regular"/>
    <x v="0"/>
    <s v="5022"/>
    <s v="A"/>
    <m/>
    <m/>
    <x v="188"/>
    <s v="A"/>
    <s v="Professionals"/>
  </r>
  <r>
    <s v="836"/>
    <s v="DEPARTMENT OF FINANCE"/>
    <s v="1740658"/>
    <s v="CHEN,YANCI"/>
    <d v="1975-07-15T00:00:00"/>
    <x v="0"/>
    <x v="0"/>
    <x v="4"/>
    <s v="Non Vet"/>
    <n v="1"/>
    <s v="B"/>
    <s v="8361220"/>
    <s v="Financial Services Unit"/>
    <s v="0084"/>
    <s v="40510"/>
    <x v="23"/>
    <s v="00"/>
    <x v="2"/>
    <x v="202"/>
    <s v="C"/>
    <s v="Payment Analyst"/>
    <s v="Regular"/>
    <x v="0"/>
    <s v="032A"/>
    <s v="A"/>
    <m/>
    <m/>
    <x v="76"/>
    <s v="A"/>
    <s v="Professionals"/>
  </r>
  <r>
    <s v="836"/>
    <s v="DEPARTMENT OF FINANCE"/>
    <s v="1224136"/>
    <s v="Chen,Ying"/>
    <d v="1985-05-24T00:00:00"/>
    <x v="0"/>
    <x v="0"/>
    <x v="4"/>
    <m/>
    <n v="1"/>
    <s v="B"/>
    <s v="8364025"/>
    <s v="ACAR Screening"/>
    <s v="7921"/>
    <s v="40523"/>
    <x v="4"/>
    <s v="00"/>
    <x v="4"/>
    <x v="203"/>
    <s v="C"/>
    <s v="Group Chief"/>
    <s v="Regular"/>
    <x v="0"/>
    <s v="5006"/>
    <s v="A"/>
    <m/>
    <m/>
    <x v="148"/>
    <s v="A"/>
    <s v="Professionals"/>
  </r>
  <r>
    <s v="836"/>
    <s v="DEPARTMENT OF FINANCE"/>
    <s v="1305026"/>
    <s v="CHENG,SWAN"/>
    <d v="1968-02-25T00:00:00"/>
    <x v="0"/>
    <x v="0"/>
    <x v="4"/>
    <m/>
    <n v="1"/>
    <s v="B"/>
    <s v="8364200"/>
    <s v="Audit Business Income Tax"/>
    <s v="7921"/>
    <s v="40523"/>
    <x v="4"/>
    <s v="00"/>
    <x v="4"/>
    <x v="113"/>
    <s v="C"/>
    <s v="City Tax Auditor"/>
    <s v="Regular"/>
    <x v="0"/>
    <s v="5022"/>
    <s v="A"/>
    <m/>
    <m/>
    <x v="189"/>
    <s v="A"/>
    <s v="Professionals"/>
  </r>
  <r>
    <s v="836"/>
    <s v="DEPARTMENT OF FINANCE"/>
    <s v="0122059"/>
    <s v="Cherenfant,Marie D"/>
    <d v="1967-08-31T00:00:00"/>
    <x v="0"/>
    <x v="0"/>
    <x v="1"/>
    <s v="NoVet/Res"/>
    <n v="1"/>
    <s v="B"/>
    <s v="8362460"/>
    <s v="Refunds"/>
    <s v="0084"/>
    <s v="10124"/>
    <x v="17"/>
    <s v="00"/>
    <x v="3"/>
    <x v="204"/>
    <s v="C"/>
    <s v="Sr Refunds Examiner"/>
    <s v="Regular"/>
    <x v="0"/>
    <s v="5301"/>
    <s v="A"/>
    <m/>
    <m/>
    <x v="190"/>
    <s v="A"/>
    <s v="Officials and Administrators"/>
  </r>
  <r>
    <s v="836"/>
    <s v="DEPARTMENT OF FINANCE"/>
    <s v="1069390"/>
    <s v="CHERNOGOR,YURIY A"/>
    <d v="1977-05-24T00:00:00"/>
    <x v="1"/>
    <x v="0"/>
    <x v="0"/>
    <s v="Non Vet"/>
    <n v="1"/>
    <s v="B"/>
    <s v="8366140"/>
    <s v="Data Center Production Control"/>
    <s v="7921"/>
    <s v="13632"/>
    <x v="25"/>
    <s v="00"/>
    <x v="3"/>
    <x v="205"/>
    <s v="C"/>
    <s v="Data Center Operator"/>
    <s v="Regular"/>
    <x v="0"/>
    <s v="9017"/>
    <s v="A"/>
    <m/>
    <m/>
    <x v="191"/>
    <s v="A"/>
    <s v="Technicians"/>
  </r>
  <r>
    <s v="836"/>
    <s v="DEPARTMENT OF FINANCE"/>
    <s v="1208488"/>
    <s v="Chernomaz,Gregory"/>
    <d v="1971-10-11T00:00:00"/>
    <x v="1"/>
    <x v="0"/>
    <x v="0"/>
    <s v="NoVet/Res"/>
    <n v="1"/>
    <s v="B"/>
    <s v="8366210"/>
    <s v="PTS Prod Support &amp; Development"/>
    <s v="0084"/>
    <s v="1005D"/>
    <x v="28"/>
    <s v="00"/>
    <x v="0"/>
    <x v="206"/>
    <s v="C"/>
    <s v="PTS Developer"/>
    <s v="Regular"/>
    <x v="0"/>
    <s v="8118"/>
    <s v="A"/>
    <m/>
    <m/>
    <x v="192"/>
    <s v="A"/>
    <s v="Professionals"/>
  </r>
  <r>
    <s v="836"/>
    <s v="DEPARTMENT OF FINANCE"/>
    <s v="0583588"/>
    <s v="Chery,Viviane T"/>
    <d v="1961-10-23T00:00:00"/>
    <x v="0"/>
    <x v="1"/>
    <x v="4"/>
    <s v="NoVet/Res"/>
    <n v="1"/>
    <s v="B"/>
    <s v="8362140"/>
    <s v="Business Center- Queens"/>
    <s v="5182"/>
    <s v="10250"/>
    <x v="52"/>
    <s v="00"/>
    <x v="0"/>
    <x v="59"/>
    <s v="W"/>
    <s v="Customer Service Rep"/>
    <s v="Regular"/>
    <x v="0"/>
    <s v="9009"/>
    <s v="A"/>
    <m/>
    <s v="0"/>
    <x v="193"/>
    <s v="A"/>
    <s v="Administrative Support"/>
  </r>
  <r>
    <s v="836"/>
    <s v="DEPARTMENT OF FINANCE"/>
    <s v="1305060"/>
    <s v="Chesalova,Olga"/>
    <d v="1963-05-25T00:00:00"/>
    <x v="0"/>
    <x v="2"/>
    <x v="2"/>
    <s v="NoVet/Res"/>
    <n v="1"/>
    <s v="B"/>
    <s v="8366210"/>
    <s v="PTS Prod Support &amp; Development"/>
    <s v="0084"/>
    <s v="13632"/>
    <x v="25"/>
    <s v="00"/>
    <x v="1"/>
    <x v="186"/>
    <s v="C"/>
    <s v="Net Developer PTS"/>
    <s v="Regular"/>
    <x v="0"/>
    <s v="8118"/>
    <s v="A"/>
    <m/>
    <m/>
    <x v="194"/>
    <s v="A"/>
    <s v="Technicians"/>
  </r>
  <r>
    <s v="836"/>
    <s v="DEPARTMENT OF FINANCE"/>
    <s v="0022845"/>
    <s v="cheung,chun wai"/>
    <d v="1962-04-16T00:00:00"/>
    <x v="1"/>
    <x v="0"/>
    <x v="4"/>
    <s v="NoVet/Res"/>
    <n v="1"/>
    <s v="V"/>
    <s v="8364400"/>
    <s v="Audit Metro Sales Tax"/>
    <s v="7921"/>
    <s v="40523"/>
    <x v="4"/>
    <s v="00"/>
    <x v="2"/>
    <x v="207"/>
    <s v="C"/>
    <s v="City Tax Auditor"/>
    <s v="Regular"/>
    <x v="0"/>
    <s v="5017"/>
    <s v="A"/>
    <m/>
    <m/>
    <x v="195"/>
    <s v="A"/>
    <s v="Professionals"/>
  </r>
  <r>
    <s v="836"/>
    <s v="DEPARTMENT OF FINANCE"/>
    <s v="1124013"/>
    <s v="CHEUNG,JEANETTE M."/>
    <d v="1978-04-19T00:00:00"/>
    <x v="0"/>
    <x v="2"/>
    <x v="2"/>
    <s v="NoVet/Res"/>
    <n v="1"/>
    <s v="B"/>
    <s v="8361340"/>
    <s v="Office of Purchasing/Contracts"/>
    <s v="0084"/>
    <s v="8297A"/>
    <x v="53"/>
    <s v="00"/>
    <x v="0"/>
    <x v="208"/>
    <s v="C"/>
    <s v="Dep Agency Chief Contract Ofc"/>
    <s v="Regular"/>
    <x v="0"/>
    <s v="030D"/>
    <s v="A"/>
    <m/>
    <m/>
    <x v="196"/>
    <s v="A"/>
    <s v="Professionals"/>
  </r>
  <r>
    <s v="836"/>
    <s v="DEPARTMENT OF FINANCE"/>
    <s v="1498775"/>
    <s v="Cheung,Vincent Hoyan"/>
    <d v="1988-12-03T00:00:00"/>
    <x v="1"/>
    <x v="0"/>
    <x v="4"/>
    <s v="NoVet/Res"/>
    <n v="1"/>
    <s v="B"/>
    <s v="8364330"/>
    <s v="Audit Comm Rent/Hotel Tax"/>
    <s v="7921"/>
    <s v="40523"/>
    <x v="4"/>
    <s v="00"/>
    <x v="1"/>
    <x v="209"/>
    <s v="C"/>
    <s v="City Tax Auditor"/>
    <s v="Regular"/>
    <x v="0"/>
    <s v="5005"/>
    <s v="A"/>
    <m/>
    <m/>
    <x v="109"/>
    <s v="A"/>
    <s v="Professionals"/>
  </r>
  <r>
    <s v="836"/>
    <s v="DEPARTMENT OF FINANCE"/>
    <s v="0588386"/>
    <s v="Chim,Siu ping"/>
    <d v="1975-02-11T00:00:00"/>
    <x v="0"/>
    <x v="0"/>
    <x v="4"/>
    <s v="NoVet/Res"/>
    <n v="1"/>
    <s v="B"/>
    <s v="8363640"/>
    <s v="PEA Compliance"/>
    <s v="0084"/>
    <s v="10124"/>
    <x v="32"/>
    <s v="09"/>
    <x v="1"/>
    <x v="145"/>
    <s v="C"/>
    <s v="Exemptions Supervisor"/>
    <s v="Regular"/>
    <x v="0"/>
    <s v="5401"/>
    <s v="A"/>
    <m/>
    <m/>
    <x v="197"/>
    <s v="A"/>
    <s v="Officials and Administrators"/>
  </r>
  <r>
    <s v="836"/>
    <s v="DEPARTMENT OF FINANCE"/>
    <s v="0503171"/>
    <s v="Chin,Christine"/>
    <d v="1979-09-22T00:00:00"/>
    <x v="0"/>
    <x v="0"/>
    <x v="4"/>
    <m/>
    <n v="1"/>
    <s v="B"/>
    <s v="8361340"/>
    <s v="Office of Purchasing/Contracts"/>
    <s v="0084"/>
    <s v="1002E"/>
    <x v="54"/>
    <s v="01"/>
    <x v="0"/>
    <x v="210"/>
    <s v="C"/>
    <s v="Director, MWBE Program"/>
    <s v="Regular"/>
    <x v="0"/>
    <s v="030D"/>
    <s v="A"/>
    <m/>
    <m/>
    <x v="198"/>
    <s v="A"/>
    <s v="Professionals"/>
  </r>
  <r>
    <s v="836"/>
    <s v="DEPARTMENT OF FINANCE"/>
    <s v="0256595"/>
    <s v="Chin,David"/>
    <d v="1966-06-21T00:00:00"/>
    <x v="1"/>
    <x v="0"/>
    <x v="4"/>
    <s v="NoVet/Res"/>
    <n v="1"/>
    <s v="V"/>
    <s v="8369020"/>
    <s v="Electronic Monitoring"/>
    <s v="6193"/>
    <s v="30312"/>
    <x v="2"/>
    <s v="00"/>
    <x v="3"/>
    <x v="211"/>
    <s v="C"/>
    <m/>
    <s v="Regular"/>
    <x v="0"/>
    <s v="4000"/>
    <s v="A"/>
    <s v="069"/>
    <s v="30"/>
    <x v="53"/>
    <s v="A"/>
    <s v="Protective Service"/>
  </r>
  <r>
    <s v="836"/>
    <s v="DEPARTMENT OF FINANCE"/>
    <s v="0582435"/>
    <s v="Chisem,Gwendolyn"/>
    <d v="1961-11-11T00:00:00"/>
    <x v="0"/>
    <x v="0"/>
    <x v="1"/>
    <s v="NoVet/Res"/>
    <n v="1"/>
    <s v="B"/>
    <s v="8363650"/>
    <s v="PEA Customer Service/PEA-CAP"/>
    <s v="0084"/>
    <s v="10251"/>
    <x v="1"/>
    <s v="18"/>
    <x v="1"/>
    <x v="180"/>
    <s v="C"/>
    <s v="Exemptions Assistant"/>
    <s v="Regular"/>
    <x v="0"/>
    <s v="5401"/>
    <s v="A"/>
    <m/>
    <m/>
    <x v="166"/>
    <s v="A"/>
    <s v="Administrative Support"/>
  </r>
  <r>
    <s v="836"/>
    <s v="DEPARTMENT OF FINANCE"/>
    <s v="1964977"/>
    <s v="Chiu,Jessica Fung"/>
    <d v="1984-03-24T00:00:00"/>
    <x v="0"/>
    <x v="0"/>
    <x v="4"/>
    <s v="Non Vet"/>
    <n v="1"/>
    <s v="B"/>
    <s v="8364210"/>
    <s v="Audit Unincorp Business Tax"/>
    <s v="7921"/>
    <s v="40523"/>
    <x v="4"/>
    <s v="00"/>
    <x v="3"/>
    <x v="142"/>
    <s v="K"/>
    <s v="City Tax Auditor"/>
    <s v="Regular"/>
    <x v="0"/>
    <s v="5008"/>
    <s v="A"/>
    <m/>
    <m/>
    <x v="199"/>
    <s v="A"/>
    <s v="Professionals"/>
  </r>
  <r>
    <s v="836"/>
    <s v="DEPARTMENT OF FINANCE"/>
    <s v="1728614"/>
    <s v="CHOI,JUNG HWAN"/>
    <d v="1987-02-15T00:00:00"/>
    <x v="1"/>
    <x v="0"/>
    <x v="4"/>
    <s v="Non Vet"/>
    <n v="1"/>
    <s v="B"/>
    <s v="8368060"/>
    <s v="Taxpayer Advocate's Office"/>
    <s v="7921"/>
    <s v="21744"/>
    <x v="7"/>
    <s v="00"/>
    <x v="1"/>
    <x v="212"/>
    <s v="N"/>
    <s v="Taxpayer Business Advocate"/>
    <s v="Regular"/>
    <x v="0"/>
    <s v="5004"/>
    <s v="A"/>
    <m/>
    <m/>
    <x v="118"/>
    <s v="A"/>
    <s v="Administrative Support"/>
  </r>
  <r>
    <s v="836"/>
    <s v="DEPARTMENT OF FINANCE"/>
    <s v="1419651"/>
    <s v="Chong,Yen"/>
    <d v="1981-08-20T00:00:00"/>
    <x v="0"/>
    <x v="0"/>
    <x v="4"/>
    <m/>
    <n v="1"/>
    <s v="B"/>
    <s v="8362410"/>
    <s v="Business Tax Adjustment &amp; CS"/>
    <s v="0084"/>
    <s v="40523"/>
    <x v="4"/>
    <s v="00"/>
    <x v="2"/>
    <x v="213"/>
    <s v="C"/>
    <s v="City Tax Auditor"/>
    <s v="Regular"/>
    <x v="0"/>
    <s v="6600"/>
    <s v="A"/>
    <m/>
    <m/>
    <x v="200"/>
    <s v="A"/>
    <s v="Professionals"/>
  </r>
  <r>
    <s v="836"/>
    <s v="DEPARTMENT OF FINANCE"/>
    <s v="1961723"/>
    <s v="Choudhury,Anika N"/>
    <d v="1996-03-20T00:00:00"/>
    <x v="0"/>
    <x v="0"/>
    <x v="4"/>
    <s v="Non Vet"/>
    <n v="1"/>
    <s v="B"/>
    <s v="8364410"/>
    <s v="Audit Metro Personal IncomeTax"/>
    <s v="7921"/>
    <s v="40523"/>
    <x v="4"/>
    <s v="00"/>
    <x v="3"/>
    <x v="26"/>
    <s v="C"/>
    <s v="City Tax Auditor"/>
    <s v="Regular"/>
    <x v="0"/>
    <s v="5010"/>
    <s v="A"/>
    <m/>
    <m/>
    <x v="5"/>
    <s v="A"/>
    <s v="Professionals"/>
  </r>
  <r>
    <s v="836"/>
    <s v="DEPARTMENT OF FINANCE"/>
    <s v="0295676"/>
    <s v="Chow,Jing"/>
    <d v="1963-09-06T00:00:00"/>
    <x v="0"/>
    <x v="0"/>
    <x v="4"/>
    <s v="NoVet/Res"/>
    <n v="1"/>
    <s v="B"/>
    <s v="8363130"/>
    <s v="Property Field - Bronx"/>
    <s v="6194"/>
    <s v="40202"/>
    <x v="14"/>
    <s v="00"/>
    <x v="6"/>
    <x v="214"/>
    <s v="C"/>
    <s v="City Assessor"/>
    <s v="Regular"/>
    <x v="0"/>
    <s v="8140"/>
    <s v="A"/>
    <m/>
    <m/>
    <x v="140"/>
    <s v="A"/>
    <s v="Technicians"/>
  </r>
  <r>
    <s v="836"/>
    <s v="DEPARTMENT OF FINANCE"/>
    <s v="0329808"/>
    <s v="Chow,Mei Ling"/>
    <d v="1967-09-24T00:00:00"/>
    <x v="0"/>
    <x v="0"/>
    <x v="4"/>
    <s v="NoVet/Res"/>
    <n v="1"/>
    <s v="B"/>
    <s v="8364015"/>
    <s v="Audit Review &amp; Quality Control"/>
    <s v="7921"/>
    <s v="40523"/>
    <x v="4"/>
    <s v="00"/>
    <x v="1"/>
    <x v="215"/>
    <s v="C"/>
    <s v="City Tax Auditor"/>
    <s v="Regular"/>
    <x v="0"/>
    <s v="5021"/>
    <s v="A"/>
    <m/>
    <m/>
    <x v="201"/>
    <s v="A"/>
    <s v="Professionals"/>
  </r>
  <r>
    <s v="836"/>
    <s v="DEPARTMENT OF FINANCE"/>
    <s v="1714461"/>
    <s v="CHOWDHURY,ARIF AHMED"/>
    <d v="1984-01-01T00:00:00"/>
    <x v="1"/>
    <x v="2"/>
    <x v="4"/>
    <s v="Non Vet"/>
    <n v="1"/>
    <s v="B"/>
    <s v="8362410"/>
    <s v="Business Tax Adjustment &amp; CS"/>
    <s v="0084"/>
    <s v="40523"/>
    <x v="4"/>
    <s v="00"/>
    <x v="2"/>
    <x v="83"/>
    <s v="C"/>
    <s v="City Tax Auditor"/>
    <s v="Regular"/>
    <x v="0"/>
    <s v="6600"/>
    <s v="A"/>
    <m/>
    <m/>
    <x v="35"/>
    <s v="A"/>
    <s v="Professionals"/>
  </r>
  <r>
    <s v="836"/>
    <s v="DEPARTMENT OF FINANCE"/>
    <s v="2007535"/>
    <s v="Chowdhury,Asadud Zaman"/>
    <d v="1972-12-01T00:00:00"/>
    <x v="1"/>
    <x v="0"/>
    <x v="4"/>
    <s v="Non Vet"/>
    <n v="1"/>
    <s v="B"/>
    <s v="8363600"/>
    <s v="A/C Property Exemption"/>
    <s v="0084"/>
    <s v="40201"/>
    <x v="10"/>
    <s v="00"/>
    <x v="3"/>
    <x v="62"/>
    <s v="C"/>
    <s v="Assistant City Assessor"/>
    <s v="Regular"/>
    <x v="0"/>
    <s v="5400"/>
    <s v="A"/>
    <m/>
    <m/>
    <x v="15"/>
    <s v="A"/>
    <s v="Technicians"/>
  </r>
  <r>
    <s v="836"/>
    <s v="DEPARTMENT OF FINANCE"/>
    <s v="1358345"/>
    <s v="CHOWDHURY,RAFIQ UL I"/>
    <d v="1968-09-30T00:00:00"/>
    <x v="1"/>
    <x v="0"/>
    <x v="4"/>
    <s v="Non Vet"/>
    <n v="1"/>
    <s v="B"/>
    <s v="8363600"/>
    <s v="A/C Property Exemption"/>
    <s v="0084"/>
    <s v="40201"/>
    <x v="10"/>
    <s v="00"/>
    <x v="3"/>
    <x v="62"/>
    <s v="C"/>
    <s v="Assistant City Assessor"/>
    <s v="Regular"/>
    <x v="0"/>
    <s v="5400"/>
    <s v="A"/>
    <m/>
    <m/>
    <x v="15"/>
    <s v="A"/>
    <s v="Technicians"/>
  </r>
  <r>
    <s v="836"/>
    <s v="DEPARTMENT OF FINANCE"/>
    <s v="1012475"/>
    <s v="Choy,Shirley R."/>
    <d v="1977-12-12T00:00:00"/>
    <x v="0"/>
    <x v="2"/>
    <x v="2"/>
    <s v="NoVet/Res"/>
    <n v="1"/>
    <s v="B"/>
    <s v="8362200"/>
    <s v="Contracts, Comm &amp; Billing"/>
    <s v="0084"/>
    <s v="10251"/>
    <x v="1"/>
    <s v="18"/>
    <x v="4"/>
    <x v="216"/>
    <s v="C"/>
    <s v="Unapplied Payments Specialist"/>
    <s v="Regular"/>
    <x v="0"/>
    <s v="6300"/>
    <s v="A"/>
    <m/>
    <m/>
    <x v="18"/>
    <s v="A"/>
    <s v="Administrative Support"/>
  </r>
  <r>
    <s v="836"/>
    <s v="DEPARTMENT OF FINANCE"/>
    <s v="1931132"/>
    <s v="Chpolianski,Igor"/>
    <d v="1966-03-14T00:00:00"/>
    <x v="1"/>
    <x v="0"/>
    <x v="0"/>
    <s v="Non Vet"/>
    <n v="1"/>
    <s v="B"/>
    <s v="8366310"/>
    <s v="NYCServ"/>
    <s v="7921"/>
    <s v="13643"/>
    <x v="55"/>
    <s v="00"/>
    <x v="1"/>
    <x v="217"/>
    <s v="C"/>
    <s v="Java Developer"/>
    <s v="Regular"/>
    <x v="0"/>
    <s v="9017"/>
    <s v="A"/>
    <m/>
    <m/>
    <x v="202"/>
    <s v="A"/>
    <s v="Technicians"/>
  </r>
  <r>
    <s v="836"/>
    <s v="DEPARTMENT OF FINANCE"/>
    <s v="1411915"/>
    <s v="Chu,Brian"/>
    <d v="1984-10-21T00:00:00"/>
    <x v="1"/>
    <x v="0"/>
    <x v="4"/>
    <s v="NoVet/Res"/>
    <n v="1"/>
    <s v="B"/>
    <s v="8366800"/>
    <s v="Cyber Security"/>
    <s v="7921"/>
    <s v="1005D"/>
    <x v="28"/>
    <s v="00"/>
    <x v="0"/>
    <x v="218"/>
    <s v="C"/>
    <s v="Cyber Security Engineer"/>
    <s v="Regular"/>
    <x v="0"/>
    <s v="8118"/>
    <s v="A"/>
    <m/>
    <m/>
    <x v="203"/>
    <s v="A"/>
    <s v="Professionals"/>
  </r>
  <r>
    <s v="836"/>
    <s v="DEPARTMENT OF FINANCE"/>
    <s v="1312196"/>
    <s v="CHU,DAVID"/>
    <d v="1989-12-11T00:00:00"/>
    <x v="1"/>
    <x v="0"/>
    <x v="4"/>
    <s v="Not Indic."/>
    <n v="1"/>
    <s v="B"/>
    <s v="8369240"/>
    <s v="S.I. Law Enforcement Bureau"/>
    <s v="1338"/>
    <s v="30312"/>
    <x v="2"/>
    <s v="00"/>
    <x v="2"/>
    <x v="219"/>
    <s v="C"/>
    <s v="Sergeant"/>
    <s v="Regular"/>
    <x v="0"/>
    <s v="4010"/>
    <s v="A"/>
    <s v="069"/>
    <s v="41"/>
    <x v="2"/>
    <s v="A"/>
    <s v="Protective Service"/>
  </r>
  <r>
    <s v="836"/>
    <s v="DEPARTMENT OF FINANCE"/>
    <s v="1296487"/>
    <s v="Chudasama,Laxmidas R"/>
    <d v="1954-08-17T00:00:00"/>
    <x v="1"/>
    <x v="0"/>
    <x v="4"/>
    <m/>
    <n v="1"/>
    <s v="B"/>
    <s v="8366310"/>
    <s v="NYCServ"/>
    <s v="7921"/>
    <s v="1005D"/>
    <x v="28"/>
    <s v="00"/>
    <x v="0"/>
    <x v="220"/>
    <s v="C"/>
    <s v="Quality Assurance Specialist"/>
    <s v="Regular"/>
    <x v="0"/>
    <s v="9017"/>
    <s v="A"/>
    <m/>
    <m/>
    <x v="204"/>
    <s v="A"/>
    <s v="Professionals"/>
  </r>
  <r>
    <s v="836"/>
    <s v="DEPARTMENT OF FINANCE"/>
    <s v="1651132"/>
    <s v="Cichocki,Dominik Ryszard"/>
    <d v="1980-03-09T00:00:00"/>
    <x v="1"/>
    <x v="0"/>
    <x v="0"/>
    <s v="Non Vet"/>
    <n v="1"/>
    <s v="B"/>
    <s v="8369190"/>
    <s v="Bronx Law Enforcement Bureau"/>
    <s v="6194"/>
    <s v="30312"/>
    <x v="2"/>
    <s v="00"/>
    <x v="3"/>
    <x v="221"/>
    <s v="C"/>
    <s v="Deputy Sheriff"/>
    <s v="Regular"/>
    <x v="0"/>
    <s v="4005"/>
    <s v="A"/>
    <s v="069"/>
    <s v="31"/>
    <x v="86"/>
    <s v="A"/>
    <s v="Protective Service"/>
  </r>
  <r>
    <s v="836"/>
    <s v="DEPARTMENT OF FINANCE"/>
    <s v="1449015"/>
    <s v="Cine,Craig Merlin"/>
    <d v="1985-12-13T00:00:00"/>
    <x v="1"/>
    <x v="0"/>
    <x v="1"/>
    <s v="NoVet/Res"/>
    <n v="1"/>
    <s v="B"/>
    <s v="8368020"/>
    <s v="Chief of Staff's Office"/>
    <s v="1066"/>
    <s v="54744"/>
    <x v="56"/>
    <s v="00"/>
    <x v="0"/>
    <x v="222"/>
    <s v="N"/>
    <s v="Confidential Strategy Planner"/>
    <s v="Regular"/>
    <x v="0"/>
    <s v="010C"/>
    <s v="A"/>
    <m/>
    <m/>
    <x v="205"/>
    <s v="A"/>
    <s v="Protective Service"/>
  </r>
  <r>
    <s v="836"/>
    <s v="DEPARTMENT OF FINANCE"/>
    <s v="0581928"/>
    <s v="Cintron,Beatriz"/>
    <d v="1969-06-21T00:00:00"/>
    <x v="0"/>
    <x v="1"/>
    <x v="2"/>
    <s v="NoVet/Res"/>
    <n v="1"/>
    <s v="B"/>
    <s v="8363940"/>
    <s v="Land Records Bronx"/>
    <s v="6194"/>
    <s v="10124"/>
    <x v="17"/>
    <s v="00"/>
    <x v="3"/>
    <x v="223"/>
    <s v="C"/>
    <s v="Examiner"/>
    <s v="Regular"/>
    <x v="0"/>
    <s v="8240"/>
    <s v="A"/>
    <m/>
    <m/>
    <x v="206"/>
    <s v="A"/>
    <s v="Officials and Administrators"/>
  </r>
  <r>
    <s v="836"/>
    <s v="DEPARTMENT OF FINANCE"/>
    <s v="1119930"/>
    <s v="Clark,Kenneth"/>
    <d v="1984-01-25T00:00:00"/>
    <x v="1"/>
    <x v="0"/>
    <x v="1"/>
    <s v="NoVet/Res"/>
    <n v="1"/>
    <s v="B"/>
    <s v="8369800"/>
    <s v="Bureau Criminal Investigations"/>
    <s v="6193"/>
    <s v="30312"/>
    <x v="2"/>
    <s v="00"/>
    <x v="2"/>
    <x v="224"/>
    <s v="C"/>
    <s v="Sergeant"/>
    <s v="Regular"/>
    <x v="0"/>
    <s v="4011"/>
    <s v="A"/>
    <s v="069"/>
    <s v="41"/>
    <x v="33"/>
    <s v="A"/>
    <s v="Protective Service"/>
  </r>
  <r>
    <s v="836"/>
    <s v="DEPARTMENT OF FINANCE"/>
    <s v="0488976"/>
    <s v="Clarke,Sonia L."/>
    <d v="1969-05-29T00:00:00"/>
    <x v="0"/>
    <x v="0"/>
    <x v="1"/>
    <s v="NoVet/Res"/>
    <n v="1"/>
    <s v="B"/>
    <s v="8362650"/>
    <s v="Court Assets"/>
    <s v="4234"/>
    <s v="10124"/>
    <x v="17"/>
    <s v="00"/>
    <x v="2"/>
    <x v="225"/>
    <s v="C"/>
    <s v="Sr Cash Bail Processor"/>
    <s v="Regular"/>
    <x v="0"/>
    <s v="8000"/>
    <s v="A"/>
    <m/>
    <m/>
    <x v="101"/>
    <s v="A"/>
    <s v="Officials and Administrators"/>
  </r>
  <r>
    <s v="836"/>
    <s v="DEPARTMENT OF FINANCE"/>
    <s v="1922962"/>
    <s v="Cocco,Annette"/>
    <d v="1967-10-08T00:00:00"/>
    <x v="0"/>
    <x v="0"/>
    <x v="2"/>
    <s v="Non Vet"/>
    <n v="1"/>
    <s v="B"/>
    <s v="8362110"/>
    <s v="Business Center- Manhattan"/>
    <s v="4234"/>
    <s v="10251"/>
    <x v="1"/>
    <s v="18"/>
    <x v="1"/>
    <x v="226"/>
    <s v="C"/>
    <s v="Customer Service Rep"/>
    <s v="Regular"/>
    <x v="0"/>
    <s v="9005"/>
    <s v="A"/>
    <m/>
    <m/>
    <x v="12"/>
    <s v="A"/>
    <s v="Administrative Support"/>
  </r>
  <r>
    <s v="836"/>
    <s v="DEPARTMENT OF FINANCE"/>
    <s v="0400709"/>
    <s v="Coleman,Marie C"/>
    <d v="1972-06-26T00:00:00"/>
    <x v="0"/>
    <x v="0"/>
    <x v="1"/>
    <s v="NoVet/Res"/>
    <n v="1"/>
    <s v="B"/>
    <s v="8362620"/>
    <s v="Bank Relations &amp; Services"/>
    <s v="4234"/>
    <s v="10124"/>
    <x v="17"/>
    <s v="00"/>
    <x v="2"/>
    <x v="75"/>
    <s v="C"/>
    <s v="Banking Services Specialist"/>
    <s v="Regular"/>
    <x v="0"/>
    <s v="8000"/>
    <s v="A"/>
    <m/>
    <m/>
    <x v="207"/>
    <s v="A"/>
    <s v="Officials and Administrators"/>
  </r>
  <r>
    <s v="836"/>
    <s v="DEPARTMENT OF FINANCE"/>
    <s v="0255059"/>
    <s v="Coleman,Michelle"/>
    <d v="1966-01-19T00:00:00"/>
    <x v="0"/>
    <x v="0"/>
    <x v="1"/>
    <s v="NoVet/Res"/>
    <n v="1"/>
    <s v="B"/>
    <s v="8362130"/>
    <s v="Business Center- Brooklyn"/>
    <s v="1613"/>
    <s v="10124"/>
    <x v="32"/>
    <s v="09"/>
    <x v="1"/>
    <x v="33"/>
    <s v="C"/>
    <s v="Supervisor"/>
    <s v="Regular"/>
    <x v="0"/>
    <s v="9007"/>
    <s v="A"/>
    <m/>
    <m/>
    <x v="90"/>
    <s v="A"/>
    <s v="Officials and Administrators"/>
  </r>
  <r>
    <s v="836"/>
    <s v="DEPARTMENT OF FINANCE"/>
    <s v="1579155"/>
    <s v="Coleman,Yolanda Yvette"/>
    <d v="1974-06-26T00:00:00"/>
    <x v="0"/>
    <x v="0"/>
    <x v="1"/>
    <s v="NoVet/Res"/>
    <n v="1"/>
    <s v="B"/>
    <s v="8362140"/>
    <s v="Business Center- Queens"/>
    <s v="5182"/>
    <s v="10251"/>
    <x v="1"/>
    <s v="18"/>
    <x v="1"/>
    <x v="227"/>
    <s v="C"/>
    <s v="Customer Service Rep"/>
    <s v="Regular"/>
    <x v="0"/>
    <s v="9009"/>
    <s v="A"/>
    <m/>
    <m/>
    <x v="12"/>
    <s v="A"/>
    <s v="Administrative Support"/>
  </r>
  <r>
    <s v="836"/>
    <s v="DEPARTMENT OF FINANCE"/>
    <s v="0581075"/>
    <s v="Colimon,Shamy"/>
    <d v="1976-04-25T00:00:00"/>
    <x v="0"/>
    <x v="0"/>
    <x v="1"/>
    <s v="NoVet/Res"/>
    <n v="1"/>
    <s v="B"/>
    <s v="8369000"/>
    <s v="Sheriff Administration"/>
    <s v="6193"/>
    <s v="1002A"/>
    <x v="3"/>
    <s v="00"/>
    <x v="0"/>
    <x v="228"/>
    <s v="C"/>
    <s v="ADMINISTRATIVE STAFF ANALYST ("/>
    <s v="Regular"/>
    <x v="0"/>
    <s v="4000"/>
    <s v="A"/>
    <m/>
    <m/>
    <x v="208"/>
    <s v="A"/>
    <s v="Professionals"/>
  </r>
  <r>
    <s v="836"/>
    <s v="DEPARTMENT OF FINANCE"/>
    <s v="0581933"/>
    <s v="Collazo,Orlando M"/>
    <d v="1982-10-21T00:00:00"/>
    <x v="1"/>
    <x v="2"/>
    <x v="2"/>
    <s v="NoVet/Res"/>
    <n v="1"/>
    <s v="B"/>
    <s v="8363910"/>
    <s v="Land Records - Manhattan"/>
    <s v="4234"/>
    <s v="10124"/>
    <x v="17"/>
    <s v="00"/>
    <x v="3"/>
    <x v="33"/>
    <s v="C"/>
    <s v="Principal Administrative Ass"/>
    <s v="Regular"/>
    <x v="0"/>
    <s v="8230"/>
    <s v="A"/>
    <m/>
    <m/>
    <x v="209"/>
    <s v="A"/>
    <s v="Officials and Administrators"/>
  </r>
  <r>
    <s v="836"/>
    <s v="DEPARTMENT OF FINANCE"/>
    <s v="1321246"/>
    <s v="Collymore,Sandra"/>
    <d v="1964-10-11T00:00:00"/>
    <x v="0"/>
    <x v="0"/>
    <x v="1"/>
    <s v="Not Indic."/>
    <n v="1"/>
    <s v="B"/>
    <s v="8361230"/>
    <s v="Assigned Counsel Plan Payments"/>
    <s v="0084"/>
    <s v="10124"/>
    <x v="17"/>
    <s v="00"/>
    <x v="2"/>
    <x v="229"/>
    <s v="C"/>
    <s v="Supervisor, ACP Payments Unit"/>
    <s v="Regular"/>
    <x v="0"/>
    <s v="032B"/>
    <s v="A"/>
    <m/>
    <m/>
    <x v="210"/>
    <s v="A"/>
    <s v="Officials and Administrators"/>
  </r>
  <r>
    <s v="836"/>
    <s v="DEPARTMENT OF FINANCE"/>
    <s v="1024272"/>
    <s v="Colon,Nina L"/>
    <d v="1980-01-21T00:00:00"/>
    <x v="0"/>
    <x v="1"/>
    <x v="2"/>
    <s v="NoVet/Res"/>
    <n v="1"/>
    <s v="B"/>
    <s v="8361520"/>
    <s v="Customer Service"/>
    <s v="1066"/>
    <s v="1002C"/>
    <x v="6"/>
    <s v="00"/>
    <x v="3"/>
    <x v="230"/>
    <s v="C"/>
    <s v="ADMINISTRATIVE MANAGER"/>
    <s v="Regular"/>
    <x v="0"/>
    <s v="9013"/>
    <s v="A"/>
    <m/>
    <m/>
    <x v="211"/>
    <s v="A"/>
    <s v="Officials and Administrators"/>
  </r>
  <r>
    <s v="836"/>
    <s v="DEPARTMENT OF FINANCE"/>
    <s v="1621520"/>
    <s v="Comrie,Morine Patricia"/>
    <d v="1966-02-18T00:00:00"/>
    <x v="0"/>
    <x v="0"/>
    <x v="3"/>
    <s v="Non Vet"/>
    <n v="1"/>
    <s v="B"/>
    <s v="8361150"/>
    <s v="Learning &amp; Employee Engagement"/>
    <s v="4234"/>
    <s v="82994"/>
    <x v="57"/>
    <s v="00"/>
    <x v="0"/>
    <x v="231"/>
    <s v="C"/>
    <s v="Sr Dir, Learning &amp; Engagement"/>
    <s v="Regular"/>
    <x v="0"/>
    <s v="040C"/>
    <s v="A"/>
    <s v="MGR"/>
    <s v="4"/>
    <x v="212"/>
    <s v="A"/>
    <s v="Officials and Administrators"/>
  </r>
  <r>
    <s v="836"/>
    <s v="DEPARTMENT OF FINANCE"/>
    <s v="0533024"/>
    <s v="Concepcion,Julio"/>
    <d v="1975-01-02T00:00:00"/>
    <x v="1"/>
    <x v="1"/>
    <x v="2"/>
    <s v="NoVet/Res"/>
    <n v="1"/>
    <s v="B"/>
    <s v="8369040"/>
    <s v="Command Center"/>
    <s v="6193"/>
    <s v="30312"/>
    <x v="2"/>
    <s v="00"/>
    <x v="3"/>
    <x v="109"/>
    <s v="C"/>
    <s v="Deputy City Sheriff"/>
    <s v="Regular"/>
    <x v="0"/>
    <s v="4000"/>
    <s v="A"/>
    <s v="069"/>
    <s v="31"/>
    <x v="85"/>
    <s v="A"/>
    <s v="Protective Service"/>
  </r>
  <r>
    <s v="836"/>
    <s v="DEPARTMENT OF FINANCE"/>
    <s v="1701234"/>
    <s v="Condos,Nicholas"/>
    <d v="1983-02-18T00:00:00"/>
    <x v="1"/>
    <x v="0"/>
    <x v="0"/>
    <s v="Non Vet"/>
    <n v="1"/>
    <s v="B"/>
    <s v="8369190"/>
    <s v="Bronx Law Enforcement Bureau"/>
    <s v="6194"/>
    <s v="30312"/>
    <x v="2"/>
    <s v="00"/>
    <x v="3"/>
    <x v="17"/>
    <s v="C"/>
    <s v="Deputy City Sheriff"/>
    <s v="Regular"/>
    <x v="0"/>
    <s v="4005"/>
    <s v="A"/>
    <s v="069"/>
    <s v="31"/>
    <x v="53"/>
    <s v="A"/>
    <s v="Protective Service"/>
  </r>
  <r>
    <s v="836"/>
    <s v="DEPARTMENT OF FINANCE"/>
    <s v="0424772"/>
    <s v="Conley,Tonia"/>
    <d v="1969-09-29T00:00:00"/>
    <x v="0"/>
    <x v="0"/>
    <x v="1"/>
    <s v="NoVet/Res"/>
    <n v="1"/>
    <s v="B"/>
    <s v="8369700"/>
    <s v="Marshal / Enforcement"/>
    <s v="1625"/>
    <s v="10251"/>
    <x v="1"/>
    <s v="18"/>
    <x v="1"/>
    <x v="232"/>
    <s v="C"/>
    <m/>
    <s v="Regular"/>
    <x v="0"/>
    <s v="9010"/>
    <s v="A"/>
    <m/>
    <m/>
    <x v="213"/>
    <s v="A"/>
    <s v="Administrative Support"/>
  </r>
  <r>
    <s v="836"/>
    <s v="DEPARTMENT OF FINANCE"/>
    <s v="0332004"/>
    <s v="Conserve,Edward L"/>
    <d v="1973-12-26T00:00:00"/>
    <x v="1"/>
    <x v="0"/>
    <x v="1"/>
    <s v="NoVet/Res"/>
    <n v="1"/>
    <s v="B"/>
    <s v="8366150"/>
    <s v="Desktop Support"/>
    <s v="7921"/>
    <s v="13652"/>
    <x v="58"/>
    <s v="00"/>
    <x v="3"/>
    <x v="233"/>
    <s v="C"/>
    <m/>
    <s v="Regular"/>
    <x v="0"/>
    <s v="9009"/>
    <s v="A"/>
    <m/>
    <m/>
    <x v="214"/>
    <s v="A"/>
    <s v="Technicians"/>
  </r>
  <r>
    <s v="836"/>
    <s v="DEPARTMENT OF FINANCE"/>
    <s v="1448669"/>
    <s v="Contreras,Joel"/>
    <d v="1984-11-17T00:00:00"/>
    <x v="1"/>
    <x v="1"/>
    <x v="3"/>
    <m/>
    <n v="1"/>
    <s v="B"/>
    <s v="8369190"/>
    <s v="Bronx Law Enforcement Bureau"/>
    <s v="6194"/>
    <s v="30312"/>
    <x v="2"/>
    <s v="00"/>
    <x v="3"/>
    <x v="234"/>
    <s v="C"/>
    <s v="Deputy"/>
    <s v="Regular"/>
    <x v="0"/>
    <s v="4005"/>
    <s v="A"/>
    <s v="069"/>
    <s v="31"/>
    <x v="53"/>
    <s v="A"/>
    <s v="Protective Service"/>
  </r>
  <r>
    <s v="836"/>
    <s v="DEPARTMENT OF FINANCE"/>
    <s v="1403035"/>
    <s v="Conway,Kathryn Maria"/>
    <d v="1984-10-05T00:00:00"/>
    <x v="0"/>
    <x v="0"/>
    <x v="0"/>
    <s v="NoVet/Res"/>
    <n v="1"/>
    <s v="B"/>
    <s v="8365010"/>
    <s v="Information Law and Counsel"/>
    <s v="7921"/>
    <s v="95005"/>
    <x v="16"/>
    <s v="00"/>
    <x v="0"/>
    <x v="235"/>
    <s v="N"/>
    <s v="Director, Information Law and"/>
    <s v="Regular"/>
    <x v="0"/>
    <s v="8118"/>
    <s v="A"/>
    <s v="MGR"/>
    <s v="3"/>
    <x v="215"/>
    <s v="A"/>
    <s v="Officials and Administrators"/>
  </r>
  <r>
    <s v="836"/>
    <s v="DEPARTMENT OF FINANCE"/>
    <s v="0301258"/>
    <s v="Copper,Tanya"/>
    <d v="1962-01-05T00:00:00"/>
    <x v="0"/>
    <x v="0"/>
    <x v="1"/>
    <s v="NoVet/Res"/>
    <n v="1"/>
    <s v="B"/>
    <s v="8362140"/>
    <s v="Business Center- Queens"/>
    <s v="5182"/>
    <s v="1002C"/>
    <x v="6"/>
    <s v="00"/>
    <x v="3"/>
    <x v="236"/>
    <s v="C"/>
    <s v="Assistant Manager"/>
    <s v="Regular"/>
    <x v="0"/>
    <s v="9009"/>
    <s v="A"/>
    <m/>
    <m/>
    <x v="216"/>
    <s v="A"/>
    <s v="Officials and Administrators"/>
  </r>
  <r>
    <s v="836"/>
    <s v="DEPARTMENT OF FINANCE"/>
    <s v="0562650"/>
    <s v="Cordero,Vanessa E"/>
    <d v="1982-11-17T00:00:00"/>
    <x v="0"/>
    <x v="1"/>
    <x v="2"/>
    <s v="Vet &amp;Resrv"/>
    <n v="1"/>
    <s v="B"/>
    <s v="8369180"/>
    <s v="Manhattan Law Enforcemnt Burea"/>
    <s v="4234"/>
    <s v="30312"/>
    <x v="2"/>
    <s v="00"/>
    <x v="3"/>
    <x v="237"/>
    <s v="C"/>
    <s v="Deputy City Sheriff"/>
    <s v="Regular"/>
    <x v="0"/>
    <s v="4004"/>
    <s v="A"/>
    <s v="069"/>
    <s v="31"/>
    <x v="53"/>
    <s v="A"/>
    <s v="Protective Service"/>
  </r>
  <r>
    <s v="836"/>
    <s v="DEPARTMENT OF FINANCE"/>
    <s v="0027454"/>
    <s v="Cordova,Catherine"/>
    <d v="1962-11-10T00:00:00"/>
    <x v="0"/>
    <x v="1"/>
    <x v="2"/>
    <s v="NoVet/Res"/>
    <n v="1"/>
    <s v="B"/>
    <s v="8362120"/>
    <s v="Business Center- Bronx"/>
    <s v="6194"/>
    <s v="10124"/>
    <x v="17"/>
    <s v="00"/>
    <x v="2"/>
    <x v="238"/>
    <s v="C"/>
    <s v="Supervisor"/>
    <s v="Regular"/>
    <x v="0"/>
    <s v="9006"/>
    <s v="A"/>
    <m/>
    <m/>
    <x v="101"/>
    <s v="A"/>
    <s v="Officials and Administrators"/>
  </r>
  <r>
    <s v="836"/>
    <s v="DEPARTMENT OF FINANCE"/>
    <s v="1473858"/>
    <s v="CORDOVA,JENNY P"/>
    <d v="1978-06-02T00:00:00"/>
    <x v="0"/>
    <x v="1"/>
    <x v="2"/>
    <m/>
    <n v="1"/>
    <s v="B"/>
    <s v="8369040"/>
    <s v="Command Center"/>
    <s v="6193"/>
    <s v="30312"/>
    <x v="2"/>
    <s v="00"/>
    <x v="3"/>
    <x v="239"/>
    <s v="C"/>
    <s v="Deputy Sheriff"/>
    <s v="Regular"/>
    <x v="0"/>
    <s v="4000"/>
    <s v="A"/>
    <s v="069"/>
    <s v="31"/>
    <x v="86"/>
    <s v="A"/>
    <s v="Protective Service"/>
  </r>
  <r>
    <s v="836"/>
    <s v="DEPARTMENT OF FINANCE"/>
    <s v="0172672"/>
    <s v="Cordova,Maryann"/>
    <d v="1967-06-18T00:00:00"/>
    <x v="0"/>
    <x v="2"/>
    <x v="2"/>
    <s v="NoVet/Res"/>
    <n v="1"/>
    <s v="B"/>
    <s v="8362001"/>
    <s v="Parking Operations &amp; Planning"/>
    <s v="0084"/>
    <s v="1002C"/>
    <x v="6"/>
    <s v="00"/>
    <x v="2"/>
    <x v="209"/>
    <s v="C"/>
    <s v="Fleet &amp; Rental Program Manager"/>
    <s v="Regular"/>
    <x v="0"/>
    <s v="5403"/>
    <s v="A"/>
    <m/>
    <m/>
    <x v="217"/>
    <s v="A"/>
    <s v="Officials and Administrators"/>
  </r>
  <r>
    <s v="836"/>
    <s v="DEPARTMENT OF FINANCE"/>
    <s v="0378341"/>
    <s v="Corker,Kimberly"/>
    <d v="1968-07-28T00:00:00"/>
    <x v="0"/>
    <x v="0"/>
    <x v="1"/>
    <s v="NoVet/Res"/>
    <n v="1"/>
    <s v="B"/>
    <s v="8368030"/>
    <s v="EEO Officer"/>
    <s v="7921"/>
    <s v="1002C"/>
    <x v="6"/>
    <s v="00"/>
    <x v="2"/>
    <x v="203"/>
    <s v="C"/>
    <s v="Sr EEO Counselor"/>
    <s v="Regular"/>
    <x v="0"/>
    <s v="070B"/>
    <s v="A"/>
    <m/>
    <m/>
    <x v="218"/>
    <s v="A"/>
    <s v="Officials and Administrators"/>
  </r>
  <r>
    <s v="836"/>
    <s v="DEPARTMENT OF FINANCE"/>
    <s v="0380848"/>
    <s v="Cortez,Eric Joseph"/>
    <d v="1976-03-19T00:00:00"/>
    <x v="1"/>
    <x v="1"/>
    <x v="2"/>
    <s v="Non Vet"/>
    <n v="1"/>
    <s v="B"/>
    <s v="8369170"/>
    <s v="Brooklyn Law Enforcement Burea"/>
    <s v="1613"/>
    <s v="30312"/>
    <x v="2"/>
    <s v="00"/>
    <x v="3"/>
    <x v="92"/>
    <s v="C"/>
    <s v="Deputy City Sheriff"/>
    <s v="Regular"/>
    <x v="0"/>
    <s v="4003"/>
    <s v="A"/>
    <s v="069"/>
    <s v="31"/>
    <x v="85"/>
    <s v="A"/>
    <s v="Protective Service"/>
  </r>
  <r>
    <s v="836"/>
    <s v="DEPARTMENT OF FINANCE"/>
    <s v="1339487"/>
    <s v="Cotto,Natasha I"/>
    <d v="1986-04-17T00:00:00"/>
    <x v="0"/>
    <x v="1"/>
    <x v="1"/>
    <s v="Non Vet"/>
    <n v="1"/>
    <s v="B"/>
    <s v="8367620"/>
    <s v="HBM Claims"/>
    <s v="4234"/>
    <s v="10124"/>
    <x v="17"/>
    <s v="00"/>
    <x v="2"/>
    <x v="240"/>
    <s v="C"/>
    <s v="Supervisor"/>
    <s v="Regular"/>
    <x v="0"/>
    <s v="9012"/>
    <s v="A"/>
    <m/>
    <m/>
    <x v="31"/>
    <s v="A"/>
    <s v="Officials and Administrators"/>
  </r>
  <r>
    <s v="836"/>
    <s v="DEPARTMENT OF FINANCE"/>
    <s v="0023492"/>
    <s v="Couch,Cheryl B"/>
    <d v="1961-09-12T00:00:00"/>
    <x v="0"/>
    <x v="0"/>
    <x v="1"/>
    <s v="NoVet/Res"/>
    <n v="1"/>
    <s v="B"/>
    <s v="8363140"/>
    <s v="Property Field - Brooklyn"/>
    <s v="1613"/>
    <s v="1002C"/>
    <x v="6"/>
    <s v="00"/>
    <x v="2"/>
    <x v="40"/>
    <s v="C"/>
    <s v="Sr. Borough Assessment Coordin"/>
    <s v="Regular"/>
    <x v="0"/>
    <s v="8130"/>
    <s v="A"/>
    <m/>
    <m/>
    <x v="219"/>
    <s v="A"/>
    <s v="Officials and Administrators"/>
  </r>
  <r>
    <s v="836"/>
    <s v="DEPARTMENT OF FINANCE"/>
    <s v="0491432"/>
    <s v="Cover,Roseann"/>
    <d v="1965-09-01T00:00:00"/>
    <x v="0"/>
    <x v="0"/>
    <x v="0"/>
    <s v="NoVet/Res"/>
    <n v="1"/>
    <s v="B"/>
    <s v="8367600"/>
    <s v="ALJs - P/T"/>
    <s v="4234"/>
    <s v="0667A"/>
    <x v="33"/>
    <s v="00"/>
    <x v="0"/>
    <x v="241"/>
    <s v="Q"/>
    <m/>
    <s v="Regular"/>
    <x v="1"/>
    <s v="Z9015"/>
    <s v="X"/>
    <m/>
    <m/>
    <x v="62"/>
    <s v="H"/>
    <s v="Professionals"/>
  </r>
  <r>
    <s v="836"/>
    <s v="DEPARTMENT OF FINANCE"/>
    <s v="1737363"/>
    <s v="Cranston,Dian C"/>
    <d v="1968-08-10T00:00:00"/>
    <x v="0"/>
    <x v="0"/>
    <x v="1"/>
    <s v="Non Vet"/>
    <n v="1"/>
    <s v="B"/>
    <s v="8362720"/>
    <s v="BUSINESS TAX UNIT"/>
    <s v="0084"/>
    <s v="40523"/>
    <x v="4"/>
    <s v="00"/>
    <x v="2"/>
    <x v="242"/>
    <s v="C"/>
    <s v="City Tax Auditor"/>
    <s v="Regular"/>
    <x v="0"/>
    <s v="5115"/>
    <s v="A"/>
    <m/>
    <m/>
    <x v="76"/>
    <s v="A"/>
    <s v="Professionals"/>
  </r>
  <r>
    <s v="836"/>
    <s v="DEPARTMENT OF FINANCE"/>
    <s v="2008031"/>
    <s v="Crawford,Justin Matthew"/>
    <d v="1992-08-16T00:00:00"/>
    <x v="1"/>
    <x v="0"/>
    <x v="0"/>
    <s v="Non Vet"/>
    <n v="1"/>
    <s v="B"/>
    <s v="8362400"/>
    <s v="Property Tax Operations"/>
    <s v="0084"/>
    <s v="10209"/>
    <x v="59"/>
    <s v="00"/>
    <x v="3"/>
    <x v="243"/>
    <s v="N"/>
    <s v="Prop Tax Pmt Plan College Aide"/>
    <s v="Temporary"/>
    <x v="1"/>
    <s v="6000"/>
    <s v="X"/>
    <m/>
    <m/>
    <x v="220"/>
    <s v="H"/>
    <s v="Administrative Support"/>
  </r>
  <r>
    <s v="836"/>
    <s v="DEPARTMENT OF FINANCE"/>
    <s v="1300927"/>
    <s v="Crotty,David Rea"/>
    <d v="1976-02-27T00:00:00"/>
    <x v="1"/>
    <x v="0"/>
    <x v="0"/>
    <m/>
    <n v="1"/>
    <s v="B"/>
    <s v="8363010"/>
    <s v="Property Quality Assurance"/>
    <s v="4234"/>
    <s v="1002D"/>
    <x v="30"/>
    <s v="00"/>
    <x v="0"/>
    <x v="4"/>
    <s v="C"/>
    <s v="Director, Quality Assurance"/>
    <s v="Regular"/>
    <x v="0"/>
    <s v="8115"/>
    <s v="A"/>
    <m/>
    <m/>
    <x v="221"/>
    <s v="A"/>
    <s v="Professionals"/>
  </r>
  <r>
    <s v="836"/>
    <s v="DEPARTMENT OF FINANCE"/>
    <s v="0409461"/>
    <s v="Cruz,Amanda I"/>
    <d v="1971-05-20T00:00:00"/>
    <x v="0"/>
    <x v="1"/>
    <x v="0"/>
    <s v="NoVet/Res"/>
    <n v="1"/>
    <s v="B"/>
    <s v="8363035"/>
    <s v="Tax Mapping &amp; PTS Support"/>
    <s v="4234"/>
    <s v="10050"/>
    <x v="40"/>
    <s v="00"/>
    <x v="0"/>
    <x v="244"/>
    <s v="C"/>
    <s v="Supvr, Tax Map Correspondence"/>
    <s v="Regular"/>
    <x v="0"/>
    <s v="8116"/>
    <s v="A"/>
    <s v="MGR"/>
    <s v="3"/>
    <x v="222"/>
    <s v="A"/>
    <s v="Officials and Administrators"/>
  </r>
  <r>
    <s v="836"/>
    <s v="DEPARTMENT OF FINANCE"/>
    <s v="1098970"/>
    <s v="Cruz,Rosemary"/>
    <d v="1963-03-02T00:00:00"/>
    <x v="0"/>
    <x v="1"/>
    <x v="2"/>
    <s v="NoVet/Res"/>
    <n v="1"/>
    <s v="B"/>
    <s v="8363620"/>
    <s v="Senior &amp; Disabled Programs Uni"/>
    <s v="0084"/>
    <s v="10124"/>
    <x v="32"/>
    <s v="09"/>
    <x v="1"/>
    <x v="245"/>
    <s v="C"/>
    <s v="Exemptions Supervisor"/>
    <s v="Regular"/>
    <x v="0"/>
    <s v="5401"/>
    <s v="A"/>
    <m/>
    <m/>
    <x v="223"/>
    <s v="A"/>
    <s v="Officials and Administrators"/>
  </r>
  <r>
    <s v="836"/>
    <s v="DEPARTMENT OF FINANCE"/>
    <s v="0023845"/>
    <s v="Cubero,Jose A"/>
    <d v="1957-11-25T00:00:00"/>
    <x v="1"/>
    <x v="1"/>
    <x v="2"/>
    <s v="NoVet/Res"/>
    <n v="1"/>
    <s v="B"/>
    <s v="8364200"/>
    <s v="Audit Business Income Tax"/>
    <s v="7921"/>
    <s v="40523"/>
    <x v="4"/>
    <s v="00"/>
    <x v="4"/>
    <x v="246"/>
    <s v="C"/>
    <s v="Group Chief"/>
    <s v="Regular"/>
    <x v="0"/>
    <s v="5022"/>
    <s v="A"/>
    <m/>
    <m/>
    <x v="224"/>
    <s v="A"/>
    <s v="Professionals"/>
  </r>
  <r>
    <s v="836"/>
    <s v="DEPARTMENT OF FINANCE"/>
    <s v="0971384"/>
    <s v="Cuesta,Iris"/>
    <d v="1988-10-10T00:00:00"/>
    <x v="0"/>
    <x v="1"/>
    <x v="0"/>
    <m/>
    <n v="1"/>
    <s v="B"/>
    <s v="8369170"/>
    <s v="Brooklyn Law Enforcement Burea"/>
    <s v="1613"/>
    <s v="30312"/>
    <x v="2"/>
    <s v="00"/>
    <x v="3"/>
    <x v="224"/>
    <s v="C"/>
    <s v="Deputy City Sheriff"/>
    <s v="Regular"/>
    <x v="0"/>
    <s v="4003"/>
    <s v="A"/>
    <s v="069"/>
    <s v="31"/>
    <x v="85"/>
    <s v="A"/>
    <s v="Protective Service"/>
  </r>
  <r>
    <s v="836"/>
    <s v="DEPARTMENT OF FINANCE"/>
    <s v="1185486"/>
    <s v="Cui,Jiuxu"/>
    <d v="1962-10-25T00:00:00"/>
    <x v="1"/>
    <x v="0"/>
    <x v="4"/>
    <s v="NoVet/Res"/>
    <n v="1"/>
    <s v="B"/>
    <s v="8363020"/>
    <s v="Property Modeling &amp; Research"/>
    <s v="4234"/>
    <s v="1002E"/>
    <x v="11"/>
    <s v="00"/>
    <x v="0"/>
    <x v="247"/>
    <s v="C"/>
    <s v="Dep Dir, Application"/>
    <s v="Regular"/>
    <x v="0"/>
    <s v="8115"/>
    <s v="A"/>
    <m/>
    <m/>
    <x v="225"/>
    <s v="A"/>
    <s v="Professionals"/>
  </r>
  <r>
    <s v="836"/>
    <s v="DEPARTMENT OF FINANCE"/>
    <s v="1531407"/>
    <s v="CUMMINGS,TRACY MARIA"/>
    <d v="1981-01-24T00:00:00"/>
    <x v="0"/>
    <x v="0"/>
    <x v="1"/>
    <s v="NoVet/Res"/>
    <n v="1"/>
    <s v="B"/>
    <s v="8362720"/>
    <s v="BUSINESS TAX UNIT"/>
    <s v="0084"/>
    <s v="10124"/>
    <x v="17"/>
    <s v="00"/>
    <x v="3"/>
    <x v="96"/>
    <s v="C"/>
    <m/>
    <s v="Regular"/>
    <x v="0"/>
    <s v="5115"/>
    <s v="A"/>
    <m/>
    <m/>
    <x v="36"/>
    <s v="A"/>
    <s v="Officials and Administrators"/>
  </r>
  <r>
    <s v="836"/>
    <s v="DEPARTMENT OF FINANCE"/>
    <s v="0124150"/>
    <s v="Curro,Santi Robert"/>
    <d v="1962-01-26T00:00:00"/>
    <x v="1"/>
    <x v="2"/>
    <x v="2"/>
    <s v="NoVet/Res"/>
    <n v="1"/>
    <s v="U"/>
    <s v="8364100"/>
    <s v="Audit Excise Taxes"/>
    <s v="7921"/>
    <s v="10049"/>
    <x v="12"/>
    <s v="00"/>
    <x v="0"/>
    <x v="248"/>
    <s v="C"/>
    <s v="Sr Director,Excise &amp; Nonfield"/>
    <s v="Regular"/>
    <x v="0"/>
    <s v="5018"/>
    <s v="A"/>
    <s v="MGR"/>
    <s v="3"/>
    <x v="226"/>
    <s v="A"/>
    <s v="Officials and Administrators"/>
  </r>
  <r>
    <s v="836"/>
    <s v="DEPARTMENT OF FINANCE"/>
    <s v="1718514"/>
    <s v="Cutrone,Renee Anne"/>
    <d v="1969-04-22T00:00:00"/>
    <x v="0"/>
    <x v="0"/>
    <x v="0"/>
    <s v="Non Vet"/>
    <n v="1"/>
    <s v="B"/>
    <s v="8362150"/>
    <s v="Business Center- Staten Island"/>
    <s v="1338"/>
    <s v="10124"/>
    <x v="32"/>
    <s v="09"/>
    <x v="1"/>
    <x v="234"/>
    <s v="C"/>
    <s v="Assistant Manager"/>
    <s v="Regular"/>
    <x v="0"/>
    <s v="5401"/>
    <s v="A"/>
    <m/>
    <m/>
    <x v="90"/>
    <s v="A"/>
    <s v="Officials and Administrators"/>
  </r>
  <r>
    <s v="836"/>
    <s v="DEPARTMENT OF FINANCE"/>
    <s v="0376878"/>
    <s v="Cuttino,Orpheus"/>
    <d v="1965-09-25T00:00:00"/>
    <x v="1"/>
    <x v="0"/>
    <x v="1"/>
    <s v="NoVet/Res"/>
    <n v="1"/>
    <s v="B"/>
    <s v="8369180"/>
    <s v="Manhattan Law Enforcemnt Burea"/>
    <s v="4234"/>
    <s v="30315"/>
    <x v="60"/>
    <s v="02"/>
    <x v="2"/>
    <x v="249"/>
    <s v="C"/>
    <s v="Lieutenant"/>
    <s v="Regular"/>
    <x v="0"/>
    <s v="4004"/>
    <s v="A"/>
    <s v="069"/>
    <s v="20"/>
    <x v="227"/>
    <s v="A"/>
    <s v="Professionals"/>
  </r>
  <r>
    <s v="836"/>
    <s v="DEPARTMENT OF FINANCE"/>
    <s v="0269489"/>
    <s v="Cyrus,Morris Delarue"/>
    <d v="1969-02-05T00:00:00"/>
    <x v="1"/>
    <x v="0"/>
    <x v="1"/>
    <m/>
    <n v="1"/>
    <s v="B"/>
    <s v="8362061"/>
    <s v="Citywide Pymt Svcs &amp; Standards"/>
    <s v="0084"/>
    <s v="10050"/>
    <x v="40"/>
    <s v="00"/>
    <x v="0"/>
    <x v="250"/>
    <s v="C"/>
    <s v="Director, Product Development"/>
    <s v="Regular"/>
    <x v="0"/>
    <s v="010P"/>
    <s v="A"/>
    <s v="MGR"/>
    <s v="3"/>
    <x v="228"/>
    <s v="A"/>
    <s v="Officials and Administrators"/>
  </r>
  <r>
    <s v="836"/>
    <s v="DEPARTMENT OF FINANCE"/>
    <s v="0924726"/>
    <s v="D'Alessio,Marisa"/>
    <d v="1975-07-03T00:00:00"/>
    <x v="0"/>
    <x v="0"/>
    <x v="0"/>
    <s v="NoVet/Res"/>
    <n v="1"/>
    <s v="B"/>
    <s v="8362200"/>
    <s v="Contracts, Comm &amp; Billing"/>
    <s v="0084"/>
    <s v="10124"/>
    <x v="17"/>
    <s v="00"/>
    <x v="3"/>
    <x v="251"/>
    <s v="C"/>
    <s v="Archive Associate"/>
    <s v="Regular"/>
    <x v="0"/>
    <s v="6300"/>
    <s v="A"/>
    <m/>
    <m/>
    <x v="206"/>
    <s v="A"/>
    <s v="Officials and Administrators"/>
  </r>
  <r>
    <s v="836"/>
    <s v="DEPARTMENT OF FINANCE"/>
    <s v="0129881"/>
    <s v="Daley,Rexford"/>
    <d v="1955-09-16T00:00:00"/>
    <x v="1"/>
    <x v="0"/>
    <x v="1"/>
    <s v="NoVet/Res"/>
    <n v="1"/>
    <s v="B"/>
    <s v="8364330"/>
    <s v="Audit Comm Rent/Hotel Tax"/>
    <s v="7921"/>
    <s v="40523"/>
    <x v="4"/>
    <s v="00"/>
    <x v="4"/>
    <x v="188"/>
    <s v="C"/>
    <s v="Group Chief"/>
    <s v="Regular"/>
    <x v="0"/>
    <s v="5005"/>
    <s v="A"/>
    <m/>
    <m/>
    <x v="185"/>
    <s v="A"/>
    <s v="Professionals"/>
  </r>
  <r>
    <s v="836"/>
    <s v="DEPARTMENT OF FINANCE"/>
    <s v="0370083"/>
    <s v="Dalla Torre,Joseph"/>
    <d v="1961-11-28T00:00:00"/>
    <x v="1"/>
    <x v="0"/>
    <x v="0"/>
    <s v="NoVet/Res"/>
    <n v="1"/>
    <s v="B"/>
    <s v="8366100"/>
    <s v="Network Operations"/>
    <s v="7921"/>
    <s v="13611"/>
    <x v="41"/>
    <s v="00"/>
    <x v="2"/>
    <x v="82"/>
    <s v="C"/>
    <s v="Mobile Support Technician"/>
    <s v="Regular"/>
    <x v="0"/>
    <s v="9017"/>
    <s v="A"/>
    <m/>
    <m/>
    <x v="229"/>
    <s v="A"/>
    <s v="Administrative Support"/>
  </r>
  <r>
    <s v="836"/>
    <s v="DEPARTMENT OF FINANCE"/>
    <s v="1463238"/>
    <s v="Daneshwar,Bishen"/>
    <d v="1971-04-17T00:00:00"/>
    <x v="1"/>
    <x v="0"/>
    <x v="4"/>
    <s v="NoVet/Res"/>
    <n v="1"/>
    <s v="B"/>
    <s v="8369000"/>
    <s v="Sheriff Administration"/>
    <s v="6193"/>
    <s v="12627"/>
    <x v="36"/>
    <s v="00"/>
    <x v="0"/>
    <x v="252"/>
    <s v="C"/>
    <s v="Associate Staff Analyst"/>
    <s v="Regular"/>
    <x v="0"/>
    <s v="4000"/>
    <s v="A"/>
    <m/>
    <m/>
    <x v="157"/>
    <s v="A"/>
    <s v="Professionals"/>
  </r>
  <r>
    <s v="836"/>
    <s v="DEPARTMENT OF FINANCE"/>
    <s v="1529310"/>
    <s v="Danko,Mila"/>
    <d v="1981-05-24T00:00:00"/>
    <x v="0"/>
    <x v="0"/>
    <x v="0"/>
    <m/>
    <n v="1"/>
    <s v="Q"/>
    <s v="8364400"/>
    <s v="Audit Metro Sales Tax"/>
    <s v="7921"/>
    <s v="40523"/>
    <x v="4"/>
    <s v="00"/>
    <x v="3"/>
    <x v="253"/>
    <s v="C"/>
    <s v="City Tax Auditor"/>
    <s v="Regular"/>
    <x v="0"/>
    <s v="5017"/>
    <s v="A"/>
    <m/>
    <m/>
    <x v="5"/>
    <s v="A"/>
    <s v="Professionals"/>
  </r>
  <r>
    <s v="836"/>
    <s v="DEPARTMENT OF FINANCE"/>
    <s v="1284750"/>
    <s v="D'AQUILA,TIFFANY M"/>
    <d v="1987-12-18T00:00:00"/>
    <x v="0"/>
    <x v="2"/>
    <x v="2"/>
    <m/>
    <n v="1"/>
    <s v="B"/>
    <s v="8369180"/>
    <s v="Manhattan Law Enforcemnt Burea"/>
    <s v="4234"/>
    <s v="30312"/>
    <x v="2"/>
    <s v="00"/>
    <x v="2"/>
    <x v="254"/>
    <s v="C"/>
    <s v="Sergeant"/>
    <s v="Regular"/>
    <x v="0"/>
    <s v="4004"/>
    <s v="A"/>
    <s v="069"/>
    <s v="41"/>
    <x v="33"/>
    <s v="A"/>
    <s v="Protective Service"/>
  </r>
  <r>
    <s v="836"/>
    <s v="DEPARTMENT OF FINANCE"/>
    <s v="0236194"/>
    <s v="Darden,Kecia"/>
    <d v="1969-04-08T00:00:00"/>
    <x v="0"/>
    <x v="2"/>
    <x v="2"/>
    <s v="NoVet/Res"/>
    <n v="1"/>
    <s v="B"/>
    <s v="8363610"/>
    <s v="Homeowner Tax Benefits"/>
    <s v="0084"/>
    <s v="10124"/>
    <x v="17"/>
    <s v="00"/>
    <x v="2"/>
    <x v="255"/>
    <s v="C"/>
    <s v="Exemptions Processor"/>
    <s v="Regular"/>
    <x v="0"/>
    <s v="5401"/>
    <s v="A"/>
    <m/>
    <m/>
    <x v="230"/>
    <s v="A"/>
    <s v="Officials and Administrators"/>
  </r>
  <r>
    <s v="836"/>
    <s v="DEPARTMENT OF FINANCE"/>
    <s v="1940620"/>
    <s v="Das,Suman"/>
    <d v="1983-01-01T00:00:00"/>
    <x v="1"/>
    <x v="0"/>
    <x v="4"/>
    <s v="Non Vet"/>
    <n v="1"/>
    <s v="B"/>
    <s v="8364340"/>
    <s v="Audit Real Prop Trans Tax-RPTT"/>
    <s v="7921"/>
    <s v="40523"/>
    <x v="4"/>
    <s v="00"/>
    <x v="3"/>
    <x v="32"/>
    <s v="C"/>
    <s v="City Tax Auditor"/>
    <s v="Regular"/>
    <x v="0"/>
    <s v="5020"/>
    <s v="A"/>
    <m/>
    <m/>
    <x v="30"/>
    <s v="A"/>
    <s v="Professionals"/>
  </r>
  <r>
    <s v="836"/>
    <s v="DEPARTMENT OF FINANCE"/>
    <s v="1641672"/>
    <s v="DAVID,SHANYIA A"/>
    <d v="1998-06-02T00:00:00"/>
    <x v="0"/>
    <x v="2"/>
    <x v="2"/>
    <s v="Non Vet"/>
    <n v="1"/>
    <s v="B"/>
    <s v="8363910"/>
    <s v="Land Records - Manhattan"/>
    <s v="4234"/>
    <s v="10124"/>
    <x v="17"/>
    <s v="00"/>
    <x v="3"/>
    <x v="33"/>
    <s v="C"/>
    <s v="Principal Admin Associate"/>
    <s v="Regular"/>
    <x v="0"/>
    <s v="8230"/>
    <s v="A"/>
    <m/>
    <m/>
    <x v="36"/>
    <s v="A"/>
    <s v="Officials and Administrators"/>
  </r>
  <r>
    <s v="836"/>
    <s v="DEPARTMENT OF FINANCE"/>
    <s v="1207073"/>
    <s v="Davidson,Demetria La-Rae"/>
    <d v="1977-07-03T00:00:00"/>
    <x v="0"/>
    <x v="0"/>
    <x v="1"/>
    <s v="NoVet/Res"/>
    <n v="1"/>
    <s v="B"/>
    <s v="8363650"/>
    <s v="PEA Customer Service/PEA-CAP"/>
    <s v="0084"/>
    <s v="10124"/>
    <x v="32"/>
    <s v="09"/>
    <x v="1"/>
    <x v="256"/>
    <s v="C"/>
    <s v="Exemptions Training Administra"/>
    <s v="Regular"/>
    <x v="0"/>
    <s v="5401"/>
    <s v="A"/>
    <m/>
    <m/>
    <x v="90"/>
    <s v="A"/>
    <s v="Officials and Administrators"/>
  </r>
  <r>
    <s v="836"/>
    <s v="DEPARTMENT OF FINANCE"/>
    <s v="1301223"/>
    <s v="Davie Jr,James W."/>
    <d v="1988-09-03T00:00:00"/>
    <x v="1"/>
    <x v="0"/>
    <x v="1"/>
    <m/>
    <n v="1"/>
    <s v="B"/>
    <s v="8363140"/>
    <s v="Property Field - Brooklyn"/>
    <s v="1625"/>
    <s v="40202"/>
    <x v="14"/>
    <s v="00"/>
    <x v="6"/>
    <x v="161"/>
    <s v="C"/>
    <s v="Supervising Assessor"/>
    <s v="Regular"/>
    <x v="0"/>
    <s v="8130"/>
    <s v="A"/>
    <m/>
    <m/>
    <x v="140"/>
    <s v="A"/>
    <s v="Technicians"/>
  </r>
  <r>
    <s v="836"/>
    <s v="DEPARTMENT OF FINANCE"/>
    <s v="0583356"/>
    <s v="Davila-Rojas,Luz E"/>
    <d v="1960-09-12T00:00:00"/>
    <x v="0"/>
    <x v="1"/>
    <x v="2"/>
    <s v="NoVet/Res"/>
    <n v="1"/>
    <s v="B"/>
    <s v="8361230"/>
    <s v="Assigned Counsel Plan Payments"/>
    <s v="0084"/>
    <s v="10124"/>
    <x v="17"/>
    <s v="00"/>
    <x v="3"/>
    <x v="33"/>
    <s v="C"/>
    <s v="Payment Associate"/>
    <s v="Regular"/>
    <x v="0"/>
    <s v="032B"/>
    <s v="A"/>
    <m/>
    <m/>
    <x v="231"/>
    <s v="A"/>
    <s v="Officials and Administrators"/>
  </r>
  <r>
    <s v="836"/>
    <s v="DEPARTMENT OF FINANCE"/>
    <s v="1104677"/>
    <s v="Davis,Tarnell K."/>
    <d v="1985-06-30T00:00:00"/>
    <x v="1"/>
    <x v="0"/>
    <x v="1"/>
    <m/>
    <n v="1"/>
    <s v="B"/>
    <s v="8369170"/>
    <s v="Brooklyn Law Enforcement Burea"/>
    <s v="1625"/>
    <s v="30312"/>
    <x v="2"/>
    <s v="00"/>
    <x v="3"/>
    <x v="231"/>
    <s v="C"/>
    <s v="Deputy City Sheriff"/>
    <s v="Regular"/>
    <x v="0"/>
    <s v="4003"/>
    <s v="A"/>
    <s v="069"/>
    <s v="31"/>
    <x v="53"/>
    <s v="A"/>
    <s v="Protective Service"/>
  </r>
  <r>
    <s v="836"/>
    <s v="DEPARTMENT OF FINANCE"/>
    <s v="1530565"/>
    <s v="DAVYDOVA,MARINA"/>
    <d v="1970-04-25T00:00:00"/>
    <x v="0"/>
    <x v="0"/>
    <x v="0"/>
    <s v="NoVet/Res"/>
    <n v="1"/>
    <s v="B"/>
    <s v="8364340"/>
    <s v="Audit Real Prop Trans Tax-RPTT"/>
    <s v="7921"/>
    <s v="40523"/>
    <x v="4"/>
    <s v="00"/>
    <x v="4"/>
    <x v="257"/>
    <s v="C"/>
    <s v="City Tax Auditor"/>
    <s v="Regular"/>
    <x v="0"/>
    <s v="5020"/>
    <s v="A"/>
    <m/>
    <m/>
    <x v="148"/>
    <s v="A"/>
    <s v="Professionals"/>
  </r>
  <r>
    <s v="836"/>
    <s v="DEPARTMENT OF FINANCE"/>
    <s v="1285363"/>
    <s v="Dayal,Rolph"/>
    <d v="1976-03-16T00:00:00"/>
    <x v="1"/>
    <x v="2"/>
    <x v="2"/>
    <s v="NoVet/Res"/>
    <n v="1"/>
    <s v="B"/>
    <s v="8363150"/>
    <s v="Property Field - Queens"/>
    <s v="5182"/>
    <s v="40202"/>
    <x v="14"/>
    <s v="00"/>
    <x v="6"/>
    <x v="258"/>
    <s v="C"/>
    <s v="City Assessor"/>
    <s v="Regular"/>
    <x v="0"/>
    <s v="8120"/>
    <s v="A"/>
    <m/>
    <m/>
    <x v="140"/>
    <s v="A"/>
    <s v="Technicians"/>
  </r>
  <r>
    <s v="836"/>
    <s v="DEPARTMENT OF FINANCE"/>
    <s v="0376456"/>
    <s v="Daye,Lisa D"/>
    <d v="1968-10-19T00:00:00"/>
    <x v="0"/>
    <x v="0"/>
    <x v="1"/>
    <s v="NoVet/Res"/>
    <n v="1"/>
    <s v="B"/>
    <s v="8363610"/>
    <s v="Homeowner Tax Benefits"/>
    <s v="0084"/>
    <s v="10124"/>
    <x v="17"/>
    <s v="00"/>
    <x v="2"/>
    <x v="259"/>
    <s v="C"/>
    <s v="Exemptions Processor"/>
    <s v="Regular"/>
    <x v="0"/>
    <s v="5401"/>
    <s v="A"/>
    <m/>
    <m/>
    <x v="232"/>
    <s v="A"/>
    <s v="Officials and Administrators"/>
  </r>
  <r>
    <s v="836"/>
    <s v="DEPARTMENT OF FINANCE"/>
    <s v="0409210"/>
    <s v="De Camps,Giselle"/>
    <d v="1973-07-07T00:00:00"/>
    <x v="0"/>
    <x v="1"/>
    <x v="3"/>
    <s v="NoVet/Res"/>
    <n v="1"/>
    <s v="B"/>
    <s v="8369800"/>
    <s v="Bureau Criminal Investigations"/>
    <s v="6193"/>
    <s v="40523"/>
    <x v="4"/>
    <s v="00"/>
    <x v="4"/>
    <x v="13"/>
    <s v="C"/>
    <s v="City Tax Auditor"/>
    <s v="Regular"/>
    <x v="0"/>
    <s v="4011"/>
    <s v="A"/>
    <m/>
    <m/>
    <x v="233"/>
    <s v="A"/>
    <s v="Professionals"/>
  </r>
  <r>
    <s v="836"/>
    <s v="DEPARTMENT OF FINANCE"/>
    <s v="1501404"/>
    <s v="De Forest,Joanne Frances"/>
    <d v="1956-02-20T00:00:00"/>
    <x v="0"/>
    <x v="0"/>
    <x v="0"/>
    <s v="NoVet/Res"/>
    <n v="1"/>
    <s v="B"/>
    <s v="8366700"/>
    <s v="Solutions Delivery Office"/>
    <s v="0084"/>
    <s v="1005D"/>
    <x v="28"/>
    <s v="00"/>
    <x v="0"/>
    <x v="260"/>
    <s v="C"/>
    <s v="Business Analyst"/>
    <s v="Regular"/>
    <x v="0"/>
    <s v="8118"/>
    <s v="A"/>
    <m/>
    <m/>
    <x v="234"/>
    <s v="A"/>
    <s v="Professionals"/>
  </r>
  <r>
    <s v="836"/>
    <s v="DEPARTMENT OF FINANCE"/>
    <s v="0272152"/>
    <s v="Dearmas,Fanny"/>
    <d v="1975-04-18T00:00:00"/>
    <x v="0"/>
    <x v="1"/>
    <x v="2"/>
    <s v="NoVet/Res"/>
    <n v="1"/>
    <s v="B"/>
    <s v="8367640"/>
    <s v="Spec Adj Appls Cau Obd"/>
    <s v="4234"/>
    <s v="10124"/>
    <x v="17"/>
    <s v="00"/>
    <x v="3"/>
    <x v="33"/>
    <s v="C"/>
    <s v="Principal Administrative"/>
    <s v="Regular"/>
    <x v="0"/>
    <s v="9001"/>
    <s v="A"/>
    <m/>
    <m/>
    <x v="209"/>
    <s v="A"/>
    <s v="Officials and Administrators"/>
  </r>
  <r>
    <s v="836"/>
    <s v="DEPARTMENT OF FINANCE"/>
    <s v="0582405"/>
    <s v="Dease,Mary J"/>
    <d v="1962-03-14T00:00:00"/>
    <x v="0"/>
    <x v="0"/>
    <x v="1"/>
    <s v="NoVet/Res"/>
    <n v="1"/>
    <s v="B"/>
    <s v="8363620"/>
    <s v="Senior &amp; Disabled Programs Uni"/>
    <s v="0084"/>
    <s v="10124"/>
    <x v="17"/>
    <s v="00"/>
    <x v="3"/>
    <x v="33"/>
    <s v="C"/>
    <s v="Exemptions Processor"/>
    <s v="Regular"/>
    <x v="0"/>
    <s v="5401"/>
    <s v="A"/>
    <m/>
    <m/>
    <x v="209"/>
    <s v="A"/>
    <s v="Officials and Administrators"/>
  </r>
  <r>
    <s v="836"/>
    <s v="DEPARTMENT OF FINANCE"/>
    <s v="1732965"/>
    <s v="DeBellis,Danielle Rebecca Bain"/>
    <d v="1991-02-26T00:00:00"/>
    <x v="0"/>
    <x v="0"/>
    <x v="0"/>
    <s v="Non Vet"/>
    <n v="1"/>
    <s v="B"/>
    <s v="8368020"/>
    <s v="Chief of Staff's Office"/>
    <s v="1066"/>
    <s v="95080"/>
    <x v="61"/>
    <s v="00"/>
    <x v="0"/>
    <x v="81"/>
    <s v="N"/>
    <s v="Chief of Staff"/>
    <s v="Regular"/>
    <x v="0"/>
    <s v="010C"/>
    <s v="A"/>
    <s v="MGR"/>
    <s v="5"/>
    <x v="235"/>
    <s v="A"/>
    <s v="Officials and Administrators"/>
  </r>
  <r>
    <s v="836"/>
    <s v="DEPARTMENT OF FINANCE"/>
    <s v="1961665"/>
    <s v="Debnath,Rita Rani"/>
    <d v="1989-11-30T00:00:00"/>
    <x v="0"/>
    <x v="0"/>
    <x v="4"/>
    <s v="Non Vet"/>
    <n v="1"/>
    <s v="B"/>
    <s v="8364200"/>
    <s v="Audit Business Income Tax"/>
    <s v="7921"/>
    <s v="40523"/>
    <x v="4"/>
    <s v="00"/>
    <x v="3"/>
    <x v="26"/>
    <s v="C"/>
    <s v="City Tax Auditor"/>
    <s v="Regular"/>
    <x v="0"/>
    <s v="5022"/>
    <s v="A"/>
    <m/>
    <m/>
    <x v="5"/>
    <s v="A"/>
    <s v="Professionals"/>
  </r>
  <r>
    <s v="836"/>
    <s v="DEPARTMENT OF FINANCE"/>
    <s v="1651161"/>
    <s v="DeCrescenzo,Francis A"/>
    <d v="1983-11-20T00:00:00"/>
    <x v="1"/>
    <x v="2"/>
    <x v="2"/>
    <m/>
    <n v="1"/>
    <s v="B"/>
    <s v="8369800"/>
    <s v="Bureau Criminal Investigations"/>
    <s v="6193"/>
    <s v="30312"/>
    <x v="2"/>
    <s v="00"/>
    <x v="2"/>
    <x v="261"/>
    <s v="C"/>
    <s v="Sergeant"/>
    <s v="Regular"/>
    <x v="0"/>
    <s v="4011"/>
    <s v="A"/>
    <s v="069"/>
    <s v="41"/>
    <x v="33"/>
    <s v="A"/>
    <s v="Protective Service"/>
  </r>
  <r>
    <s v="836"/>
    <s v="DEPARTMENT OF FINANCE"/>
    <s v="0430706"/>
    <s v="Dejean,Pierre R"/>
    <d v="1960-08-27T00:00:00"/>
    <x v="1"/>
    <x v="0"/>
    <x v="1"/>
    <s v="NoVet/Res"/>
    <n v="1"/>
    <s v="B"/>
    <s v="8363600"/>
    <s v="A/C Property Exemption"/>
    <s v="0084"/>
    <s v="10053"/>
    <x v="62"/>
    <s v="00"/>
    <x v="0"/>
    <x v="127"/>
    <s v="C"/>
    <s v="Asst. Comm  Property Exemption"/>
    <s v="Regular"/>
    <x v="0"/>
    <s v="8115"/>
    <s v="A"/>
    <s v="MGR"/>
    <s v="5"/>
    <x v="236"/>
    <s v="A"/>
    <s v="Officials and Administrators"/>
  </r>
  <r>
    <s v="836"/>
    <s v="DEPARTMENT OF FINANCE"/>
    <s v="0051853"/>
    <s v="Del Salto,Monica"/>
    <d v="1961-06-12T00:00:00"/>
    <x v="0"/>
    <x v="1"/>
    <x v="2"/>
    <s v="NoVet/Res"/>
    <n v="1"/>
    <s v="B"/>
    <s v="8363120"/>
    <s v="Property Field - Manhattan"/>
    <s v="4234"/>
    <s v="40202"/>
    <x v="14"/>
    <s v="00"/>
    <x v="6"/>
    <x v="262"/>
    <s v="C"/>
    <s v="City Assessor"/>
    <s v="Regular"/>
    <x v="0"/>
    <s v="8110"/>
    <s v="A"/>
    <m/>
    <m/>
    <x v="140"/>
    <s v="A"/>
    <s v="Technicians"/>
  </r>
  <r>
    <s v="836"/>
    <s v="DEPARTMENT OF FINANCE"/>
    <s v="1406481"/>
    <s v="Delaude,Hjalmar Jose"/>
    <d v="1962-03-22T00:00:00"/>
    <x v="1"/>
    <x v="1"/>
    <x v="3"/>
    <s v="NoVet/Res"/>
    <n v="1"/>
    <s v="B"/>
    <s v="8366700"/>
    <s v="Solutions Delivery Office"/>
    <s v="0084"/>
    <s v="1005D"/>
    <x v="28"/>
    <s v="00"/>
    <x v="0"/>
    <x v="46"/>
    <s v="C"/>
    <s v="Business Analyst"/>
    <s v="Regular"/>
    <x v="0"/>
    <s v="8118"/>
    <s v="A"/>
    <m/>
    <m/>
    <x v="64"/>
    <s v="A"/>
    <s v="Professionals"/>
  </r>
  <r>
    <s v="836"/>
    <s v="DEPARTMENT OF FINANCE"/>
    <s v="1734611"/>
    <s v="Deleon,Tishanna Krystal"/>
    <d v="1995-09-26T00:00:00"/>
    <x v="0"/>
    <x v="0"/>
    <x v="1"/>
    <s v="Non Vet"/>
    <n v="1"/>
    <s v="B"/>
    <s v="8363140"/>
    <s v="Property Field - Brooklyn"/>
    <s v="1613"/>
    <s v="40202"/>
    <x v="14"/>
    <s v="00"/>
    <x v="3"/>
    <x v="235"/>
    <s v="C"/>
    <s v="Assistant City Assessor"/>
    <s v="Regular"/>
    <x v="0"/>
    <s v="8130"/>
    <s v="A"/>
    <m/>
    <m/>
    <x v="24"/>
    <s v="A"/>
    <s v="Technicians"/>
  </r>
  <r>
    <s v="836"/>
    <s v="DEPARTMENT OF FINANCE"/>
    <s v="0316575"/>
    <s v="Deleonardo,Clint J"/>
    <d v="1971-09-07T00:00:00"/>
    <x v="1"/>
    <x v="0"/>
    <x v="0"/>
    <s v="NoVet/Res"/>
    <n v="1"/>
    <s v="B"/>
    <s v="8369700"/>
    <s v="Marshal / Enforcement"/>
    <s v="1625"/>
    <s v="56056"/>
    <x v="63"/>
    <s v="01"/>
    <x v="0"/>
    <x v="263"/>
    <s v="N"/>
    <m/>
    <s v="Regular"/>
    <x v="0"/>
    <s v="9010"/>
    <s v="A"/>
    <m/>
    <m/>
    <x v="237"/>
    <s v="A"/>
    <s v="Paraprofessionals"/>
  </r>
  <r>
    <s v="836"/>
    <s v="DEPARTMENT OF FINANCE"/>
    <s v="0189839"/>
    <s v="Deloach,Edwina T"/>
    <d v="1963-11-18T00:00:00"/>
    <x v="0"/>
    <x v="2"/>
    <x v="2"/>
    <s v="NoVet/Res"/>
    <n v="1"/>
    <s v="B"/>
    <s v="8369200"/>
    <s v="Queens Law Enforcement Bureau"/>
    <s v="6193"/>
    <s v="10124"/>
    <x v="17"/>
    <s v="00"/>
    <x v="3"/>
    <x v="33"/>
    <s v="C"/>
    <s v="HRA Family Court Coordinator"/>
    <s v="Regular"/>
    <x v="0"/>
    <s v="4006"/>
    <s v="A"/>
    <m/>
    <m/>
    <x v="209"/>
    <s v="A"/>
    <s v="Officials and Administrators"/>
  </r>
  <r>
    <s v="836"/>
    <s v="DEPARTMENT OF FINANCE"/>
    <s v="0521488"/>
    <s v="Deloney,Darrell"/>
    <d v="1970-07-25T00:00:00"/>
    <x v="1"/>
    <x v="0"/>
    <x v="1"/>
    <s v="NoVet/Res"/>
    <n v="1"/>
    <s v="B"/>
    <s v="8363910"/>
    <s v="Land Records - Manhattan"/>
    <s v="4234"/>
    <s v="10124"/>
    <x v="17"/>
    <s v="00"/>
    <x v="3"/>
    <x v="264"/>
    <s v="C"/>
    <m/>
    <s v="Regular"/>
    <x v="0"/>
    <s v="8210"/>
    <s v="A"/>
    <m/>
    <m/>
    <x v="238"/>
    <s v="A"/>
    <s v="Officials and Administrators"/>
  </r>
  <r>
    <s v="836"/>
    <s v="DEPARTMENT OF FINANCE"/>
    <s v="0517668"/>
    <s v="Dennis,Reuben L"/>
    <d v="1967-10-02T00:00:00"/>
    <x v="1"/>
    <x v="0"/>
    <x v="1"/>
    <s v="NoVet/Res"/>
    <n v="1"/>
    <s v="B"/>
    <s v="8369800"/>
    <s v="Bureau Criminal Investigations"/>
    <s v="6193"/>
    <s v="30312"/>
    <x v="48"/>
    <s v="02"/>
    <x v="3"/>
    <x v="239"/>
    <s v="C"/>
    <s v="DEPUTY CITY SHERIFF - NON-SPVR"/>
    <s v="Regular"/>
    <x v="0"/>
    <s v="4011"/>
    <s v="A"/>
    <s v="069"/>
    <s v="31"/>
    <x v="86"/>
    <s v="A"/>
    <s v="Protective Service"/>
  </r>
  <r>
    <s v="836"/>
    <s v="DEPARTMENT OF FINANCE"/>
    <s v="0321199"/>
    <s v="Denny,Derek M"/>
    <d v="1959-11-16T00:00:00"/>
    <x v="1"/>
    <x v="0"/>
    <x v="1"/>
    <s v="NoVet/Res"/>
    <n v="1"/>
    <s v="B"/>
    <s v="8361230"/>
    <s v="Assigned Counsel Plan Payments"/>
    <s v="0084"/>
    <s v="10251"/>
    <x v="1"/>
    <s v="18"/>
    <x v="1"/>
    <x v="265"/>
    <s v="C"/>
    <s v="Payment Associate"/>
    <s v="Regular"/>
    <x v="0"/>
    <s v="032B"/>
    <s v="A"/>
    <m/>
    <m/>
    <x v="239"/>
    <s v="A"/>
    <s v="Administrative Support"/>
  </r>
  <r>
    <s v="836"/>
    <s v="DEPARTMENT OF FINANCE"/>
    <s v="1032918"/>
    <s v="Derifield,Andrew Neil"/>
    <d v="1983-07-02T00:00:00"/>
    <x v="1"/>
    <x v="0"/>
    <x v="0"/>
    <s v="NoVet/Res"/>
    <n v="1"/>
    <s v="B"/>
    <s v="8368016"/>
    <s v="First D/C's Ofc - 59 ML"/>
    <s v="0084"/>
    <s v="1002E"/>
    <x v="11"/>
    <s v="00"/>
    <x v="0"/>
    <x v="4"/>
    <s v="C"/>
    <s v="Project Manager"/>
    <s v="Regular"/>
    <x v="0"/>
    <s v="5002"/>
    <s v="A"/>
    <m/>
    <m/>
    <x v="240"/>
    <s v="A"/>
    <s v="Professionals"/>
  </r>
  <r>
    <s v="836"/>
    <s v="DEPARTMENT OF FINANCE"/>
    <s v="1361462"/>
    <s v="Desai,Nikita Rajendra"/>
    <d v="1974-09-20T00:00:00"/>
    <x v="0"/>
    <x v="0"/>
    <x v="4"/>
    <s v="VetNoResrv"/>
    <n v="1"/>
    <s v="B"/>
    <s v="8362001"/>
    <s v="Parking Operations &amp; Planning"/>
    <s v="4234"/>
    <s v="1005D"/>
    <x v="28"/>
    <s v="00"/>
    <x v="0"/>
    <x v="266"/>
    <s v="C"/>
    <s v="Quality Assurance Analyst"/>
    <s v="Regular"/>
    <x v="0"/>
    <s v="5403"/>
    <s v="A"/>
    <m/>
    <m/>
    <x v="241"/>
    <s v="A"/>
    <s v="Professionals"/>
  </r>
  <r>
    <s v="836"/>
    <s v="DEPARTMENT OF FINANCE"/>
    <s v="1326867"/>
    <s v="Desai,Sandip"/>
    <d v="1976-10-05T00:00:00"/>
    <x v="1"/>
    <x v="0"/>
    <x v="4"/>
    <s v="Not Indic."/>
    <n v="1"/>
    <s v="B"/>
    <s v="8366290"/>
    <s v="ACRIS"/>
    <s v="7921"/>
    <s v="10050"/>
    <x v="40"/>
    <s v="00"/>
    <x v="0"/>
    <x v="267"/>
    <s v="C"/>
    <s v="ACRIS System Manager"/>
    <s v="Regular"/>
    <x v="0"/>
    <s v="9017"/>
    <s v="A"/>
    <s v="MGR"/>
    <s v="2"/>
    <x v="242"/>
    <s v="A"/>
    <s v="Officials and Administrators"/>
  </r>
  <r>
    <s v="836"/>
    <s v="DEPARTMENT OF FINANCE"/>
    <s v="1050355"/>
    <s v="Desilvio,Nicholas A"/>
    <d v="1986-07-22T00:00:00"/>
    <x v="1"/>
    <x v="0"/>
    <x v="0"/>
    <s v="NoVet/Res"/>
    <n v="1"/>
    <s v="B"/>
    <s v="8369180"/>
    <s v="Manhattan Law Enforcemnt Burea"/>
    <s v="4234"/>
    <s v="30312"/>
    <x v="2"/>
    <s v="00"/>
    <x v="3"/>
    <x v="219"/>
    <s v="C"/>
    <m/>
    <s v="Regular"/>
    <x v="0"/>
    <s v="4004"/>
    <s v="A"/>
    <s v="069"/>
    <s v="31"/>
    <x v="53"/>
    <s v="A"/>
    <s v="Protective Service"/>
  </r>
  <r>
    <s v="836"/>
    <s v="DEPARTMENT OF FINANCE"/>
    <s v="0399795"/>
    <s v="D'esposito,Frank"/>
    <d v="1959-07-20T00:00:00"/>
    <x v="1"/>
    <x v="0"/>
    <x v="0"/>
    <s v="NoVet/Res"/>
    <n v="1"/>
    <s v="B"/>
    <s v="8366100"/>
    <s v="Network Operations"/>
    <s v="7921"/>
    <s v="1005D"/>
    <x v="28"/>
    <s v="00"/>
    <x v="0"/>
    <x v="9"/>
    <s v="C"/>
    <s v="FIT Implementation Specialist"/>
    <s v="Regular"/>
    <x v="0"/>
    <s v="8118"/>
    <s v="A"/>
    <m/>
    <m/>
    <x v="243"/>
    <s v="A"/>
    <s v="Professionals"/>
  </r>
  <r>
    <s v="836"/>
    <s v="DEPARTMENT OF FINANCE"/>
    <s v="1300521"/>
    <s v="Deutsch,Jeremy"/>
    <d v="1955-04-14T00:00:00"/>
    <x v="1"/>
    <x v="0"/>
    <x v="0"/>
    <s v="Not Indic."/>
    <n v="1"/>
    <s v="B"/>
    <s v="8367600"/>
    <s v="ALJs - P/T"/>
    <s v="4234"/>
    <s v="0667A"/>
    <x v="33"/>
    <s v="00"/>
    <x v="0"/>
    <x v="268"/>
    <s v="Q"/>
    <s v="Admin Law Judge"/>
    <s v="Temporary"/>
    <x v="1"/>
    <s v="Z9015"/>
    <s v="X"/>
    <m/>
    <m/>
    <x v="62"/>
    <s v="H"/>
    <s v="Professionals"/>
  </r>
  <r>
    <s v="836"/>
    <s v="DEPARTMENT OF FINANCE"/>
    <s v="0445767"/>
    <s v="Devaughn,Zakiyah"/>
    <d v="1979-09-10T00:00:00"/>
    <x v="0"/>
    <x v="0"/>
    <x v="1"/>
    <s v="NoVet/Res"/>
    <n v="1"/>
    <s v="B"/>
    <s v="8361230"/>
    <s v="Assigned Counsel Plan Payments"/>
    <s v="0084"/>
    <s v="10251"/>
    <x v="1"/>
    <s v="18"/>
    <x v="1"/>
    <x v="269"/>
    <s v="C"/>
    <s v="Payment Associate"/>
    <s v="Regular"/>
    <x v="0"/>
    <s v="032B"/>
    <s v="A"/>
    <m/>
    <m/>
    <x v="244"/>
    <s v="A"/>
    <s v="Administrative Support"/>
  </r>
  <r>
    <s v="836"/>
    <s v="DEPARTMENT OF FINANCE"/>
    <s v="0988978"/>
    <s v="Devi,Papi R"/>
    <d v="1974-07-07T00:00:00"/>
    <x v="0"/>
    <x v="0"/>
    <x v="4"/>
    <s v="NoVet/Res"/>
    <n v="1"/>
    <s v="B"/>
    <s v="8361210"/>
    <s v="Budget Unit"/>
    <s v="0084"/>
    <s v="1002A"/>
    <x v="3"/>
    <s v="00"/>
    <x v="0"/>
    <x v="81"/>
    <s v="C"/>
    <s v="Senior OTPS Budget Manager"/>
    <s v="Regular"/>
    <x v="0"/>
    <s v="032A"/>
    <s v="A"/>
    <m/>
    <m/>
    <x v="245"/>
    <s v="A"/>
    <s v="Professionals"/>
  </r>
  <r>
    <s v="836"/>
    <s v="DEPARTMENT OF FINANCE"/>
    <s v="0582416"/>
    <s v="Devis,Alfred"/>
    <d v="1945-12-25T00:00:00"/>
    <x v="1"/>
    <x v="0"/>
    <x v="1"/>
    <s v="NoVet/Res"/>
    <n v="1"/>
    <s v="B"/>
    <s v="8369160"/>
    <s v="Income Execution"/>
    <s v="4234"/>
    <s v="10250"/>
    <x v="52"/>
    <s v="00"/>
    <x v="0"/>
    <x v="59"/>
    <s v="W"/>
    <m/>
    <s v="Regular"/>
    <x v="0"/>
    <s v="4004"/>
    <s v="A"/>
    <m/>
    <s v="0"/>
    <x v="246"/>
    <s v="A"/>
    <s v="Administrative Support"/>
  </r>
  <r>
    <s v="836"/>
    <s v="DEPARTMENT OF FINANCE"/>
    <s v="0172603"/>
    <s v="Devlin,Maria"/>
    <d v="1961-10-11T00:00:00"/>
    <x v="0"/>
    <x v="2"/>
    <x v="2"/>
    <s v="NoVet/Res"/>
    <n v="1"/>
    <s v="B"/>
    <s v="8369190"/>
    <s v="Bronx Law Enforcement Bureau"/>
    <s v="6194"/>
    <s v="30312"/>
    <x v="2"/>
    <s v="00"/>
    <x v="3"/>
    <x v="270"/>
    <s v="C"/>
    <m/>
    <s v="Regular"/>
    <x v="0"/>
    <s v="4005"/>
    <s v="A"/>
    <s v="069"/>
    <s v="30"/>
    <x v="53"/>
    <s v="A"/>
    <s v="Protective Service"/>
  </r>
  <r>
    <s v="836"/>
    <s v="DEPARTMENT OF FINANCE"/>
    <s v="1917913"/>
    <s v="DHONDUP,TSERING"/>
    <d v="1986-01-03T00:00:00"/>
    <x v="1"/>
    <x v="0"/>
    <x v="4"/>
    <s v="Non Vet"/>
    <n v="1"/>
    <s v="B"/>
    <s v="8364110"/>
    <s v="Audit Non-Field &amp; Bank/Assign"/>
    <s v="7921"/>
    <s v="40523"/>
    <x v="4"/>
    <s v="00"/>
    <x v="3"/>
    <x v="70"/>
    <s v="C"/>
    <s v="City Tax Auditor"/>
    <s v="Regular"/>
    <x v="0"/>
    <s v="5006"/>
    <s v="A"/>
    <m/>
    <m/>
    <x v="247"/>
    <s v="A"/>
    <s v="Professionals"/>
  </r>
  <r>
    <s v="836"/>
    <s v="DEPARTMENT OF FINANCE"/>
    <s v="1910840"/>
    <s v="Di Bartolo,Salvatore Gaetano"/>
    <d v="1994-10-11T00:00:00"/>
    <x v="1"/>
    <x v="0"/>
    <x v="0"/>
    <s v="VetNoResrv"/>
    <n v="1"/>
    <s v="B"/>
    <s v="8369200"/>
    <s v="Queens Law Enforcement Bureau"/>
    <s v="6193"/>
    <s v="30312"/>
    <x v="2"/>
    <s v="00"/>
    <x v="3"/>
    <x v="93"/>
    <s v="C"/>
    <s v="DEPUTY CITY SHERIFF - NON-SPVR"/>
    <s v="Regular"/>
    <x v="0"/>
    <s v="4006"/>
    <s v="A"/>
    <s v="069"/>
    <s v="31"/>
    <x v="86"/>
    <s v="A"/>
    <s v="Protective Service"/>
  </r>
  <r>
    <s v="836"/>
    <s v="DEPARTMENT OF FINANCE"/>
    <s v="1066174"/>
    <s v="Di Leo,Calogero Antonio"/>
    <d v="1989-06-02T00:00:00"/>
    <x v="1"/>
    <x v="0"/>
    <x v="0"/>
    <s v="Non Vet"/>
    <n v="1"/>
    <s v="B"/>
    <s v="8362140"/>
    <s v="Business Center- Queens"/>
    <s v="5182"/>
    <s v="10251"/>
    <x v="1"/>
    <s v="18"/>
    <x v="4"/>
    <x v="271"/>
    <s v="C"/>
    <s v="Customer Service Specialist"/>
    <s v="Regular"/>
    <x v="0"/>
    <s v="9009"/>
    <s v="A"/>
    <m/>
    <m/>
    <x v="61"/>
    <s v="A"/>
    <s v="Administrative Support"/>
  </r>
  <r>
    <s v="836"/>
    <s v="DEPARTMENT OF FINANCE"/>
    <s v="1715703"/>
    <s v="Diaz,Maria Del Carmen"/>
    <d v="1990-11-02T00:00:00"/>
    <x v="0"/>
    <x v="1"/>
    <x v="2"/>
    <s v="Non Vet"/>
    <n v="1"/>
    <s v="B"/>
    <s v="8362002"/>
    <s v="A/C Payments, Billing &amp; Refund"/>
    <s v="0084"/>
    <s v="10124"/>
    <x v="32"/>
    <s v="09"/>
    <x v="1"/>
    <x v="33"/>
    <s v="C"/>
    <s v="Administrative Assistant"/>
    <s v="Regular"/>
    <x v="0"/>
    <s v="020A"/>
    <s v="A"/>
    <m/>
    <m/>
    <x v="248"/>
    <s v="A"/>
    <s v="Officials and Administrators"/>
  </r>
  <r>
    <s v="836"/>
    <s v="DEPARTMENT OF FINANCE"/>
    <s v="1528919"/>
    <s v="Dick,Thomas Michael"/>
    <d v="1955-07-17T00:00:00"/>
    <x v="1"/>
    <x v="0"/>
    <x v="0"/>
    <s v="NoVet/Res"/>
    <n v="1"/>
    <s v="B"/>
    <s v="8368080"/>
    <s v="Mayor's Office of Efficiency"/>
    <s v="1066"/>
    <s v="10053"/>
    <x v="62"/>
    <s v="00"/>
    <x v="0"/>
    <x v="272"/>
    <s v="C"/>
    <s v="Process Reengineer/Project Ld"/>
    <s v="Regular"/>
    <x v="0"/>
    <s v="016A"/>
    <s v="A"/>
    <s v="MGR"/>
    <s v="3"/>
    <x v="121"/>
    <s v="A"/>
    <s v="Officials and Administrators"/>
  </r>
  <r>
    <s v="836"/>
    <s v="DEPARTMENT OF FINANCE"/>
    <s v="0045442"/>
    <s v="Dickey,Corinne"/>
    <d v="1960-01-05T00:00:00"/>
    <x v="0"/>
    <x v="0"/>
    <x v="1"/>
    <s v="NoVet/Res"/>
    <n v="1"/>
    <s v="B"/>
    <s v="8361100"/>
    <s v="A/C Employee  Services"/>
    <s v="4234"/>
    <s v="10026"/>
    <x v="20"/>
    <s v="00"/>
    <x v="0"/>
    <x v="273"/>
    <s v="C"/>
    <s v="Assoc Comm, Employee Services"/>
    <s v="Regular"/>
    <x v="0"/>
    <s v="033B"/>
    <s v="A"/>
    <s v="MGR"/>
    <s v="6"/>
    <x v="249"/>
    <s v="A"/>
    <s v="Officials and Administrators"/>
  </r>
  <r>
    <s v="836"/>
    <s v="DEPARTMENT OF FINANCE"/>
    <s v="0057199"/>
    <s v="Dickman,Laurence"/>
    <d v="1960-04-12T00:00:00"/>
    <x v="1"/>
    <x v="0"/>
    <x v="0"/>
    <s v="NoVet/Res"/>
    <n v="1"/>
    <s v="B"/>
    <s v="8363150"/>
    <s v="Property Field - Queens"/>
    <s v="5182"/>
    <s v="40202"/>
    <x v="64"/>
    <s v="03"/>
    <x v="4"/>
    <x v="274"/>
    <s v="C"/>
    <s v="City Assessor"/>
    <s v="Regular"/>
    <x v="0"/>
    <s v="8120"/>
    <s v="A"/>
    <m/>
    <m/>
    <x v="250"/>
    <s v="A"/>
    <s v="Technicians"/>
  </r>
  <r>
    <s v="836"/>
    <s v="DEPARTMENT OF FINANCE"/>
    <s v="1058437"/>
    <s v="DiGiulio,Thomas"/>
    <d v="1973-10-28T00:00:00"/>
    <x v="1"/>
    <x v="0"/>
    <x v="0"/>
    <s v="NoVet/Res"/>
    <n v="1"/>
    <s v="B"/>
    <s v="8361500"/>
    <s v="A/C Communications &amp; Cust Svcs"/>
    <s v="1066"/>
    <s v="1002E"/>
    <x v="11"/>
    <s v="00"/>
    <x v="0"/>
    <x v="195"/>
    <s v="C"/>
    <s v="Senior Director of Customer Se"/>
    <s v="Regular"/>
    <x v="0"/>
    <s v="9013"/>
    <s v="A"/>
    <m/>
    <m/>
    <x v="251"/>
    <s v="A"/>
    <s v="Professionals"/>
  </r>
  <r>
    <s v="836"/>
    <s v="DEPARTMENT OF FINANCE"/>
    <s v="1562972"/>
    <s v="Dillon,Jonathan David"/>
    <d v="1990-11-17T00:00:00"/>
    <x v="1"/>
    <x v="0"/>
    <x v="1"/>
    <s v="NoVet/Res"/>
    <n v="1"/>
    <s v="B"/>
    <s v="8364500"/>
    <s v="Tax Audit Enforcement"/>
    <s v="7921"/>
    <s v="40523"/>
    <x v="4"/>
    <s v="00"/>
    <x v="2"/>
    <x v="275"/>
    <s v="C"/>
    <s v="City Tax Auditor"/>
    <s v="Regular"/>
    <x v="0"/>
    <s v="5011"/>
    <s v="A"/>
    <m/>
    <m/>
    <x v="252"/>
    <s v="A"/>
    <s v="Professionals"/>
  </r>
  <r>
    <s v="836"/>
    <s v="DEPARTMENT OF FINANCE"/>
    <s v="1165596"/>
    <s v="Dimens,Vlad"/>
    <d v="1962-03-11T00:00:00"/>
    <x v="1"/>
    <x v="0"/>
    <x v="0"/>
    <s v="NoVet/Res"/>
    <n v="1"/>
    <s v="B"/>
    <s v="8366210"/>
    <s v="PTS Prod Support &amp; Development"/>
    <s v="0084"/>
    <s v="10050"/>
    <x v="40"/>
    <s v="00"/>
    <x v="0"/>
    <x v="276"/>
    <s v="C"/>
    <s v="Director, Property Tax Develop"/>
    <s v="Regular"/>
    <x v="0"/>
    <s v="8118"/>
    <s v="A"/>
    <s v="MGR"/>
    <s v="4"/>
    <x v="253"/>
    <s v="A"/>
    <s v="Officials and Administrators"/>
  </r>
  <r>
    <s v="836"/>
    <s v="DEPARTMENT OF FINANCE"/>
    <s v="1158134"/>
    <s v="Diskina,Irina Y."/>
    <d v="1961-05-01T00:00:00"/>
    <x v="0"/>
    <x v="2"/>
    <x v="2"/>
    <s v="NoVet/Res"/>
    <n v="1"/>
    <s v="B"/>
    <s v="8366410"/>
    <s v="ETL Team"/>
    <s v="0084"/>
    <s v="1005D"/>
    <x v="28"/>
    <s v="00"/>
    <x v="0"/>
    <x v="277"/>
    <s v="C"/>
    <s v="Data Analyst"/>
    <s v="Regular"/>
    <x v="0"/>
    <s v="8118"/>
    <s v="A"/>
    <m/>
    <m/>
    <x v="146"/>
    <s v="A"/>
    <s v="Professionals"/>
  </r>
  <r>
    <s v="836"/>
    <s v="DEPARTMENT OF FINANCE"/>
    <s v="1594592"/>
    <s v="DITMAROV,ANTON"/>
    <d v="1990-12-04T00:00:00"/>
    <x v="1"/>
    <x v="2"/>
    <x v="2"/>
    <s v="Not Indic."/>
    <n v="1"/>
    <s v="B"/>
    <s v="8364020"/>
    <s v="Audit Case Analysis Reporting"/>
    <s v="7921"/>
    <s v="40523"/>
    <x v="4"/>
    <s v="00"/>
    <x v="1"/>
    <x v="28"/>
    <s v="C"/>
    <s v="City Tax Auditor"/>
    <s v="Regular"/>
    <x v="0"/>
    <s v="5007"/>
    <s v="A"/>
    <m/>
    <m/>
    <x v="109"/>
    <s v="A"/>
    <s v="Professionals"/>
  </r>
  <r>
    <s v="836"/>
    <s v="DEPARTMENT OF FINANCE"/>
    <s v="1080928"/>
    <s v="Dixon,Simone Latoya"/>
    <d v="1978-08-26T00:00:00"/>
    <x v="0"/>
    <x v="0"/>
    <x v="1"/>
    <s v="NoVet/Res"/>
    <n v="1"/>
    <s v="B"/>
    <s v="8363650"/>
    <s v="PEA Customer Service/PEA-CAP"/>
    <s v="4234"/>
    <s v="10124"/>
    <x v="32"/>
    <s v="09"/>
    <x v="1"/>
    <x v="216"/>
    <s v="C"/>
    <s v="Exemptions Cust Service Supvr"/>
    <s v="Regular"/>
    <x v="0"/>
    <s v="5401"/>
    <s v="A"/>
    <m/>
    <m/>
    <x v="254"/>
    <s v="A"/>
    <s v="Officials and Administrators"/>
  </r>
  <r>
    <s v="836"/>
    <s v="DEPARTMENT OF FINANCE"/>
    <s v="1547925"/>
    <s v="DMITRIEVA,ELENA"/>
    <d v="1968-06-09T00:00:00"/>
    <x v="0"/>
    <x v="2"/>
    <x v="2"/>
    <s v="Not Indic."/>
    <n v="1"/>
    <s v="B"/>
    <s v="8366200"/>
    <s v="PTS-FIT"/>
    <s v="0084"/>
    <s v="13632"/>
    <x v="25"/>
    <s v="00"/>
    <x v="4"/>
    <x v="58"/>
    <s v="C"/>
    <s v="PTS Assessment &amp; Administratio"/>
    <s v="Regular"/>
    <x v="0"/>
    <s v="8118"/>
    <s v="A"/>
    <m/>
    <m/>
    <x v="255"/>
    <s v="A"/>
    <s v="Technicians"/>
  </r>
  <r>
    <s v="836"/>
    <s v="DEPARTMENT OF FINANCE"/>
    <s v="1135734"/>
    <s v="Dmytriyenko,Olga"/>
    <d v="1963-03-31T00:00:00"/>
    <x v="0"/>
    <x v="2"/>
    <x v="2"/>
    <s v="NoVet/Res"/>
    <n v="1"/>
    <s v="B"/>
    <s v="8364025"/>
    <s v="ACAR Screening"/>
    <s v="7921"/>
    <s v="40523"/>
    <x v="4"/>
    <s v="00"/>
    <x v="1"/>
    <x v="203"/>
    <s v="C"/>
    <s v="City Tax Auditor"/>
    <s v="Regular"/>
    <x v="0"/>
    <s v="5019"/>
    <s v="A"/>
    <m/>
    <m/>
    <x v="256"/>
    <s v="A"/>
    <s v="Professionals"/>
  </r>
  <r>
    <s v="836"/>
    <s v="DEPARTMENT OF FINANCE"/>
    <s v="1503193"/>
    <s v="Dolce,Scott Louis"/>
    <d v="1976-03-25T00:00:00"/>
    <x v="1"/>
    <x v="0"/>
    <x v="0"/>
    <s v="NoVet/Res"/>
    <n v="1"/>
    <s v="B"/>
    <s v="8363120"/>
    <s v="Property Field - Manhattan"/>
    <s v="4234"/>
    <s v="40202"/>
    <x v="14"/>
    <s v="00"/>
    <x v="5"/>
    <x v="278"/>
    <s v="C"/>
    <s v="City Assessor"/>
    <s v="Regular"/>
    <x v="0"/>
    <s v="8110"/>
    <s v="A"/>
    <m/>
    <m/>
    <x v="50"/>
    <s v="A"/>
    <s v="Technicians"/>
  </r>
  <r>
    <s v="836"/>
    <s v="DEPARTMENT OF FINANCE"/>
    <s v="2012080"/>
    <s v="Dolphin,Anderlin"/>
    <d v="1981-08-18T00:00:00"/>
    <x v="0"/>
    <x v="2"/>
    <x v="2"/>
    <s v="Non Vet"/>
    <n v="1"/>
    <s v="B"/>
    <s v="8364410"/>
    <s v="Audit Metro Personal IncomeTax"/>
    <s v="7921"/>
    <s v="40523"/>
    <x v="4"/>
    <s v="00"/>
    <x v="3"/>
    <x v="48"/>
    <s v="C"/>
    <s v="City Tax Auditor"/>
    <s v="Regular"/>
    <x v="0"/>
    <s v="5010"/>
    <s v="A"/>
    <m/>
    <m/>
    <x v="199"/>
    <s v="A"/>
    <s v="Professionals"/>
  </r>
  <r>
    <s v="836"/>
    <s v="DEPARTMENT OF FINANCE"/>
    <s v="0139977"/>
    <s v="Dong,Estella T"/>
    <d v="1961-11-19T00:00:00"/>
    <x v="0"/>
    <x v="0"/>
    <x v="4"/>
    <s v="NoVet/Res"/>
    <n v="1"/>
    <s v="B"/>
    <s v="8364200"/>
    <s v="Audit Business Income Tax"/>
    <s v="7921"/>
    <s v="1004C"/>
    <x v="0"/>
    <s v="00"/>
    <x v="0"/>
    <x v="189"/>
    <s v="J"/>
    <s v="Assistant Director"/>
    <s v="Regular"/>
    <x v="0"/>
    <s v="5022"/>
    <s v="A"/>
    <m/>
    <m/>
    <x v="175"/>
    <s v="A"/>
    <s v="Professionals"/>
  </r>
  <r>
    <s v="836"/>
    <s v="DEPARTMENT OF FINANCE"/>
    <s v="1964976"/>
    <s v="DONG,FEIFEI"/>
    <d v="1996-12-23T00:00:00"/>
    <x v="0"/>
    <x v="0"/>
    <x v="4"/>
    <s v="Non Vet"/>
    <n v="1"/>
    <s v="B"/>
    <s v="8364200"/>
    <s v="Audit Business Income Tax"/>
    <s v="7921"/>
    <s v="40523"/>
    <x v="4"/>
    <s v="00"/>
    <x v="3"/>
    <x v="142"/>
    <s v="K"/>
    <s v="City Tax Auditor"/>
    <s v="Regular"/>
    <x v="0"/>
    <s v="5022"/>
    <s v="A"/>
    <m/>
    <m/>
    <x v="199"/>
    <s v="A"/>
    <s v="Professionals"/>
  </r>
  <r>
    <s v="836"/>
    <s v="DEPARTMENT OF FINANCE"/>
    <s v="1706852"/>
    <s v="Donn,Catherine"/>
    <d v="1978-08-03T00:00:00"/>
    <x v="0"/>
    <x v="0"/>
    <x v="4"/>
    <s v="Non Vet"/>
    <n v="1"/>
    <s v="B"/>
    <s v="8363610"/>
    <s v="Homeowner Tax Benefits"/>
    <s v="0084"/>
    <s v="10124"/>
    <x v="17"/>
    <s v="00"/>
    <x v="2"/>
    <x v="33"/>
    <s v="C"/>
    <s v="Exemptions Processor"/>
    <s v="Regular"/>
    <x v="0"/>
    <s v="5401"/>
    <s v="A"/>
    <m/>
    <m/>
    <x v="31"/>
    <s v="A"/>
    <s v="Officials and Administrators"/>
  </r>
  <r>
    <s v="836"/>
    <s v="DEPARTMENT OF FINANCE"/>
    <s v="1120256"/>
    <s v="Dopwell,Atiba R"/>
    <d v="1987-02-27T00:00:00"/>
    <x v="1"/>
    <x v="2"/>
    <x v="2"/>
    <s v="Non Vet"/>
    <n v="1"/>
    <s v="B"/>
    <s v="8363150"/>
    <s v="Property Field - Queens"/>
    <s v="5182"/>
    <s v="40202"/>
    <x v="14"/>
    <s v="00"/>
    <x v="3"/>
    <x v="235"/>
    <s v="C"/>
    <s v="Assistant City Assessor"/>
    <s v="Regular"/>
    <x v="0"/>
    <s v="8120"/>
    <s v="A"/>
    <m/>
    <m/>
    <x v="24"/>
    <s v="A"/>
    <s v="Technicians"/>
  </r>
  <r>
    <s v="836"/>
    <s v="DEPARTMENT OF FINANCE"/>
    <s v="1436810"/>
    <s v="DORBOR,MARIE W"/>
    <d v="1964-08-25T00:00:00"/>
    <x v="0"/>
    <x v="2"/>
    <x v="2"/>
    <s v="NoVet/Res"/>
    <n v="1"/>
    <s v="B"/>
    <s v="8364110"/>
    <s v="Audit Non-Field &amp; Bank/Assign"/>
    <s v="7921"/>
    <s v="40523"/>
    <x v="4"/>
    <s v="00"/>
    <x v="3"/>
    <x v="26"/>
    <s v="C"/>
    <s v="City Tax Auditor"/>
    <s v="Regular"/>
    <x v="0"/>
    <s v="5006"/>
    <s v="A"/>
    <m/>
    <m/>
    <x v="5"/>
    <s v="A"/>
    <s v="Professionals"/>
  </r>
  <r>
    <s v="836"/>
    <s v="DEPARTMENT OF FINANCE"/>
    <s v="1362169"/>
    <s v="Dottin,Judy Ann Marie"/>
    <d v="1963-04-12T00:00:00"/>
    <x v="0"/>
    <x v="2"/>
    <x v="2"/>
    <s v="Not Indic."/>
    <n v="1"/>
    <s v="B"/>
    <s v="8364330"/>
    <s v="Audit Comm Rent/Hotel Tax"/>
    <s v="7921"/>
    <s v="40523"/>
    <x v="4"/>
    <s v="00"/>
    <x v="4"/>
    <x v="219"/>
    <s v="C"/>
    <s v="Group Chief"/>
    <s v="Regular"/>
    <x v="0"/>
    <s v="5005"/>
    <s v="A"/>
    <m/>
    <m/>
    <x v="103"/>
    <s v="A"/>
    <s v="Professionals"/>
  </r>
  <r>
    <s v="836"/>
    <s v="DEPARTMENT OF FINANCE"/>
    <s v="0337339"/>
    <s v="Douglas,Elaine"/>
    <d v="1964-10-07T00:00:00"/>
    <x v="0"/>
    <x v="0"/>
    <x v="1"/>
    <s v="NoVet/Res"/>
    <n v="1"/>
    <s v="B"/>
    <s v="8362460"/>
    <s v="Refunds"/>
    <s v="0084"/>
    <s v="10251"/>
    <x v="1"/>
    <s v="18"/>
    <x v="1"/>
    <x v="8"/>
    <s v="C"/>
    <s v="Refunds Examiner"/>
    <s v="Regular"/>
    <x v="0"/>
    <s v="5301"/>
    <s v="A"/>
    <m/>
    <m/>
    <x v="257"/>
    <s v="A"/>
    <s v="Administrative Support"/>
  </r>
  <r>
    <s v="836"/>
    <s v="DEPARTMENT OF FINANCE"/>
    <s v="0581971"/>
    <s v="Dow,Melinda J"/>
    <d v="1978-04-16T00:00:00"/>
    <x v="0"/>
    <x v="0"/>
    <x v="1"/>
    <s v="NoVet/Res"/>
    <n v="1"/>
    <s v="B"/>
    <s v="8363910"/>
    <s v="Land Records - Manhattan"/>
    <s v="4234"/>
    <s v="10251"/>
    <x v="1"/>
    <s v="18"/>
    <x v="4"/>
    <x v="180"/>
    <s v="C"/>
    <s v="Customer Service Coordinator"/>
    <s v="Regular"/>
    <x v="0"/>
    <s v="8210"/>
    <s v="A"/>
    <m/>
    <m/>
    <x v="258"/>
    <s v="A"/>
    <s v="Administrative Support"/>
  </r>
  <r>
    <s v="836"/>
    <s v="DEPARTMENT OF FINANCE"/>
    <s v="0472830"/>
    <s v="Doyle,Monica C"/>
    <d v="1974-05-31T00:00:00"/>
    <x v="0"/>
    <x v="0"/>
    <x v="1"/>
    <s v="NoVet/Res"/>
    <n v="1"/>
    <s v="B"/>
    <s v="8363150"/>
    <s v="Property Field - Queens"/>
    <s v="5182"/>
    <s v="10124"/>
    <x v="17"/>
    <s v="00"/>
    <x v="2"/>
    <x v="279"/>
    <s v="C"/>
    <s v="Principal Administrative Assoc"/>
    <s v="Regular"/>
    <x v="0"/>
    <s v="8120"/>
    <s v="A"/>
    <m/>
    <m/>
    <x v="259"/>
    <s v="A"/>
    <s v="Officials and Administrators"/>
  </r>
  <r>
    <s v="836"/>
    <s v="DEPARTMENT OF FINANCE"/>
    <s v="1695777"/>
    <s v="Drozdzal,Edyta"/>
    <d v="1987-03-24T00:00:00"/>
    <x v="0"/>
    <x v="0"/>
    <x v="0"/>
    <s v="Non Vet"/>
    <n v="1"/>
    <s v="B"/>
    <s v="8363150"/>
    <s v="Property Field - Queens"/>
    <s v="5182"/>
    <s v="40202"/>
    <x v="14"/>
    <s v="00"/>
    <x v="2"/>
    <x v="74"/>
    <s v="C"/>
    <s v="City Assessor"/>
    <s v="Regular"/>
    <x v="0"/>
    <s v="8120"/>
    <s v="A"/>
    <m/>
    <m/>
    <x v="104"/>
    <s v="A"/>
    <s v="Technicians"/>
  </r>
  <r>
    <s v="836"/>
    <s v="DEPARTMENT OF FINANCE"/>
    <s v="0133967"/>
    <s v="Drury,Peter T"/>
    <d v="1959-04-07T00:00:00"/>
    <x v="1"/>
    <x v="0"/>
    <x v="0"/>
    <s v="NoVet/Res"/>
    <n v="1"/>
    <s v="B"/>
    <s v="8362620"/>
    <s v="Bank Relations &amp; Services"/>
    <s v="4234"/>
    <s v="1002A"/>
    <x v="3"/>
    <s v="00"/>
    <x v="0"/>
    <x v="280"/>
    <s v="H"/>
    <s v="Bank Services Analyst"/>
    <s v="Regular"/>
    <x v="0"/>
    <s v="8000"/>
    <s v="A"/>
    <m/>
    <m/>
    <x v="260"/>
    <s v="A"/>
    <s v="Professionals"/>
  </r>
  <r>
    <s v="836"/>
    <s v="DEPARTMENT OF FINANCE"/>
    <s v="1415366"/>
    <s v="Du,Mark"/>
    <d v="1984-10-11T00:00:00"/>
    <x v="1"/>
    <x v="2"/>
    <x v="2"/>
    <m/>
    <n v="1"/>
    <s v="B"/>
    <s v="8367600"/>
    <s v="ALJs - P/T"/>
    <s v="4234"/>
    <s v="0667A"/>
    <x v="33"/>
    <s v="00"/>
    <x v="0"/>
    <x v="147"/>
    <s v="Q"/>
    <m/>
    <s v="Temporary"/>
    <x v="1"/>
    <s v="Z9015"/>
    <s v="X"/>
    <m/>
    <m/>
    <x v="62"/>
    <s v="H"/>
    <s v="Professionals"/>
  </r>
  <r>
    <s v="836"/>
    <s v="DEPARTMENT OF FINANCE"/>
    <s v="1607122"/>
    <s v="Dudchenko,Yelena"/>
    <d v="1976-07-23T00:00:00"/>
    <x v="0"/>
    <x v="0"/>
    <x v="0"/>
    <m/>
    <n v="1"/>
    <s v="B"/>
    <s v="8361210"/>
    <s v="Budget Unit"/>
    <s v="0084"/>
    <s v="40510"/>
    <x v="23"/>
    <s v="00"/>
    <x v="2"/>
    <x v="281"/>
    <s v="C"/>
    <s v="OTPS Budget Manager"/>
    <s v="Regular"/>
    <x v="0"/>
    <s v="032A"/>
    <s v="A"/>
    <m/>
    <m/>
    <x v="261"/>
    <s v="A"/>
    <s v="Professionals"/>
  </r>
  <r>
    <s v="836"/>
    <s v="DEPARTMENT OF FINANCE"/>
    <s v="1531402"/>
    <s v="Dukes,Philip Laurence"/>
    <d v="1969-07-08T00:00:00"/>
    <x v="1"/>
    <x v="0"/>
    <x v="0"/>
    <s v="NoVet/Res"/>
    <n v="1"/>
    <s v="B"/>
    <s v="8368040"/>
    <s v="M/O Pensions &amp; Investments"/>
    <s v="1066"/>
    <s v="95005"/>
    <x v="16"/>
    <s v="00"/>
    <x v="0"/>
    <x v="282"/>
    <s v="N"/>
    <s v="Chief Counsel &amp; Policy Advisor"/>
    <s v="Regular"/>
    <x v="0"/>
    <s v="010A"/>
    <s v="A"/>
    <s v="MGR"/>
    <s v="4"/>
    <x v="262"/>
    <s v="A"/>
    <s v="Officials and Administrators"/>
  </r>
  <r>
    <s v="836"/>
    <s v="DEPARTMENT OF FINANCE"/>
    <s v="1656672"/>
    <s v="DUKHOVNY,OLGA"/>
    <d v="1985-04-28T00:00:00"/>
    <x v="0"/>
    <x v="0"/>
    <x v="0"/>
    <s v="Non Vet"/>
    <n v="1"/>
    <s v="B"/>
    <s v="8361130"/>
    <s v="Human Resources Management"/>
    <s v="4234"/>
    <s v="12626"/>
    <x v="19"/>
    <s v="00"/>
    <x v="2"/>
    <x v="283"/>
    <s v="C"/>
    <s v="Senior HR Analyst"/>
    <s v="Regular"/>
    <x v="0"/>
    <s v="030B"/>
    <s v="A"/>
    <m/>
    <m/>
    <x v="263"/>
    <s v="A"/>
    <s v="Professionals"/>
  </r>
  <r>
    <s v="836"/>
    <s v="DEPARTMENT OF FINANCE"/>
    <s v="0391027"/>
    <s v="Duong,Patrick"/>
    <d v="1974-11-03T00:00:00"/>
    <x v="1"/>
    <x v="0"/>
    <x v="4"/>
    <s v="NoVet/Res"/>
    <n v="1"/>
    <s v="B"/>
    <s v="8366110"/>
    <s v="Network Team"/>
    <s v="7921"/>
    <s v="13652"/>
    <x v="58"/>
    <s v="00"/>
    <x v="3"/>
    <x v="233"/>
    <s v="C"/>
    <s v="Certified IT Admin (Lan/Wan)"/>
    <s v="Regular"/>
    <x v="0"/>
    <s v="9017"/>
    <s v="A"/>
    <m/>
    <m/>
    <x v="264"/>
    <s v="A"/>
    <s v="Technicians"/>
  </r>
  <r>
    <s v="836"/>
    <s v="DEPARTMENT OF FINANCE"/>
    <s v="1964995"/>
    <s v="Duran Reyes,Joan Martin"/>
    <d v="1986-01-19T00:00:00"/>
    <x v="1"/>
    <x v="1"/>
    <x v="3"/>
    <s v="Vet1 Resrv"/>
    <n v="1"/>
    <s v="B"/>
    <s v="8364110"/>
    <s v="Audit Non-Field &amp; Bank/Assign"/>
    <s v="7921"/>
    <s v="40523"/>
    <x v="4"/>
    <s v="00"/>
    <x v="3"/>
    <x v="142"/>
    <s v="K"/>
    <s v="City Tax Auditor"/>
    <s v="Regular"/>
    <x v="0"/>
    <s v="5006"/>
    <s v="A"/>
    <m/>
    <m/>
    <x v="199"/>
    <s v="A"/>
    <s v="Professionals"/>
  </r>
  <r>
    <s v="836"/>
    <s v="DEPARTMENT OF FINANCE"/>
    <s v="1270830"/>
    <s v="DURAN,ANGEL V"/>
    <d v="1987-04-05T00:00:00"/>
    <x v="1"/>
    <x v="1"/>
    <x v="2"/>
    <s v="NoVet/Res"/>
    <n v="1"/>
    <s v="B"/>
    <s v="8369190"/>
    <s v="Bronx Law Enforcement Bureau"/>
    <s v="6194"/>
    <s v="30312"/>
    <x v="2"/>
    <s v="00"/>
    <x v="3"/>
    <x v="14"/>
    <s v="C"/>
    <m/>
    <s v="Regular"/>
    <x v="0"/>
    <s v="4005"/>
    <s v="A"/>
    <s v="069"/>
    <s v="31"/>
    <x v="53"/>
    <s v="A"/>
    <s v="Protective Service"/>
  </r>
  <r>
    <s v="836"/>
    <s v="DEPARTMENT OF FINANCE"/>
    <s v="1713322"/>
    <s v="Dwyer,Michael Antonio"/>
    <d v="1968-02-11T00:00:00"/>
    <x v="1"/>
    <x v="0"/>
    <x v="1"/>
    <s v="Non Vet"/>
    <n v="1"/>
    <s v="V"/>
    <s v="8362100"/>
    <s v="Business Center Administration"/>
    <s v="0084"/>
    <s v="10251"/>
    <x v="1"/>
    <s v="18"/>
    <x v="1"/>
    <x v="284"/>
    <s v="C"/>
    <s v="Customer Service Representativ"/>
    <s v="Regular"/>
    <x v="0"/>
    <s v="9006"/>
    <s v="A"/>
    <m/>
    <m/>
    <x v="12"/>
    <s v="A"/>
    <s v="Administrative Support"/>
  </r>
  <r>
    <s v="836"/>
    <s v="DEPARTMENT OF FINANCE"/>
    <s v="1714318"/>
    <s v="Dyckman,Jonathan Israel"/>
    <d v="1978-07-22T00:00:00"/>
    <x v="1"/>
    <x v="0"/>
    <x v="0"/>
    <s v="Non Vet"/>
    <n v="1"/>
    <s v="B"/>
    <s v="8364330"/>
    <s v="Audit Comm Rent/Hotel Tax"/>
    <s v="7921"/>
    <s v="40523"/>
    <x v="4"/>
    <s v="00"/>
    <x v="2"/>
    <x v="83"/>
    <s v="C"/>
    <s v="City Tax Auditor"/>
    <s v="Regular"/>
    <x v="0"/>
    <s v="5005"/>
    <s v="A"/>
    <m/>
    <m/>
    <x v="76"/>
    <s v="A"/>
    <s v="Professionals"/>
  </r>
  <r>
    <s v="836"/>
    <s v="DEPARTMENT OF FINANCE"/>
    <s v="1161155"/>
    <s v="Edem,Michelle"/>
    <d v="1979-06-07T00:00:00"/>
    <x v="0"/>
    <x v="0"/>
    <x v="1"/>
    <s v="NoVet/Res"/>
    <n v="1"/>
    <s v="B"/>
    <s v="8362460"/>
    <s v="Refunds"/>
    <s v="0084"/>
    <s v="10124"/>
    <x v="17"/>
    <s v="00"/>
    <x v="3"/>
    <x v="285"/>
    <s v="C"/>
    <s v="Parking &amp; Chargeback Associate"/>
    <s v="Regular"/>
    <x v="0"/>
    <s v="5301"/>
    <s v="A"/>
    <m/>
    <m/>
    <x v="36"/>
    <s v="A"/>
    <s v="Officials and Administrators"/>
  </r>
  <r>
    <s v="836"/>
    <s v="DEPARTMENT OF FINANCE"/>
    <s v="1099508"/>
    <s v="EDWARDS III,AUGUSTUS"/>
    <d v="1983-01-28T00:00:00"/>
    <x v="1"/>
    <x v="0"/>
    <x v="1"/>
    <s v="NoVet/Res"/>
    <n v="1"/>
    <s v="B"/>
    <s v="8369200"/>
    <s v="Queens Law Enforcement Bureau"/>
    <s v="6193"/>
    <s v="30312"/>
    <x v="2"/>
    <s v="00"/>
    <x v="3"/>
    <x v="237"/>
    <s v="C"/>
    <s v="DEPUTY CITY SHERIFF - NON-SPVR"/>
    <s v="Regular"/>
    <x v="0"/>
    <s v="4006"/>
    <s v="A"/>
    <s v="069"/>
    <s v="31"/>
    <x v="53"/>
    <s v="A"/>
    <s v="Protective Service"/>
  </r>
  <r>
    <s v="836"/>
    <s v="DEPARTMENT OF FINANCE"/>
    <s v="1330495"/>
    <s v="Edwards,Anthony"/>
    <d v="1959-06-14T00:00:00"/>
    <x v="1"/>
    <x v="0"/>
    <x v="1"/>
    <s v="NoVet/Res"/>
    <n v="1"/>
    <s v="B"/>
    <s v="8363320"/>
    <s v="Special Properties &amp; Reuc"/>
    <s v="4234"/>
    <s v="1002A"/>
    <x v="3"/>
    <s v="00"/>
    <x v="0"/>
    <x v="89"/>
    <s v="C"/>
    <s v="REUC Analyst"/>
    <s v="Regular"/>
    <x v="0"/>
    <s v="8113"/>
    <s v="A"/>
    <m/>
    <m/>
    <x v="265"/>
    <s v="A"/>
    <s v="Professionals"/>
  </r>
  <r>
    <s v="836"/>
    <s v="DEPARTMENT OF FINANCE"/>
    <s v="1443650"/>
    <s v="Edwards,Osei Kimani"/>
    <d v="1978-04-29T00:00:00"/>
    <x v="1"/>
    <x v="2"/>
    <x v="2"/>
    <s v="Non Vet"/>
    <n v="1"/>
    <s v="B"/>
    <s v="8361270"/>
    <s v="Cust Del Svcs - 59ML/66John St"/>
    <s v="4234"/>
    <s v="10124"/>
    <x v="17"/>
    <s v="00"/>
    <x v="2"/>
    <x v="33"/>
    <s v="C"/>
    <s v="Mailroom Operations Supervisor"/>
    <s v="Regular"/>
    <x v="0"/>
    <s v="031A"/>
    <s v="A"/>
    <m/>
    <m/>
    <x v="31"/>
    <s v="A"/>
    <s v="Officials and Administrators"/>
  </r>
  <r>
    <s v="836"/>
    <s v="DEPARTMENT OF FINANCE"/>
    <s v="1134727"/>
    <s v="Edwards,Troy Andre"/>
    <d v="1991-08-12T00:00:00"/>
    <x v="1"/>
    <x v="0"/>
    <x v="1"/>
    <s v="Non Vet"/>
    <n v="1"/>
    <s v="B"/>
    <s v="8369170"/>
    <s v="Brooklyn Law Enforcement Burea"/>
    <s v="1613"/>
    <s v="30312"/>
    <x v="2"/>
    <s v="00"/>
    <x v="3"/>
    <x v="286"/>
    <s v="C"/>
    <s v="Deputy City Sheriff"/>
    <s v="Regular"/>
    <x v="0"/>
    <s v="4003"/>
    <s v="A"/>
    <s v="069"/>
    <s v="31"/>
    <x v="53"/>
    <s v="A"/>
    <s v="Protective Service"/>
  </r>
  <r>
    <s v="836"/>
    <s v="DEPARTMENT OF FINANCE"/>
    <s v="0113462"/>
    <s v="Egan,Thomas Andrew"/>
    <d v="1962-10-03T00:00:00"/>
    <x v="1"/>
    <x v="0"/>
    <x v="0"/>
    <s v="Non Vet"/>
    <n v="1"/>
    <s v="B"/>
    <s v="8369040"/>
    <s v="Command Center"/>
    <s v="6193"/>
    <s v="95342"/>
    <x v="65"/>
    <s v="00"/>
    <x v="0"/>
    <x v="287"/>
    <s v="N"/>
    <s v="Chief of Operations"/>
    <s v="Regular"/>
    <x v="0"/>
    <s v="4000"/>
    <s v="A"/>
    <s v="MGR"/>
    <s v="4"/>
    <x v="266"/>
    <s v="A"/>
    <s v="Officials and Administrators"/>
  </r>
  <r>
    <s v="836"/>
    <s v="DEPARTMENT OF FINANCE"/>
    <s v="1069231"/>
    <s v="Egbon,Ashton"/>
    <d v="1987-05-06T00:00:00"/>
    <x v="1"/>
    <x v="0"/>
    <x v="1"/>
    <s v="NoVet/Res"/>
    <n v="1"/>
    <s v="B"/>
    <s v="8364200"/>
    <s v="Audit Business Income Tax"/>
    <s v="7921"/>
    <s v="40523"/>
    <x v="4"/>
    <s v="00"/>
    <x v="1"/>
    <x v="288"/>
    <s v="C"/>
    <s v="City Tax Auditor"/>
    <s v="Regular"/>
    <x v="0"/>
    <s v="5022"/>
    <s v="A"/>
    <m/>
    <m/>
    <x v="14"/>
    <s v="A"/>
    <s v="Professionals"/>
  </r>
  <r>
    <s v="836"/>
    <s v="DEPARTMENT OF FINANCE"/>
    <s v="1714845"/>
    <s v="Einstman,Eric Robert"/>
    <d v="1976-05-18T00:00:00"/>
    <x v="1"/>
    <x v="0"/>
    <x v="0"/>
    <s v="Non Vet"/>
    <n v="1"/>
    <s v="B"/>
    <s v="8366200"/>
    <s v="PTS-FIT"/>
    <s v="0084"/>
    <s v="13632"/>
    <x v="25"/>
    <s v="00"/>
    <x v="4"/>
    <x v="58"/>
    <s v="C"/>
    <s v="Oracle OBIEE Specialist"/>
    <s v="Regular"/>
    <x v="0"/>
    <s v="8118"/>
    <s v="A"/>
    <m/>
    <m/>
    <x v="267"/>
    <s v="A"/>
    <s v="Technicians"/>
  </r>
  <r>
    <s v="836"/>
    <s v="DEPARTMENT OF FINANCE"/>
    <s v="1696523"/>
    <s v="Ekshtat,Yelena"/>
    <d v="1965-09-09T00:00:00"/>
    <x v="0"/>
    <x v="0"/>
    <x v="0"/>
    <s v="Non Vet"/>
    <n v="1"/>
    <s v="B"/>
    <s v="8366400"/>
    <s v="Web App &amp; Dta Wrhs Dev &amp; Supt"/>
    <s v="0084"/>
    <s v="13632"/>
    <x v="25"/>
    <s v="00"/>
    <x v="4"/>
    <x v="289"/>
    <s v="C"/>
    <s v="Web App Developer"/>
    <s v="Regular"/>
    <x v="0"/>
    <s v="8118"/>
    <s v="A"/>
    <m/>
    <m/>
    <x v="268"/>
    <s v="A"/>
    <s v="Technicians"/>
  </r>
  <r>
    <s v="836"/>
    <s v="DEPARTMENT OF FINANCE"/>
    <s v="1151466"/>
    <s v="EL SHARKAWI,SRI ASWITA D"/>
    <d v="1970-01-04T00:00:00"/>
    <x v="0"/>
    <x v="0"/>
    <x v="4"/>
    <m/>
    <n v="1"/>
    <s v="B"/>
    <s v="8366400"/>
    <s v="Web App &amp; Dta Wrhs Dev &amp; Supt"/>
    <s v="0084"/>
    <s v="1005D"/>
    <x v="28"/>
    <s v="00"/>
    <x v="0"/>
    <x v="37"/>
    <s v="C"/>
    <s v="Data Warehouse ETL Developer"/>
    <s v="Regular"/>
    <x v="0"/>
    <s v="8118"/>
    <s v="A"/>
    <m/>
    <m/>
    <x v="269"/>
    <s v="A"/>
    <s v="Professionals"/>
  </r>
  <r>
    <s v="836"/>
    <s v="DEPARTMENT OF FINANCE"/>
    <s v="0128378"/>
    <s v="Elder,Stephanie"/>
    <d v="1965-07-15T00:00:00"/>
    <x v="0"/>
    <x v="0"/>
    <x v="1"/>
    <s v="NoVet/Res"/>
    <n v="1"/>
    <s v="B"/>
    <s v="8369200"/>
    <s v="Queens Law Enforcement Bureau"/>
    <s v="6193"/>
    <s v="10251"/>
    <x v="1"/>
    <s v="18"/>
    <x v="4"/>
    <x v="8"/>
    <s v="C"/>
    <m/>
    <s v="Regular"/>
    <x v="0"/>
    <s v="4006"/>
    <s v="A"/>
    <m/>
    <m/>
    <x v="270"/>
    <s v="A"/>
    <s v="Administrative Support"/>
  </r>
  <r>
    <s v="836"/>
    <s v="DEPARTMENT OF FINANCE"/>
    <s v="0125650"/>
    <s v="Elhadidi,Sahar"/>
    <d v="1962-01-21T00:00:00"/>
    <x v="0"/>
    <x v="2"/>
    <x v="2"/>
    <s v="NoVet/Res"/>
    <n v="1"/>
    <s v="B"/>
    <s v="8366150"/>
    <s v="Desktop Support"/>
    <s v="5182"/>
    <s v="13632"/>
    <x v="25"/>
    <s v="00"/>
    <x v="2"/>
    <x v="290"/>
    <s v="C"/>
    <m/>
    <s v="Regular"/>
    <x v="0"/>
    <s v="9009"/>
    <s v="A"/>
    <m/>
    <m/>
    <x v="271"/>
    <s v="A"/>
    <s v="Technicians"/>
  </r>
  <r>
    <s v="836"/>
    <s v="DEPARTMENT OF FINANCE"/>
    <s v="1680984"/>
    <s v="Elias,Edwin Alberto"/>
    <d v="1988-01-08T00:00:00"/>
    <x v="1"/>
    <x v="1"/>
    <x v="0"/>
    <s v="NoVet/Res"/>
    <n v="1"/>
    <s v="B"/>
    <s v="8368060"/>
    <s v="Taxpayer Advocate's Office"/>
    <s v="7921"/>
    <s v="1002A"/>
    <x v="3"/>
    <s v="00"/>
    <x v="0"/>
    <x v="291"/>
    <s v="C"/>
    <s v="Taxpayer Case Advocate"/>
    <s v="Regular"/>
    <x v="0"/>
    <s v="5004"/>
    <s v="A"/>
    <m/>
    <m/>
    <x v="272"/>
    <s v="A"/>
    <s v="Professionals"/>
  </r>
  <r>
    <s v="836"/>
    <s v="DEPARTMENT OF FINANCE"/>
    <s v="0124147"/>
    <s v="Elias,Ira S"/>
    <d v="1964-07-25T00:00:00"/>
    <x v="1"/>
    <x v="0"/>
    <x v="0"/>
    <s v="NoVet/Res"/>
    <n v="1"/>
    <s v="B"/>
    <s v="8364200"/>
    <s v="Audit Business Income Tax"/>
    <s v="7921"/>
    <s v="10049"/>
    <x v="12"/>
    <s v="00"/>
    <x v="0"/>
    <x v="279"/>
    <s v="C"/>
    <s v="Director, Business Income Tax"/>
    <s v="Regular"/>
    <x v="0"/>
    <s v="5022"/>
    <s v="A"/>
    <s v="MGR"/>
    <s v="2"/>
    <x v="273"/>
    <s v="A"/>
    <s v="Officials and Administrators"/>
  </r>
  <r>
    <s v="836"/>
    <s v="DEPARTMENT OF FINANCE"/>
    <s v="1639134"/>
    <s v="Ellis,Marianna"/>
    <d v="1977-07-14T00:00:00"/>
    <x v="0"/>
    <x v="2"/>
    <x v="2"/>
    <s v="Non Vet"/>
    <n v="1"/>
    <s v="B"/>
    <s v="8361150"/>
    <s v="Learning &amp; Employee Engagement"/>
    <s v="4234"/>
    <s v="12627"/>
    <x v="36"/>
    <s v="00"/>
    <x v="0"/>
    <x v="292"/>
    <s v="C"/>
    <s v="Operations &amp; Management Spec"/>
    <s v="Regular"/>
    <x v="0"/>
    <s v="033B"/>
    <s v="A"/>
    <m/>
    <m/>
    <x v="274"/>
    <s v="A"/>
    <s v="Professionals"/>
  </r>
  <r>
    <s v="836"/>
    <s v="DEPARTMENT OF FINANCE"/>
    <s v="1329862"/>
    <s v="Encarnacion,Blanca"/>
    <d v="1977-12-30T00:00:00"/>
    <x v="0"/>
    <x v="1"/>
    <x v="2"/>
    <m/>
    <n v="1"/>
    <s v="B"/>
    <s v="8363620"/>
    <s v="Senior &amp; Disabled Programs Uni"/>
    <s v="0084"/>
    <s v="10124"/>
    <x v="17"/>
    <s v="00"/>
    <x v="2"/>
    <x v="293"/>
    <s v="C"/>
    <s v="Exemptions Processor"/>
    <s v="Regular"/>
    <x v="0"/>
    <s v="5401"/>
    <s v="A"/>
    <m/>
    <m/>
    <x v="31"/>
    <s v="A"/>
    <s v="Officials and Administrators"/>
  </r>
  <r>
    <s v="836"/>
    <s v="DEPARTMENT OF FINANCE"/>
    <s v="1575562"/>
    <s v="Eng,Anthony"/>
    <d v="1971-07-05T00:00:00"/>
    <x v="1"/>
    <x v="0"/>
    <x v="4"/>
    <s v="NoVet/Res"/>
    <n v="1"/>
    <s v="B"/>
    <s v="8363950"/>
    <s v="Research &amp; Correction"/>
    <s v="4234"/>
    <s v="10124"/>
    <x v="17"/>
    <s v="00"/>
    <x v="3"/>
    <x v="294"/>
    <s v="C"/>
    <s v="Examiner"/>
    <s v="Regular"/>
    <x v="0"/>
    <s v="8260"/>
    <s v="A"/>
    <m/>
    <m/>
    <x v="36"/>
    <s v="A"/>
    <s v="Officials and Administrators"/>
  </r>
  <r>
    <s v="836"/>
    <s v="DEPARTMENT OF FINANCE"/>
    <s v="1429672"/>
    <s v="Eng,Dexter K"/>
    <d v="1978-04-01T00:00:00"/>
    <x v="1"/>
    <x v="0"/>
    <x v="4"/>
    <s v="NoVet/Res"/>
    <n v="1"/>
    <s v="B"/>
    <s v="8367600"/>
    <s v="ALJs - P/T"/>
    <s v="4234"/>
    <s v="0667A"/>
    <x v="33"/>
    <s v="00"/>
    <x v="0"/>
    <x v="147"/>
    <s v="Q"/>
    <m/>
    <s v="Temporary"/>
    <x v="1"/>
    <s v="Z9015"/>
    <s v="X"/>
    <m/>
    <m/>
    <x v="62"/>
    <s v="H"/>
    <s v="Professionals"/>
  </r>
  <r>
    <s v="836"/>
    <s v="DEPARTMENT OF FINANCE"/>
    <s v="0979250"/>
    <s v="Esealuka,Damian"/>
    <d v="1958-12-26T00:00:00"/>
    <x v="1"/>
    <x v="0"/>
    <x v="1"/>
    <s v="NoVet/Res"/>
    <n v="1"/>
    <s v="B"/>
    <s v="8366110"/>
    <s v="Network Team"/>
    <s v="7921"/>
    <s v="10050"/>
    <x v="40"/>
    <s v="00"/>
    <x v="0"/>
    <x v="295"/>
    <s v="C"/>
    <s v="Director of Network/VOIP Infra"/>
    <s v="Regular"/>
    <x v="0"/>
    <s v="9017"/>
    <s v="A"/>
    <s v="MGR"/>
    <s v="2"/>
    <x v="275"/>
    <s v="A"/>
    <s v="Officials and Administrators"/>
  </r>
  <r>
    <s v="836"/>
    <s v="DEPARTMENT OF FINANCE"/>
    <s v="1760519"/>
    <s v="Eshak,Shenouda Mahrous Nashed"/>
    <d v="1983-03-19T00:00:00"/>
    <x v="1"/>
    <x v="0"/>
    <x v="0"/>
    <s v="Non Vet"/>
    <n v="1"/>
    <s v="B"/>
    <s v="8364330"/>
    <s v="Audit Comm Rent/Hotel Tax"/>
    <s v="7921"/>
    <s v="40523"/>
    <x v="4"/>
    <s v="00"/>
    <x v="3"/>
    <x v="26"/>
    <s v="C"/>
    <s v="City Tax Auditor"/>
    <s v="Regular"/>
    <x v="0"/>
    <s v="5005"/>
    <s v="A"/>
    <m/>
    <m/>
    <x v="5"/>
    <s v="A"/>
    <s v="Professionals"/>
  </r>
  <r>
    <s v="836"/>
    <s v="DEPARTMENT OF FINANCE"/>
    <s v="1110222"/>
    <s v="Espinal,Jorge Luis"/>
    <d v="1986-01-14T00:00:00"/>
    <x v="1"/>
    <x v="2"/>
    <x v="2"/>
    <s v="Non Vet"/>
    <n v="1"/>
    <s v="B"/>
    <s v="8369800"/>
    <s v="Bureau Criminal Investigations"/>
    <s v="6193"/>
    <s v="30312"/>
    <x v="2"/>
    <s v="00"/>
    <x v="3"/>
    <x v="296"/>
    <s v="C"/>
    <s v="Deputy Sheriff"/>
    <s v="Regular"/>
    <x v="0"/>
    <s v="4011"/>
    <s v="A"/>
    <s v="069"/>
    <s v="31"/>
    <x v="86"/>
    <s v="A"/>
    <s v="Protective Service"/>
  </r>
  <r>
    <s v="836"/>
    <s v="DEPARTMENT OF FINANCE"/>
    <s v="0555412"/>
    <s v="Espinal,Jose L"/>
    <d v="1981-10-31T00:00:00"/>
    <x v="1"/>
    <x v="1"/>
    <x v="2"/>
    <s v="NoVet/Res"/>
    <n v="1"/>
    <s v="B"/>
    <s v="8361220"/>
    <s v="Financial Services Unit"/>
    <s v="0084"/>
    <s v="10250"/>
    <x v="52"/>
    <s v="00"/>
    <x v="0"/>
    <x v="59"/>
    <s v="W"/>
    <s v="Payment Analyst"/>
    <s v="Regular"/>
    <x v="0"/>
    <s v="033A"/>
    <s v="A"/>
    <m/>
    <s v="0"/>
    <x v="276"/>
    <s v="A"/>
    <s v="Administrative Support"/>
  </r>
  <r>
    <s v="836"/>
    <s v="DEPARTMENT OF FINANCE"/>
    <s v="0025074"/>
    <s v="Esquivel,Barbara"/>
    <d v="1962-12-04T00:00:00"/>
    <x v="0"/>
    <x v="0"/>
    <x v="6"/>
    <s v="ResrvNoVet"/>
    <n v="1"/>
    <s v="B"/>
    <s v="8363130"/>
    <s v="Property Field - Bronx"/>
    <s v="6194"/>
    <s v="40202"/>
    <x v="14"/>
    <s v="00"/>
    <x v="5"/>
    <x v="297"/>
    <s v="C"/>
    <s v="City Assessor"/>
    <s v="Regular"/>
    <x v="0"/>
    <s v="8140"/>
    <s v="A"/>
    <m/>
    <m/>
    <x v="50"/>
    <s v="A"/>
    <s v="Technicians"/>
  </r>
  <r>
    <s v="836"/>
    <s v="DEPARTMENT OF FINANCE"/>
    <s v="1355030"/>
    <s v="Estela,Joseph"/>
    <d v="1982-05-11T00:00:00"/>
    <x v="1"/>
    <x v="0"/>
    <x v="0"/>
    <s v="Not Indic."/>
    <n v="1"/>
    <s v="B"/>
    <s v="8364020"/>
    <s v="Audit Case Analysis Reporting"/>
    <s v="7921"/>
    <s v="40523"/>
    <x v="4"/>
    <s v="00"/>
    <x v="4"/>
    <x v="298"/>
    <s v="C"/>
    <s v="Group Chief"/>
    <s v="Regular"/>
    <x v="0"/>
    <s v="5007"/>
    <s v="A"/>
    <m/>
    <m/>
    <x v="277"/>
    <s v="A"/>
    <s v="Professionals"/>
  </r>
  <r>
    <s v="836"/>
    <s v="DEPARTMENT OF FINANCE"/>
    <s v="1471531"/>
    <s v="Estevez,Anthony"/>
    <d v="1990-06-29T00:00:00"/>
    <x v="1"/>
    <x v="1"/>
    <x v="2"/>
    <m/>
    <n v="1"/>
    <s v="B"/>
    <s v="8363140"/>
    <s v="Property Field - Brooklyn"/>
    <s v="1613"/>
    <s v="40202"/>
    <x v="14"/>
    <s v="00"/>
    <x v="3"/>
    <x v="235"/>
    <s v="C"/>
    <s v="Supervising Assessor"/>
    <s v="Regular"/>
    <x v="0"/>
    <s v="8130"/>
    <s v="A"/>
    <m/>
    <m/>
    <x v="24"/>
    <s v="A"/>
    <s v="Technicians"/>
  </r>
  <r>
    <s v="836"/>
    <s v="DEPARTMENT OF FINANCE"/>
    <s v="1217856"/>
    <s v="Estrada,Veronica A"/>
    <d v="1981-10-28T00:00:00"/>
    <x v="0"/>
    <x v="1"/>
    <x v="0"/>
    <s v="NoVet/Res"/>
    <n v="1"/>
    <s v="B"/>
    <s v="8364330"/>
    <s v="Audit Comm Rent/Hotel Tax"/>
    <s v="7921"/>
    <s v="40523"/>
    <x v="4"/>
    <s v="00"/>
    <x v="1"/>
    <x v="209"/>
    <s v="C"/>
    <s v="City Tax Auditor"/>
    <s v="Regular"/>
    <x v="0"/>
    <s v="5005"/>
    <s v="A"/>
    <m/>
    <m/>
    <x v="256"/>
    <s v="A"/>
    <s v="Professionals"/>
  </r>
  <r>
    <s v="836"/>
    <s v="DEPARTMENT OF FINANCE"/>
    <s v="1273731"/>
    <s v="Estrella,Amani"/>
    <d v="1985-06-07T00:00:00"/>
    <x v="0"/>
    <x v="1"/>
    <x v="3"/>
    <s v="NoVet/Res"/>
    <n v="1"/>
    <s v="B"/>
    <s v="8363600"/>
    <s v="A/C Property Exemption"/>
    <s v="0084"/>
    <s v="40201"/>
    <x v="10"/>
    <s v="00"/>
    <x v="3"/>
    <x v="48"/>
    <s v="C"/>
    <s v="Assistant City Assessor"/>
    <s v="Regular"/>
    <x v="0"/>
    <s v="5400"/>
    <s v="A"/>
    <m/>
    <m/>
    <x v="15"/>
    <s v="A"/>
    <s v="Technicians"/>
  </r>
  <r>
    <s v="836"/>
    <s v="DEPARTMENT OF FINANCE"/>
    <s v="0417401"/>
    <s v="Estrella,Rosario"/>
    <d v="1970-11-28T00:00:00"/>
    <x v="0"/>
    <x v="1"/>
    <x v="3"/>
    <s v="NoVet/Res"/>
    <n v="1"/>
    <s v="B"/>
    <s v="8364400"/>
    <s v="Audit Metro Sales Tax"/>
    <s v="7921"/>
    <s v="10049"/>
    <x v="12"/>
    <s v="00"/>
    <x v="0"/>
    <x v="299"/>
    <s v="C"/>
    <s v="Director"/>
    <s v="Regular"/>
    <x v="0"/>
    <s v="5017"/>
    <s v="A"/>
    <s v="MGR"/>
    <s v="2"/>
    <x v="273"/>
    <s v="A"/>
    <s v="Officials and Administrators"/>
  </r>
  <r>
    <s v="836"/>
    <s v="DEPARTMENT OF FINANCE"/>
    <s v="0028646"/>
    <s v="Estwick,Albert C"/>
    <d v="1961-06-01T00:00:00"/>
    <x v="1"/>
    <x v="2"/>
    <x v="2"/>
    <s v="NoVet/Res"/>
    <n v="1"/>
    <s v="B"/>
    <s v="8366130"/>
    <s v="IT Service Management"/>
    <s v="7921"/>
    <s v="13611"/>
    <x v="41"/>
    <s v="00"/>
    <x v="1"/>
    <x v="300"/>
    <s v="C"/>
    <s v="IT Asset Management Administra"/>
    <s v="Regular"/>
    <x v="0"/>
    <s v="9017"/>
    <s v="A"/>
    <m/>
    <m/>
    <x v="278"/>
    <s v="A"/>
    <s v="Administrative Support"/>
  </r>
  <r>
    <s v="836"/>
    <s v="DEPARTMENT OF FINANCE"/>
    <s v="1587944"/>
    <s v="Etienne,Charlene A"/>
    <d v="1992-09-24T00:00:00"/>
    <x v="0"/>
    <x v="2"/>
    <x v="2"/>
    <m/>
    <n v="1"/>
    <s v="B"/>
    <s v="8364110"/>
    <s v="Audit Non-Field &amp; Bank/Assign"/>
    <s v="7921"/>
    <s v="40523"/>
    <x v="4"/>
    <s v="00"/>
    <x v="3"/>
    <x v="142"/>
    <s v="K"/>
    <s v="City Tax Auditor"/>
    <s v="Regular"/>
    <x v="0"/>
    <s v="5006"/>
    <s v="A"/>
    <m/>
    <m/>
    <x v="199"/>
    <s v="A"/>
    <s v="Professionals"/>
  </r>
  <r>
    <s v="836"/>
    <s v="DEPARTMENT OF FINANCE"/>
    <s v="0534650"/>
    <s v="Etienne,Rosa Niesha"/>
    <d v="1978-09-29T00:00:00"/>
    <x v="0"/>
    <x v="0"/>
    <x v="1"/>
    <s v="Non Vet"/>
    <n v="1"/>
    <s v="B"/>
    <s v="8363930"/>
    <s v="Land Records - Queens"/>
    <s v="5182"/>
    <s v="10251"/>
    <x v="1"/>
    <s v="18"/>
    <x v="1"/>
    <x v="53"/>
    <s v="K"/>
    <s v="Customer Service Representativ"/>
    <s v="Regular"/>
    <x v="0"/>
    <s v="8230"/>
    <s v="A"/>
    <m/>
    <m/>
    <x v="279"/>
    <s v="A"/>
    <s v="Administrative Support"/>
  </r>
  <r>
    <s v="836"/>
    <s v="DEPARTMENT OF FINANCE"/>
    <s v="0086892"/>
    <s v="Evangelista,Richard D"/>
    <d v="1959-09-21T00:00:00"/>
    <x v="1"/>
    <x v="0"/>
    <x v="0"/>
    <s v="Non Vet"/>
    <n v="1"/>
    <s v="B"/>
    <s v="8367600"/>
    <s v="ALJs - P/T"/>
    <s v="4234"/>
    <s v="0667A"/>
    <x v="33"/>
    <s v="00"/>
    <x v="0"/>
    <x v="168"/>
    <s v="M"/>
    <s v="Administrative Law Judge"/>
    <s v="Temporary"/>
    <x v="1"/>
    <s v="Z9015"/>
    <s v="X"/>
    <m/>
    <m/>
    <x v="62"/>
    <s v="H"/>
    <s v="Professionals"/>
  </r>
  <r>
    <s v="836"/>
    <s v="DEPARTMENT OF FINANCE"/>
    <s v="1838196"/>
    <s v="Evans,Ashley Demi"/>
    <d v="1992-06-23T00:00:00"/>
    <x v="0"/>
    <x v="0"/>
    <x v="1"/>
    <s v="Non Vet"/>
    <n v="1"/>
    <s v="B"/>
    <s v="8362130"/>
    <s v="Business Center- Brooklyn"/>
    <s v="1613"/>
    <s v="10251"/>
    <x v="1"/>
    <s v="18"/>
    <x v="1"/>
    <x v="301"/>
    <s v="K"/>
    <s v="Customer Service Rep"/>
    <s v="Regular"/>
    <x v="0"/>
    <s v="9007"/>
    <s v="A"/>
    <m/>
    <m/>
    <x v="12"/>
    <s v="A"/>
    <s v="Administrative Support"/>
  </r>
  <r>
    <s v="836"/>
    <s v="DEPARTMENT OF FINANCE"/>
    <s v="0789461"/>
    <s v="Evans,Lanchere L"/>
    <d v="1978-07-15T00:00:00"/>
    <x v="0"/>
    <x v="0"/>
    <x v="1"/>
    <s v="Not Indic."/>
    <n v="1"/>
    <s v="B"/>
    <s v="8363610"/>
    <s v="Homeowner Tax Benefits"/>
    <s v="0084"/>
    <s v="10124"/>
    <x v="17"/>
    <s v="00"/>
    <x v="2"/>
    <x v="30"/>
    <s v="C"/>
    <s v="Exemptions Processor"/>
    <s v="Regular"/>
    <x v="0"/>
    <s v="5401"/>
    <s v="A"/>
    <m/>
    <m/>
    <x v="280"/>
    <s v="A"/>
    <s v="Officials and Administrators"/>
  </r>
  <r>
    <s v="836"/>
    <s v="DEPARTMENT OF FINANCE"/>
    <s v="1582378"/>
    <s v="Everett,Brian Ray"/>
    <d v="1969-07-21T00:00:00"/>
    <x v="1"/>
    <x v="0"/>
    <x v="1"/>
    <s v="NoVet/Res"/>
    <n v="1"/>
    <s v="B"/>
    <s v="8362061"/>
    <s v="Citywide Pymt Svcs &amp; Standards"/>
    <s v="0084"/>
    <s v="1005D"/>
    <x v="28"/>
    <s v="00"/>
    <x v="0"/>
    <x v="58"/>
    <s v="C"/>
    <s v="Deputy Director, Project Mgmt"/>
    <s v="Regular"/>
    <x v="0"/>
    <s v="010P"/>
    <s v="A"/>
    <m/>
    <m/>
    <x v="281"/>
    <s v="A"/>
    <s v="Professionals"/>
  </r>
  <r>
    <s v="836"/>
    <s v="DEPARTMENT OF FINANCE"/>
    <s v="2016447"/>
    <s v="Everett,Shyla Shakeeya"/>
    <d v="1989-11-23T00:00:00"/>
    <x v="0"/>
    <x v="0"/>
    <x v="1"/>
    <s v="Non Vet"/>
    <n v="1"/>
    <s v="B"/>
    <s v="8362130"/>
    <s v="Business Center- Brooklyn"/>
    <s v="1613"/>
    <s v="10251"/>
    <x v="1"/>
    <s v="18"/>
    <x v="1"/>
    <x v="302"/>
    <s v="K"/>
    <s v="Customer Service Representativ"/>
    <s v="Regular"/>
    <x v="0"/>
    <s v="9007"/>
    <s v="A"/>
    <m/>
    <m/>
    <x v="3"/>
    <s v="A"/>
    <s v="Administrative Support"/>
  </r>
  <r>
    <s v="836"/>
    <s v="DEPARTMENT OF FINANCE"/>
    <s v="0577661"/>
    <s v="Facchino,Jon"/>
    <d v="1939-02-17T00:00:00"/>
    <x v="1"/>
    <x v="0"/>
    <x v="0"/>
    <s v="NoVet/Res"/>
    <n v="1"/>
    <s v="B"/>
    <s v="8361290"/>
    <s v="Facilities Management"/>
    <s v="7921"/>
    <s v="1003D"/>
    <x v="66"/>
    <s v="00"/>
    <x v="0"/>
    <x v="303"/>
    <s v="C"/>
    <s v="Director, Planning &amp; Design"/>
    <s v="Regular"/>
    <x v="0"/>
    <s v="7001"/>
    <s v="A"/>
    <m/>
    <m/>
    <x v="282"/>
    <s v="A"/>
    <s v="Professionals"/>
  </r>
  <r>
    <s v="836"/>
    <s v="DEPARTMENT OF FINANCE"/>
    <s v="0582724"/>
    <s v="Fahie,Neville"/>
    <d v="1971-12-25T00:00:00"/>
    <x v="1"/>
    <x v="2"/>
    <x v="2"/>
    <s v="NoVet/Res"/>
    <n v="1"/>
    <s v="B"/>
    <s v="8363650"/>
    <s v="PEA Customer Service/PEA-CAP"/>
    <s v="0084"/>
    <s v="10124"/>
    <x v="17"/>
    <s v="00"/>
    <x v="2"/>
    <x v="304"/>
    <s v="C"/>
    <s v="Exemptions Customer Ser Rep"/>
    <s v="Regular"/>
    <x v="0"/>
    <s v="5401"/>
    <s v="A"/>
    <m/>
    <m/>
    <x v="259"/>
    <s v="A"/>
    <s v="Officials and Administrators"/>
  </r>
  <r>
    <s v="836"/>
    <s v="DEPARTMENT OF FINANCE"/>
    <s v="1473110"/>
    <s v="Fainshtein,Elena"/>
    <d v="1973-11-23T00:00:00"/>
    <x v="0"/>
    <x v="0"/>
    <x v="0"/>
    <s v="NoVet/Res"/>
    <n v="1"/>
    <s v="B"/>
    <s v="8362061"/>
    <s v="Citywide Pymt Svcs &amp; Standards"/>
    <s v="0084"/>
    <s v="10050"/>
    <x v="40"/>
    <s v="00"/>
    <x v="0"/>
    <x v="305"/>
    <s v="C"/>
    <s v="Sr Project Manager"/>
    <s v="Regular"/>
    <x v="0"/>
    <s v="010P"/>
    <s v="A"/>
    <s v="MGR"/>
    <s v="3"/>
    <x v="283"/>
    <s v="A"/>
    <s v="Officials and Administrators"/>
  </r>
  <r>
    <s v="836"/>
    <s v="DEPARTMENT OF FINANCE"/>
    <s v="2011985"/>
    <s v="Fakir,Imran H"/>
    <d v="1996-11-05T00:00:00"/>
    <x v="1"/>
    <x v="0"/>
    <x v="4"/>
    <s v="Non Vet"/>
    <n v="1"/>
    <s v="B"/>
    <s v="8363600"/>
    <s v="A/C Property Exemption"/>
    <s v="0084"/>
    <s v="40201"/>
    <x v="10"/>
    <s v="00"/>
    <x v="3"/>
    <x v="48"/>
    <s v="C"/>
    <s v="Assistant City Assessor"/>
    <s v="Regular"/>
    <x v="0"/>
    <s v="5400"/>
    <s v="A"/>
    <m/>
    <m/>
    <x v="15"/>
    <s v="A"/>
    <s v="Technicians"/>
  </r>
  <r>
    <s v="836"/>
    <s v="DEPARTMENT OF FINANCE"/>
    <s v="0577590"/>
    <s v="Falcone,Nicholas L"/>
    <d v="1960-03-04T00:00:00"/>
    <x v="1"/>
    <x v="0"/>
    <x v="0"/>
    <s v="NoVet/Res"/>
    <n v="1"/>
    <s v="B"/>
    <s v="8362620"/>
    <s v="Bank Relations &amp; Services"/>
    <s v="4234"/>
    <s v="10095"/>
    <x v="45"/>
    <s v="00"/>
    <x v="0"/>
    <x v="127"/>
    <s v="J"/>
    <s v="Dep Dir, Bank Relations &amp; Serv"/>
    <s v="Regular"/>
    <x v="0"/>
    <s v="8000"/>
    <s v="A"/>
    <s v="MGR"/>
    <s v="1"/>
    <x v="284"/>
    <s v="A"/>
    <s v="Officials and Administrators"/>
  </r>
  <r>
    <s v="836"/>
    <s v="DEPARTMENT OF FINANCE"/>
    <s v="0028920"/>
    <s v="Faltas,Eva"/>
    <d v="1960-09-05T00:00:00"/>
    <x v="0"/>
    <x v="0"/>
    <x v="0"/>
    <s v="NoVet/Res"/>
    <n v="1"/>
    <s v="B"/>
    <s v="8364400"/>
    <s v="Audit Metro Sales Tax"/>
    <s v="7921"/>
    <s v="40523"/>
    <x v="4"/>
    <s v="00"/>
    <x v="4"/>
    <x v="188"/>
    <s v="C"/>
    <s v="Group Chief"/>
    <s v="Regular"/>
    <x v="0"/>
    <s v="5017"/>
    <s v="A"/>
    <m/>
    <m/>
    <x v="285"/>
    <s v="A"/>
    <s v="Professionals"/>
  </r>
  <r>
    <s v="836"/>
    <s v="DEPARTMENT OF FINANCE"/>
    <s v="0069074"/>
    <s v="Farag,Marilyn H"/>
    <d v="1955-09-30T00:00:00"/>
    <x v="0"/>
    <x v="0"/>
    <x v="0"/>
    <s v="NoVet/Res"/>
    <n v="1"/>
    <s v="B"/>
    <s v="8364015"/>
    <s v="Audit Review &amp; Quality Control"/>
    <s v="7921"/>
    <s v="40523"/>
    <x v="4"/>
    <s v="00"/>
    <x v="1"/>
    <x v="188"/>
    <s v="C"/>
    <s v="City Tax Auditor"/>
    <s v="Regular"/>
    <x v="0"/>
    <s v="5021"/>
    <s v="A"/>
    <m/>
    <m/>
    <x v="201"/>
    <s v="A"/>
    <s v="Professionals"/>
  </r>
  <r>
    <s v="836"/>
    <s v="DEPARTMENT OF FINANCE"/>
    <s v="1551306"/>
    <s v="faruq,omar"/>
    <d v="1993-12-12T00:00:00"/>
    <x v="1"/>
    <x v="0"/>
    <x v="4"/>
    <s v="Non Vet"/>
    <n v="1"/>
    <s v="B"/>
    <s v="8362710"/>
    <s v="OCA/External Inquiry"/>
    <s v="0084"/>
    <s v="54877"/>
    <x v="18"/>
    <s v="00"/>
    <x v="3"/>
    <x v="306"/>
    <s v="N"/>
    <s v="OCA Liaison"/>
    <s v="Regular"/>
    <x v="0"/>
    <s v="5115"/>
    <s v="A"/>
    <m/>
    <m/>
    <x v="286"/>
    <s v="A"/>
    <s v="Professionals"/>
  </r>
  <r>
    <s v="836"/>
    <s v="DEPARTMENT OF FINANCE"/>
    <s v="1163547"/>
    <s v="Faruque,Ahmmod A"/>
    <d v="1966-02-09T00:00:00"/>
    <x v="1"/>
    <x v="0"/>
    <x v="4"/>
    <s v="NoVet/Res"/>
    <n v="1"/>
    <s v="B"/>
    <s v="8363150"/>
    <s v="Property Field - Queens"/>
    <s v="5182"/>
    <s v="40201"/>
    <x v="10"/>
    <s v="00"/>
    <x v="3"/>
    <x v="212"/>
    <s v="C"/>
    <s v="Assistant City Assessor"/>
    <s v="Regular"/>
    <x v="0"/>
    <s v="8120"/>
    <s v="A"/>
    <m/>
    <m/>
    <x v="15"/>
    <s v="A"/>
    <s v="Technicians"/>
  </r>
  <r>
    <s v="836"/>
    <s v="DEPARTMENT OF FINANCE"/>
    <s v="0504073"/>
    <s v="Fata,Tarek A"/>
    <d v="1962-08-14T00:00:00"/>
    <x v="1"/>
    <x v="0"/>
    <x v="1"/>
    <s v="NoVet/Res"/>
    <n v="1"/>
    <s v="B"/>
    <s v="8366400"/>
    <s v="Web App &amp; Dta Wrhs Dev &amp; Supt"/>
    <s v="0084"/>
    <s v="1005D"/>
    <x v="28"/>
    <s v="00"/>
    <x v="0"/>
    <x v="153"/>
    <s v="C"/>
    <s v="SharePoint System Admin"/>
    <s v="Regular"/>
    <x v="0"/>
    <s v="8118"/>
    <s v="A"/>
    <m/>
    <m/>
    <x v="287"/>
    <s v="A"/>
    <s v="Professionals"/>
  </r>
  <r>
    <s v="836"/>
    <s v="DEPARTMENT OF FINANCE"/>
    <s v="1935288"/>
    <s v="Fatogun,Theophilus"/>
    <d v="1996-04-22T00:00:00"/>
    <x v="1"/>
    <x v="0"/>
    <x v="1"/>
    <s v="Non Vet"/>
    <n v="1"/>
    <s v="B"/>
    <s v="8363050"/>
    <s v="Data Analytics Report Plan Grp"/>
    <s v="4234"/>
    <s v="13135"/>
    <x v="15"/>
    <s v="00"/>
    <x v="3"/>
    <x v="32"/>
    <s v="N"/>
    <s v="Data Analytics Specialist"/>
    <s v="Regular"/>
    <x v="0"/>
    <s v="8115"/>
    <s v="A"/>
    <m/>
    <m/>
    <x v="288"/>
    <s v="A"/>
    <s v="Professionals"/>
  </r>
  <r>
    <s v="836"/>
    <s v="DEPARTMENT OF FINANCE"/>
    <s v="1270880"/>
    <s v="Faucher,Wesley J"/>
    <d v="1985-04-22T00:00:00"/>
    <x v="1"/>
    <x v="0"/>
    <x v="1"/>
    <m/>
    <n v="1"/>
    <s v="B"/>
    <s v="8364410"/>
    <s v="Audit Metro Personal IncomeTax"/>
    <s v="7921"/>
    <s v="40523"/>
    <x v="4"/>
    <s v="00"/>
    <x v="4"/>
    <x v="152"/>
    <s v="C"/>
    <s v="Group Chief"/>
    <s v="Regular"/>
    <x v="0"/>
    <s v="5010"/>
    <s v="A"/>
    <m/>
    <m/>
    <x v="289"/>
    <s v="A"/>
    <s v="Professionals"/>
  </r>
  <r>
    <s v="836"/>
    <s v="DEPARTMENT OF FINANCE"/>
    <s v="1633713"/>
    <s v="Faussett,Cecilia A"/>
    <d v="1967-10-28T00:00:00"/>
    <x v="0"/>
    <x v="1"/>
    <x v="3"/>
    <s v="Non Vet"/>
    <n v="1"/>
    <s v="B"/>
    <s v="8365000"/>
    <s v="General Counsel"/>
    <s v="7921"/>
    <s v="1022A"/>
    <x v="67"/>
    <s v="00"/>
    <x v="1"/>
    <x v="163"/>
    <s v="C"/>
    <s v="Legal Office Assistant"/>
    <s v="Regular"/>
    <x v="0"/>
    <s v="070A"/>
    <s v="A"/>
    <m/>
    <m/>
    <x v="290"/>
    <s v="A"/>
    <s v="Administrative Support"/>
  </r>
  <r>
    <s v="836"/>
    <s v="DEPARTMENT OF FINANCE"/>
    <s v="1302104"/>
    <s v="Fay,Gary"/>
    <d v="1961-05-09T00:00:00"/>
    <x v="1"/>
    <x v="0"/>
    <x v="0"/>
    <m/>
    <n v="1"/>
    <s v="B"/>
    <s v="8366200"/>
    <s v="PTS-FIT"/>
    <s v="0084"/>
    <s v="10050"/>
    <x v="40"/>
    <s v="00"/>
    <x v="0"/>
    <x v="16"/>
    <s v="C"/>
    <m/>
    <s v="Regular"/>
    <x v="0"/>
    <s v="8118"/>
    <s v="A"/>
    <s v="MGR"/>
    <s v="4"/>
    <x v="291"/>
    <s v="A"/>
    <s v="Officials and Administrators"/>
  </r>
  <r>
    <s v="836"/>
    <s v="DEPARTMENT OF FINANCE"/>
    <s v="1951900"/>
    <s v="Fazhulina,Nadia"/>
    <d v="1979-03-17T00:00:00"/>
    <x v="0"/>
    <x v="0"/>
    <x v="0"/>
    <s v="Non Vet"/>
    <n v="1"/>
    <s v="B"/>
    <s v="8368040"/>
    <s v="M/O Pensions &amp; Investments"/>
    <s v="1066"/>
    <s v="95083"/>
    <x v="68"/>
    <s v="00"/>
    <x v="0"/>
    <x v="307"/>
    <s v="N"/>
    <s v="Pension Investments Advisor"/>
    <s v="Regular"/>
    <x v="0"/>
    <s v="010A"/>
    <s v="A"/>
    <s v="MGR"/>
    <s v="1"/>
    <x v="292"/>
    <s v="A"/>
    <s v="No EEO-4 Reporting"/>
  </r>
  <r>
    <s v="836"/>
    <s v="DEPARTMENT OF FINANCE"/>
    <s v="0399728"/>
    <s v="Fazio,Christy"/>
    <d v="1944-02-11T00:00:00"/>
    <x v="0"/>
    <x v="0"/>
    <x v="0"/>
    <s v="NoVet/Res"/>
    <n v="1"/>
    <s v="B"/>
    <s v="8367600"/>
    <s v="ALJs - P/T"/>
    <s v="4234"/>
    <s v="0667A"/>
    <x v="33"/>
    <s v="00"/>
    <x v="0"/>
    <x v="308"/>
    <s v="Q"/>
    <m/>
    <s v="Regular"/>
    <x v="1"/>
    <s v="Z9015"/>
    <s v="X"/>
    <m/>
    <m/>
    <x v="62"/>
    <s v="H"/>
    <s v="Professionals"/>
  </r>
  <r>
    <s v="836"/>
    <s v="DEPARTMENT OF FINANCE"/>
    <s v="0024435"/>
    <s v="Feinberg,Nancy"/>
    <d v="1947-01-01T00:00:00"/>
    <x v="0"/>
    <x v="0"/>
    <x v="0"/>
    <s v="NoVet/Res"/>
    <n v="1"/>
    <s v="B"/>
    <s v="8366200"/>
    <s v="PTS-FIT"/>
    <s v="0084"/>
    <s v="10050"/>
    <x v="40"/>
    <s v="00"/>
    <x v="0"/>
    <x v="309"/>
    <s v="C"/>
    <s v="Director, Assessment Admin Sys"/>
    <s v="Regular"/>
    <x v="0"/>
    <s v="8118"/>
    <s v="A"/>
    <s v="MGR"/>
    <s v="4"/>
    <x v="293"/>
    <s v="A"/>
    <s v="Officials and Administrators"/>
  </r>
  <r>
    <s v="836"/>
    <s v="DEPARTMENT OF FINANCE"/>
    <s v="0064295"/>
    <s v="Feinberg,Scott A"/>
    <d v="1961-02-22T00:00:00"/>
    <x v="1"/>
    <x v="0"/>
    <x v="0"/>
    <s v="NoVet/Res"/>
    <n v="1"/>
    <s v="B"/>
    <s v="8363120"/>
    <s v="Property Field - Manhattan"/>
    <s v="4234"/>
    <s v="40202"/>
    <x v="14"/>
    <s v="00"/>
    <x v="5"/>
    <x v="310"/>
    <s v="C"/>
    <s v="City Assessor"/>
    <s v="Regular"/>
    <x v="0"/>
    <s v="8110"/>
    <s v="A"/>
    <m/>
    <m/>
    <x v="50"/>
    <s v="A"/>
    <s v="Technicians"/>
  </r>
  <r>
    <s v="836"/>
    <s v="DEPARTMENT OF FINANCE"/>
    <s v="1300163"/>
    <s v="FELIX,LASHONNE M"/>
    <d v="1974-10-23T00:00:00"/>
    <x v="0"/>
    <x v="2"/>
    <x v="2"/>
    <s v="NoVet/Res"/>
    <n v="1"/>
    <s v="B"/>
    <s v="8362460"/>
    <s v="Refunds"/>
    <s v="0084"/>
    <s v="10124"/>
    <x v="17"/>
    <s v="00"/>
    <x v="2"/>
    <x v="311"/>
    <s v="C"/>
    <s v="Sr Refunds Specialist"/>
    <s v="Regular"/>
    <x v="0"/>
    <s v="5301"/>
    <s v="A"/>
    <m/>
    <m/>
    <x v="294"/>
    <s v="A"/>
    <s v="Officials and Administrators"/>
  </r>
  <r>
    <s v="836"/>
    <s v="DEPARTMENT OF FINANCE"/>
    <s v="2006127"/>
    <s v="Feng,Yan Xi"/>
    <d v="1980-12-13T00:00:00"/>
    <x v="0"/>
    <x v="0"/>
    <x v="4"/>
    <s v="Non Vet"/>
    <n v="1"/>
    <s v="B"/>
    <s v="8361220"/>
    <s v="Financial Services Unit"/>
    <s v="0084"/>
    <s v="40510"/>
    <x v="23"/>
    <s v="00"/>
    <x v="2"/>
    <x v="312"/>
    <s v="C"/>
    <s v="Payment Analyst"/>
    <s v="Regular"/>
    <x v="0"/>
    <s v="033A"/>
    <s v="A"/>
    <m/>
    <m/>
    <x v="46"/>
    <s v="A"/>
    <s v="Professionals"/>
  </r>
  <r>
    <s v="836"/>
    <s v="DEPARTMENT OF FINANCE"/>
    <s v="1695799"/>
    <s v="Ferguson,Maria N"/>
    <d v="1977-04-02T00:00:00"/>
    <x v="0"/>
    <x v="0"/>
    <x v="1"/>
    <s v="Non Vet"/>
    <n v="1"/>
    <s v="B"/>
    <s v="8363150"/>
    <s v="Property Field - Queens"/>
    <s v="5182"/>
    <s v="40202"/>
    <x v="14"/>
    <s v="00"/>
    <x v="3"/>
    <x v="235"/>
    <s v="C"/>
    <s v="City Assessor"/>
    <s v="Regular"/>
    <x v="0"/>
    <s v="8120"/>
    <s v="A"/>
    <m/>
    <m/>
    <x v="24"/>
    <s v="A"/>
    <s v="Technicians"/>
  </r>
  <r>
    <s v="836"/>
    <s v="DEPARTMENT OF FINANCE"/>
    <s v="0593723"/>
    <s v="Fernandez,John"/>
    <d v="1970-06-28T00:00:00"/>
    <x v="1"/>
    <x v="0"/>
    <x v="4"/>
    <s v="NoVet/Res"/>
    <n v="1"/>
    <s v="B"/>
    <s v="8366800"/>
    <s v="Cyber Security"/>
    <s v="7921"/>
    <s v="10050"/>
    <x v="40"/>
    <s v="00"/>
    <x v="0"/>
    <x v="313"/>
    <s v="C"/>
    <s v="Dir, Cyber Security Governance"/>
    <s v="Regular"/>
    <x v="0"/>
    <s v="8118"/>
    <s v="A"/>
    <s v="MGR"/>
    <s v="3"/>
    <x v="295"/>
    <s v="A"/>
    <s v="Officials and Administrators"/>
  </r>
  <r>
    <s v="836"/>
    <s v="DEPARTMENT OF FINANCE"/>
    <s v="1319674"/>
    <s v="Fernandez,Manuel"/>
    <d v="1955-11-11T00:00:00"/>
    <x v="1"/>
    <x v="2"/>
    <x v="0"/>
    <s v="Not Indic."/>
    <n v="1"/>
    <s v="B"/>
    <s v="8363130"/>
    <s v="Property Field - Bronx"/>
    <s v="6194"/>
    <s v="40202"/>
    <x v="14"/>
    <s v="00"/>
    <x v="3"/>
    <x v="314"/>
    <s v="C"/>
    <s v="City Assessor"/>
    <s v="Regular"/>
    <x v="0"/>
    <s v="8140"/>
    <s v="A"/>
    <m/>
    <m/>
    <x v="24"/>
    <s v="A"/>
    <s v="Technicians"/>
  </r>
  <r>
    <s v="836"/>
    <s v="DEPARTMENT OF FINANCE"/>
    <s v="0583943"/>
    <s v="Fernandez,Yvonne"/>
    <d v="1961-08-25T00:00:00"/>
    <x v="0"/>
    <x v="0"/>
    <x v="1"/>
    <s v="NoVet/Res"/>
    <n v="1"/>
    <s v="B"/>
    <s v="8367230"/>
    <s v="Adj Bus Center - Brooklyn"/>
    <s v="1613"/>
    <s v="10251"/>
    <x v="1"/>
    <s v="18"/>
    <x v="1"/>
    <x v="1"/>
    <s v="C"/>
    <m/>
    <s v="Regular"/>
    <x v="0"/>
    <s v="9024"/>
    <s v="A"/>
    <m/>
    <m/>
    <x v="296"/>
    <s v="A"/>
    <s v="Administrative Support"/>
  </r>
  <r>
    <s v="836"/>
    <s v="DEPARTMENT OF FINANCE"/>
    <s v="0189334"/>
    <s v="Ferrer,Wanda"/>
    <d v="1967-07-02T00:00:00"/>
    <x v="0"/>
    <x v="1"/>
    <x v="0"/>
    <s v="NoVet/Res"/>
    <n v="1"/>
    <s v="B"/>
    <s v="8362110"/>
    <s v="Business Center- Manhattan"/>
    <s v="4234"/>
    <s v="10124"/>
    <x v="17"/>
    <s v="00"/>
    <x v="2"/>
    <x v="33"/>
    <s v="C"/>
    <s v="Customer Service Specialist"/>
    <s v="Regular"/>
    <x v="0"/>
    <s v="9005"/>
    <s v="A"/>
    <m/>
    <m/>
    <x v="31"/>
    <s v="A"/>
    <s v="Officials and Administrators"/>
  </r>
  <r>
    <s v="836"/>
    <s v="DEPARTMENT OF FINANCE"/>
    <s v="0583450"/>
    <s v="Ferris,Casilda R"/>
    <d v="1959-08-19T00:00:00"/>
    <x v="0"/>
    <x v="0"/>
    <x v="1"/>
    <s v="NoVet/Res"/>
    <n v="1"/>
    <s v="B"/>
    <s v="8367220"/>
    <s v="Adj Bus Center - Bronx"/>
    <s v="6194"/>
    <s v="10124"/>
    <x v="17"/>
    <s v="00"/>
    <x v="3"/>
    <x v="315"/>
    <s v="C"/>
    <s v="Senior Customer Service Reprse"/>
    <s v="Regular"/>
    <x v="0"/>
    <s v="9011"/>
    <s v="A"/>
    <m/>
    <m/>
    <x v="209"/>
    <s v="A"/>
    <s v="Officials and Administrators"/>
  </r>
  <r>
    <s v="836"/>
    <s v="DEPARTMENT OF FINANCE"/>
    <s v="1507890"/>
    <s v="Ficalora,Candice Marie"/>
    <d v="1987-07-30T00:00:00"/>
    <x v="0"/>
    <x v="0"/>
    <x v="0"/>
    <s v="Not Indic."/>
    <n v="1"/>
    <s v="B"/>
    <s v="8363140"/>
    <s v="Property Field - Brooklyn"/>
    <s v="1625"/>
    <s v="40202"/>
    <x v="14"/>
    <s v="00"/>
    <x v="2"/>
    <x v="74"/>
    <s v="C"/>
    <s v="City Assessor"/>
    <s v="Regular"/>
    <x v="0"/>
    <s v="8130"/>
    <s v="A"/>
    <m/>
    <m/>
    <x v="104"/>
    <s v="A"/>
    <s v="Technicians"/>
  </r>
  <r>
    <s v="836"/>
    <s v="DEPARTMENT OF FINANCE"/>
    <s v="0275117"/>
    <s v="Fields,Aaron"/>
    <d v="1949-08-27T00:00:00"/>
    <x v="1"/>
    <x v="0"/>
    <x v="1"/>
    <s v="NoVet/Res"/>
    <n v="1"/>
    <s v="B"/>
    <s v="8367600"/>
    <s v="ALJs - P/T"/>
    <s v="4234"/>
    <s v="0667A"/>
    <x v="33"/>
    <s v="00"/>
    <x v="0"/>
    <x v="316"/>
    <s v="Q"/>
    <m/>
    <s v="Regular"/>
    <x v="1"/>
    <s v="Z9015"/>
    <s v="X"/>
    <m/>
    <m/>
    <x v="62"/>
    <s v="H"/>
    <s v="Professionals"/>
  </r>
  <r>
    <s v="836"/>
    <s v="DEPARTMENT OF FINANCE"/>
    <s v="0177556"/>
    <s v="Fields,Zenola"/>
    <d v="1967-09-11T00:00:00"/>
    <x v="0"/>
    <x v="0"/>
    <x v="2"/>
    <s v="NoVet/Res"/>
    <n v="1"/>
    <s v="B"/>
    <s v="8365040"/>
    <s v="Collections Law"/>
    <s v="7921"/>
    <s v="1002C"/>
    <x v="6"/>
    <s v="00"/>
    <x v="2"/>
    <x v="203"/>
    <s v="C"/>
    <s v="Legal Colle Support Manager"/>
    <s v="Regular"/>
    <x v="0"/>
    <s v="070A"/>
    <s v="A"/>
    <m/>
    <m/>
    <x v="297"/>
    <s v="A"/>
    <s v="Officials and Administrators"/>
  </r>
  <r>
    <s v="836"/>
    <s v="DEPARTMENT OF FINANCE"/>
    <s v="1502959"/>
    <s v="fife,kevin marlon"/>
    <d v="1977-07-22T00:00:00"/>
    <x v="1"/>
    <x v="0"/>
    <x v="1"/>
    <s v="NoVet/Res"/>
    <n v="1"/>
    <s v="B"/>
    <s v="8363140"/>
    <s v="Property Field - Brooklyn"/>
    <s v="1625"/>
    <s v="40202"/>
    <x v="14"/>
    <s v="00"/>
    <x v="3"/>
    <x v="9"/>
    <s v="C"/>
    <s v="City Assessor"/>
    <s v="Regular"/>
    <x v="0"/>
    <s v="8130"/>
    <s v="A"/>
    <m/>
    <m/>
    <x v="24"/>
    <s v="A"/>
    <s v="Technicians"/>
  </r>
  <r>
    <s v="836"/>
    <s v="DEPARTMENT OF FINANCE"/>
    <s v="1579164"/>
    <s v="FIGUEROA,RICHARD ANTHONY"/>
    <d v="1986-05-29T00:00:00"/>
    <x v="1"/>
    <x v="2"/>
    <x v="2"/>
    <s v="NoVet/Res"/>
    <n v="1"/>
    <s v="B"/>
    <s v="8369170"/>
    <s v="Brooklyn Law Enforcement Burea"/>
    <s v="1613"/>
    <s v="30312"/>
    <x v="2"/>
    <s v="00"/>
    <x v="2"/>
    <x v="227"/>
    <s v="C"/>
    <s v="Deputy City Sheriff"/>
    <s v="Regular"/>
    <x v="0"/>
    <s v="4003"/>
    <s v="A"/>
    <s v="069"/>
    <s v="41"/>
    <x v="33"/>
    <s v="A"/>
    <s v="Protective Service"/>
  </r>
  <r>
    <s v="836"/>
    <s v="DEPARTMENT OF FINANCE"/>
    <s v="1132743"/>
    <s v="Finkelshteyn,Valerie"/>
    <d v="1976-12-28T00:00:00"/>
    <x v="0"/>
    <x v="0"/>
    <x v="0"/>
    <s v="NoVet/Res"/>
    <n v="1"/>
    <s v="B"/>
    <s v="8362001"/>
    <s v="Parking Operations &amp; Planning"/>
    <s v="4234"/>
    <s v="1002A"/>
    <x v="3"/>
    <s v="00"/>
    <x v="0"/>
    <x v="317"/>
    <s v="C"/>
    <s v="Business Analyst"/>
    <s v="Regular"/>
    <x v="0"/>
    <s v="5403"/>
    <s v="A"/>
    <m/>
    <m/>
    <x v="298"/>
    <s v="A"/>
    <s v="Professionals"/>
  </r>
  <r>
    <s v="836"/>
    <s v="DEPARTMENT OF FINANCE"/>
    <s v="1418705"/>
    <s v="Fishman,Brittany Rachel"/>
    <d v="1987-05-06T00:00:00"/>
    <x v="0"/>
    <x v="0"/>
    <x v="0"/>
    <s v="NoVet/Res"/>
    <n v="1"/>
    <s v="B"/>
    <s v="8365020"/>
    <s v="Tax Law"/>
    <s v="7921"/>
    <s v="95005"/>
    <x v="16"/>
    <s v="00"/>
    <x v="0"/>
    <x v="120"/>
    <s v="N"/>
    <s v="Director, Real Property"/>
    <s v="Regular"/>
    <x v="0"/>
    <s v="070A"/>
    <s v="A"/>
    <s v="MGR"/>
    <s v="3"/>
    <x v="299"/>
    <s v="A"/>
    <s v="Officials and Administrators"/>
  </r>
  <r>
    <s v="836"/>
    <s v="DEPARTMENT OF FINANCE"/>
    <s v="0123617"/>
    <s v="Fishman,Saul T"/>
    <d v="1956-11-20T00:00:00"/>
    <x v="1"/>
    <x v="0"/>
    <x v="0"/>
    <s v="NoVet/Res"/>
    <n v="1"/>
    <s v="B"/>
    <s v="8365040"/>
    <s v="Collections Law"/>
    <s v="7921"/>
    <s v="30085"/>
    <x v="34"/>
    <s v="00"/>
    <x v="1"/>
    <x v="318"/>
    <s v="C"/>
    <s v="Attorney At Law III"/>
    <s v="Regular"/>
    <x v="0"/>
    <s v="070A"/>
    <s v="A"/>
    <m/>
    <m/>
    <x v="300"/>
    <s v="A"/>
    <s v="Professionals"/>
  </r>
  <r>
    <s v="836"/>
    <s v="DEPARTMENT OF FINANCE"/>
    <s v="1965631"/>
    <s v="Flamingo,Tracy"/>
    <d v="1973-06-15T00:00:00"/>
    <x v="0"/>
    <x v="0"/>
    <x v="1"/>
    <s v="Not Indic."/>
    <n v="1"/>
    <s v="L"/>
    <s v="8362001"/>
    <s v="Parking Operations &amp; Planning"/>
    <s v="0084"/>
    <s v="10124"/>
    <x v="17"/>
    <s v="00"/>
    <x v="3"/>
    <x v="240"/>
    <s v="C"/>
    <m/>
    <s v="Regular"/>
    <x v="0"/>
    <s v="5403"/>
    <s v="A"/>
    <m/>
    <m/>
    <x v="301"/>
    <s v="A"/>
    <s v="Officials and Administrators"/>
  </r>
  <r>
    <s v="836"/>
    <s v="DEPARTMENT OF FINANCE"/>
    <s v="1612001"/>
    <s v="Fleming King,LaToya Marie"/>
    <d v="1987-07-01T00:00:00"/>
    <x v="0"/>
    <x v="0"/>
    <x v="1"/>
    <s v="Non Vet"/>
    <n v="1"/>
    <s v="B"/>
    <s v="8369800"/>
    <s v="Bureau Criminal Investigations"/>
    <s v="6193"/>
    <s v="40523"/>
    <x v="4"/>
    <s v="00"/>
    <x v="1"/>
    <x v="319"/>
    <s v="C"/>
    <s v="CITY TAX AUDITOR"/>
    <s v="Regular"/>
    <x v="0"/>
    <s v="4011"/>
    <s v="A"/>
    <m/>
    <m/>
    <x v="29"/>
    <s v="A"/>
    <s v="Professionals"/>
  </r>
  <r>
    <s v="836"/>
    <s v="DEPARTMENT OF FINANCE"/>
    <s v="0198286"/>
    <s v="Fletcher,Inez"/>
    <d v="1967-11-18T00:00:00"/>
    <x v="0"/>
    <x v="0"/>
    <x v="1"/>
    <s v="NoVet/Res"/>
    <n v="1"/>
    <s v="B"/>
    <s v="8361170"/>
    <s v="Payroll &amp; Benefits Admin"/>
    <s v="4234"/>
    <s v="10124"/>
    <x v="17"/>
    <s v="00"/>
    <x v="2"/>
    <x v="320"/>
    <s v="C"/>
    <s v="OT Coord/Payroll Rep"/>
    <s v="Regular"/>
    <x v="0"/>
    <s v="030A"/>
    <s v="A"/>
    <m/>
    <m/>
    <x v="302"/>
    <s v="A"/>
    <s v="Officials and Administrators"/>
  </r>
  <r>
    <s v="836"/>
    <s v="DEPARTMENT OF FINANCE"/>
    <s v="0337341"/>
    <s v="Flowers,Toyia"/>
    <d v="1968-10-27T00:00:00"/>
    <x v="0"/>
    <x v="0"/>
    <x v="1"/>
    <s v="NoVet/Res"/>
    <n v="1"/>
    <s v="B"/>
    <s v="8362400"/>
    <s v="Property Tax Operations"/>
    <s v="0084"/>
    <s v="1002C"/>
    <x v="6"/>
    <s v="00"/>
    <x v="3"/>
    <x v="45"/>
    <s v="C"/>
    <s v="Cust Service &amp; Correspondence"/>
    <s v="Regular"/>
    <x v="0"/>
    <s v="6000"/>
    <s v="A"/>
    <m/>
    <m/>
    <x v="211"/>
    <s v="A"/>
    <s v="Officials and Administrators"/>
  </r>
  <r>
    <s v="836"/>
    <s v="DEPARTMENT OF FINANCE"/>
    <s v="0337342"/>
    <s v="Fobbs-grayson,Erika"/>
    <d v="1968-03-04T00:00:00"/>
    <x v="0"/>
    <x v="0"/>
    <x v="1"/>
    <s v="NoVet/Res"/>
    <n v="1"/>
    <s v="B"/>
    <s v="8365040"/>
    <s v="Collections Law"/>
    <s v="7921"/>
    <s v="10124"/>
    <x v="17"/>
    <s v="00"/>
    <x v="2"/>
    <x v="321"/>
    <s v="C"/>
    <s v="Collections Law Associate"/>
    <s v="Regular"/>
    <x v="0"/>
    <s v="070A"/>
    <s v="A"/>
    <m/>
    <m/>
    <x v="89"/>
    <s v="A"/>
    <s v="Officials and Administrators"/>
  </r>
  <r>
    <s v="836"/>
    <s v="DEPARTMENT OF FINANCE"/>
    <s v="1543089"/>
    <s v="Fofana,Mamoudou"/>
    <d v="1988-09-09T00:00:00"/>
    <x v="1"/>
    <x v="0"/>
    <x v="1"/>
    <s v="Non Vet"/>
    <n v="1"/>
    <s v="B"/>
    <s v="8364110"/>
    <s v="Audit Non-Field &amp; Bank/Assign"/>
    <s v="7921"/>
    <s v="40523"/>
    <x v="4"/>
    <s v="00"/>
    <x v="3"/>
    <x v="322"/>
    <s v="J"/>
    <s v="City Tax Auditor"/>
    <s v="Regular"/>
    <x v="0"/>
    <s v="5006"/>
    <s v="A"/>
    <m/>
    <m/>
    <x v="5"/>
    <s v="A"/>
    <s v="Professionals"/>
  </r>
  <r>
    <s v="836"/>
    <s v="DEPARTMENT OF FINANCE"/>
    <s v="1313557"/>
    <s v="FONG,JEAN ROBERT"/>
    <d v="1964-01-20T00:00:00"/>
    <x v="1"/>
    <x v="0"/>
    <x v="3"/>
    <s v="NoVet/Res"/>
    <n v="1"/>
    <s v="B"/>
    <s v="8362460"/>
    <s v="Refunds"/>
    <s v="0084"/>
    <s v="40523"/>
    <x v="4"/>
    <s v="00"/>
    <x v="2"/>
    <x v="323"/>
    <s v="C"/>
    <s v="City Tax Auditor"/>
    <s v="Regular"/>
    <x v="0"/>
    <s v="5301"/>
    <s v="A"/>
    <m/>
    <m/>
    <x v="71"/>
    <s v="A"/>
    <s v="Professionals"/>
  </r>
  <r>
    <s v="836"/>
    <s v="DEPARTMENT OF FINANCE"/>
    <s v="0519997"/>
    <s v="Fong,Lai ping"/>
    <d v="1965-01-10T00:00:00"/>
    <x v="0"/>
    <x v="0"/>
    <x v="4"/>
    <s v="NoVet/Res"/>
    <n v="1"/>
    <s v="B"/>
    <s v="8363910"/>
    <s v="Land Records - Manhattan"/>
    <s v="4234"/>
    <s v="10124"/>
    <x v="17"/>
    <s v="00"/>
    <x v="3"/>
    <x v="324"/>
    <s v="C"/>
    <m/>
    <s v="Regular"/>
    <x v="0"/>
    <s v="8210"/>
    <s v="A"/>
    <m/>
    <m/>
    <x v="238"/>
    <s v="A"/>
    <s v="Officials and Administrators"/>
  </r>
  <r>
    <s v="836"/>
    <s v="DEPARTMENT OF FINANCE"/>
    <s v="1481850"/>
    <s v="Fong,Michelle"/>
    <d v="1963-01-26T00:00:00"/>
    <x v="0"/>
    <x v="0"/>
    <x v="4"/>
    <s v="NoVet/Res"/>
    <n v="1"/>
    <s v="B"/>
    <s v="8364320"/>
    <s v="Audit Utility Tax"/>
    <s v="7921"/>
    <s v="40523"/>
    <x v="4"/>
    <s v="00"/>
    <x v="2"/>
    <x v="141"/>
    <s v="C"/>
    <s v="City Tax Auditor"/>
    <s v="Regular"/>
    <x v="0"/>
    <s v="5016"/>
    <s v="A"/>
    <m/>
    <m/>
    <x v="303"/>
    <s v="A"/>
    <s v="Professionals"/>
  </r>
  <r>
    <s v="836"/>
    <s v="DEPARTMENT OF FINANCE"/>
    <s v="1924161"/>
    <s v="Fontaine,Kim"/>
    <d v="1975-07-12T00:00:00"/>
    <x v="0"/>
    <x v="2"/>
    <x v="2"/>
    <s v="Not Indic."/>
    <n v="1"/>
    <s v="B"/>
    <s v="8367600"/>
    <s v="ALJs - P/T"/>
    <s v="4234"/>
    <s v="0667A"/>
    <x v="33"/>
    <s v="00"/>
    <x v="0"/>
    <x v="3"/>
    <s v="M"/>
    <s v="Administrative Law Judge"/>
    <s v="Temporary"/>
    <x v="1"/>
    <s v="Z9015"/>
    <s v="X"/>
    <m/>
    <m/>
    <x v="62"/>
    <s v="H"/>
    <s v="Professionals"/>
  </r>
  <r>
    <s v="836"/>
    <s v="DEPARTMENT OF FINANCE"/>
    <s v="1030150"/>
    <s v="Fontanet,Noemi"/>
    <d v="1966-08-16T00:00:00"/>
    <x v="0"/>
    <x v="1"/>
    <x v="2"/>
    <s v="NoVet/Res"/>
    <n v="1"/>
    <s v="B"/>
    <s v="8363620"/>
    <s v="Senior &amp; Disabled Programs Uni"/>
    <s v="0084"/>
    <s v="10124"/>
    <x v="17"/>
    <s v="00"/>
    <x v="2"/>
    <x v="289"/>
    <s v="C"/>
    <s v="Exemptions Processor"/>
    <s v="Regular"/>
    <x v="0"/>
    <s v="5401"/>
    <s v="A"/>
    <m/>
    <m/>
    <x v="304"/>
    <s v="A"/>
    <s v="Officials and Administrators"/>
  </r>
  <r>
    <s v="836"/>
    <s v="DEPARTMENT OF FINANCE"/>
    <s v="0454468"/>
    <s v="Forbes,Bruce A"/>
    <d v="1968-06-27T00:00:00"/>
    <x v="1"/>
    <x v="0"/>
    <x v="1"/>
    <s v="NoVet/Res"/>
    <n v="1"/>
    <s v="B"/>
    <s v="8361290"/>
    <s v="Facilities Management"/>
    <s v="7921"/>
    <s v="20247"/>
    <x v="69"/>
    <s v="00"/>
    <x v="3"/>
    <x v="325"/>
    <s v="C"/>
    <s v="Facility Coordinator"/>
    <s v="Regular"/>
    <x v="0"/>
    <s v="7001"/>
    <s v="A"/>
    <m/>
    <m/>
    <x v="305"/>
    <s v="A"/>
    <s v="Professionals"/>
  </r>
  <r>
    <s v="836"/>
    <s v="DEPARTMENT OF FINANCE"/>
    <s v="0278939"/>
    <s v="Forbes,Kelly A"/>
    <d v="1964-07-07T00:00:00"/>
    <x v="0"/>
    <x v="0"/>
    <x v="1"/>
    <s v="NoVet/Res"/>
    <n v="1"/>
    <s v="B"/>
    <s v="8363610"/>
    <s v="Homeowner Tax Benefits"/>
    <s v="0084"/>
    <s v="10124"/>
    <x v="17"/>
    <s v="00"/>
    <x v="2"/>
    <x v="326"/>
    <s v="C"/>
    <s v="Exemptions Processor"/>
    <s v="Regular"/>
    <x v="0"/>
    <s v="5401"/>
    <s v="A"/>
    <m/>
    <m/>
    <x v="230"/>
    <s v="A"/>
    <s v="Officials and Administrators"/>
  </r>
  <r>
    <s v="836"/>
    <s v="DEPARTMENT OF FINANCE"/>
    <s v="0137519"/>
    <s v="Forest,Beverly"/>
    <d v="1959-05-23T00:00:00"/>
    <x v="0"/>
    <x v="0"/>
    <x v="1"/>
    <s v="NoVet/Res"/>
    <n v="1"/>
    <s v="B"/>
    <s v="8364400"/>
    <s v="Audit Metro Sales Tax"/>
    <s v="7921"/>
    <s v="40523"/>
    <x v="4"/>
    <s v="00"/>
    <x v="1"/>
    <x v="327"/>
    <s v="C"/>
    <s v="City Tax Auditor"/>
    <s v="Regular"/>
    <x v="0"/>
    <s v="5017"/>
    <s v="A"/>
    <m/>
    <m/>
    <x v="201"/>
    <s v="A"/>
    <s v="Professionals"/>
  </r>
  <r>
    <s v="836"/>
    <s v="DEPARTMENT OF FINANCE"/>
    <s v="1954227"/>
    <s v="Forson,Sam A"/>
    <d v="1972-10-28T00:00:00"/>
    <x v="1"/>
    <x v="0"/>
    <x v="1"/>
    <s v="Non Vet"/>
    <n v="1"/>
    <s v="B"/>
    <s v="8364410"/>
    <s v="Audit Metro Personal IncomeTax"/>
    <s v="7921"/>
    <s v="40523"/>
    <x v="4"/>
    <s v="00"/>
    <x v="3"/>
    <x v="322"/>
    <s v="J"/>
    <s v="City Tax Auditor"/>
    <s v="Regular"/>
    <x v="0"/>
    <s v="5010"/>
    <s v="A"/>
    <m/>
    <m/>
    <x v="5"/>
    <s v="A"/>
    <s v="Professionals"/>
  </r>
  <r>
    <s v="836"/>
    <s v="DEPARTMENT OF FINANCE"/>
    <s v="0367931"/>
    <s v="Fort,Jennifer Denise"/>
    <d v="1960-07-29T00:00:00"/>
    <x v="0"/>
    <x v="0"/>
    <x v="1"/>
    <s v="Non Vet"/>
    <n v="1"/>
    <s v="B"/>
    <s v="8362460"/>
    <s v="Refunds"/>
    <s v="0084"/>
    <s v="10124"/>
    <x v="17"/>
    <s v="00"/>
    <x v="2"/>
    <x v="234"/>
    <s v="C"/>
    <s v="Sr Refunds Specialist"/>
    <s v="Regular"/>
    <x v="0"/>
    <s v="5301"/>
    <s v="A"/>
    <m/>
    <m/>
    <x v="31"/>
    <s v="A"/>
    <s v="Officials and Administrators"/>
  </r>
  <r>
    <s v="836"/>
    <s v="DEPARTMENT OF FINANCE"/>
    <s v="0393112"/>
    <s v="Foster,Devon"/>
    <d v="1965-02-23T00:00:00"/>
    <x v="1"/>
    <x v="0"/>
    <x v="1"/>
    <s v="ResrvNoVet"/>
    <n v="1"/>
    <s v="M"/>
    <s v="8364200"/>
    <s v="Audit Business Income Tax"/>
    <s v="7921"/>
    <s v="40523"/>
    <x v="4"/>
    <s v="00"/>
    <x v="2"/>
    <x v="328"/>
    <s v="C"/>
    <s v="City Tax Auditor"/>
    <s v="Regular"/>
    <x v="0"/>
    <s v="5022"/>
    <s v="A"/>
    <m/>
    <m/>
    <x v="306"/>
    <s v="A"/>
    <s v="Professionals"/>
  </r>
  <r>
    <s v="836"/>
    <s v="DEPARTMENT OF FINANCE"/>
    <s v="0106249"/>
    <s v="fox,eileen"/>
    <d v="1959-12-11T00:00:00"/>
    <x v="0"/>
    <x v="0"/>
    <x v="0"/>
    <s v="NoVet/Res"/>
    <n v="1"/>
    <s v="B"/>
    <s v="8363650"/>
    <s v="PEA Customer Service/PEA-CAP"/>
    <s v="0084"/>
    <s v="10124"/>
    <x v="17"/>
    <s v="00"/>
    <x v="2"/>
    <x v="207"/>
    <s v="C"/>
    <s v="Exemptions Customer Ser Rep"/>
    <s v="Regular"/>
    <x v="0"/>
    <s v="5401"/>
    <s v="A"/>
    <m/>
    <m/>
    <x v="31"/>
    <s v="A"/>
    <s v="Officials and Administrators"/>
  </r>
  <r>
    <s v="836"/>
    <s v="DEPARTMENT OF FINANCE"/>
    <s v="0583591"/>
    <s v="Francis,Marva"/>
    <d v="1957-12-20T00:00:00"/>
    <x v="0"/>
    <x v="0"/>
    <x v="1"/>
    <s v="NoVet/Res"/>
    <n v="1"/>
    <s v="B"/>
    <s v="8367620"/>
    <s v="HBM Claims"/>
    <s v="1613"/>
    <s v="10251"/>
    <x v="1"/>
    <s v="18"/>
    <x v="1"/>
    <x v="1"/>
    <s v="C"/>
    <m/>
    <s v="Regular"/>
    <x v="0"/>
    <s v="9012"/>
    <s v="A"/>
    <m/>
    <m/>
    <x v="166"/>
    <s v="A"/>
    <s v="Administrative Support"/>
  </r>
  <r>
    <s v="836"/>
    <s v="DEPARTMENT OF FINANCE"/>
    <s v="1275605"/>
    <s v="Francis,Tamara L"/>
    <d v="1986-02-12T00:00:00"/>
    <x v="0"/>
    <x v="0"/>
    <x v="1"/>
    <s v="NoVet/Res"/>
    <n v="1"/>
    <s v="B"/>
    <s v="8364110"/>
    <s v="Audit Non-Field &amp; Bank/Assign"/>
    <s v="7921"/>
    <s v="40523"/>
    <x v="4"/>
    <s v="00"/>
    <x v="4"/>
    <x v="329"/>
    <s v="C"/>
    <s v="Group Chief"/>
    <s v="Regular"/>
    <x v="0"/>
    <s v="5006"/>
    <s v="A"/>
    <m/>
    <m/>
    <x v="307"/>
    <s v="A"/>
    <s v="Professionals"/>
  </r>
  <r>
    <s v="836"/>
    <s v="DEPARTMENT OF FINANCE"/>
    <s v="0426500"/>
    <s v="Francois,Bertron"/>
    <d v="1965-05-07T00:00:00"/>
    <x v="1"/>
    <x v="0"/>
    <x v="1"/>
    <s v="NoVet/Res"/>
    <n v="1"/>
    <s v="B"/>
    <s v="8363035"/>
    <s v="Tax Mapping &amp; PTS Support"/>
    <s v="4234"/>
    <s v="22122"/>
    <x v="70"/>
    <s v="00"/>
    <x v="2"/>
    <x v="330"/>
    <s v="C"/>
    <s v="Senior City Planner Specialist"/>
    <s v="Regular"/>
    <x v="0"/>
    <s v="8116"/>
    <s v="A"/>
    <m/>
    <m/>
    <x v="308"/>
    <s v="A"/>
    <s v="Professionals"/>
  </r>
  <r>
    <s v="836"/>
    <s v="DEPARTMENT OF FINANCE"/>
    <s v="1714319"/>
    <s v="Franki,Adam Joseph"/>
    <d v="1993-06-22T00:00:00"/>
    <x v="1"/>
    <x v="0"/>
    <x v="0"/>
    <s v="Non Vet"/>
    <n v="1"/>
    <s v="B"/>
    <s v="8364210"/>
    <s v="Audit Unincorp Business Tax"/>
    <s v="7921"/>
    <s v="40523"/>
    <x v="4"/>
    <s v="00"/>
    <x v="2"/>
    <x v="83"/>
    <s v="C"/>
    <s v="City Tax Auditor"/>
    <s v="Regular"/>
    <x v="0"/>
    <s v="5008"/>
    <s v="A"/>
    <m/>
    <m/>
    <x v="76"/>
    <s v="A"/>
    <s v="Professionals"/>
  </r>
  <r>
    <s v="836"/>
    <s v="DEPARTMENT OF FINANCE"/>
    <s v="1270821"/>
    <s v="Franki,Gregory M."/>
    <d v="1985-11-04T00:00:00"/>
    <x v="1"/>
    <x v="2"/>
    <x v="0"/>
    <m/>
    <n v="1"/>
    <s v="B"/>
    <s v="8364410"/>
    <s v="Audit Metro Personal IncomeTax"/>
    <s v="7921"/>
    <s v="10049"/>
    <x v="12"/>
    <s v="00"/>
    <x v="0"/>
    <x v="225"/>
    <s v="J"/>
    <s v="Director, Personal Income Tax"/>
    <s v="Regular"/>
    <x v="0"/>
    <s v="5007"/>
    <s v="A"/>
    <s v="MGR"/>
    <s v="2"/>
    <x v="309"/>
    <s v="A"/>
    <s v="Officials and Administrators"/>
  </r>
  <r>
    <s v="836"/>
    <s v="DEPARTMENT OF FINANCE"/>
    <s v="0583360"/>
    <s v="Franklin,Leslie Londren"/>
    <d v="1966-11-25T00:00:00"/>
    <x v="0"/>
    <x v="0"/>
    <x v="1"/>
    <s v="NoVet/Res"/>
    <n v="1"/>
    <s v="B"/>
    <s v="8367620"/>
    <s v="HBM Claims"/>
    <s v="1613"/>
    <s v="10251"/>
    <x v="1"/>
    <s v="18"/>
    <x v="3"/>
    <x v="331"/>
    <s v="W"/>
    <s v="Clerical Aide"/>
    <s v="Regular"/>
    <x v="0"/>
    <s v="9012"/>
    <s v="A"/>
    <m/>
    <m/>
    <x v="310"/>
    <s v="A"/>
    <s v="Administrative Support"/>
  </r>
  <r>
    <s v="836"/>
    <s v="DEPARTMENT OF FINANCE"/>
    <s v="1485617"/>
    <s v="frantz,reama ramachandran"/>
    <d v="1986-01-11T00:00:00"/>
    <x v="0"/>
    <x v="0"/>
    <x v="4"/>
    <s v="NoVet/Res"/>
    <n v="1"/>
    <s v="B"/>
    <s v="8366330"/>
    <s v="Citywide Payment Applications"/>
    <s v="0084"/>
    <s v="13632"/>
    <x v="25"/>
    <s v="00"/>
    <x v="1"/>
    <x v="332"/>
    <s v="C"/>
    <s v="Java Web Developer"/>
    <s v="Regular"/>
    <x v="0"/>
    <s v="9017"/>
    <s v="A"/>
    <m/>
    <m/>
    <x v="311"/>
    <s v="A"/>
    <s v="Technicians"/>
  </r>
  <r>
    <s v="836"/>
    <s v="DEPARTMENT OF FINANCE"/>
    <s v="0422745"/>
    <s v="Friedlander,Jacqueline"/>
    <d v="1964-08-03T00:00:00"/>
    <x v="0"/>
    <x v="0"/>
    <x v="0"/>
    <s v="NoVet/Res"/>
    <n v="1"/>
    <s v="B"/>
    <s v="8367600"/>
    <s v="ALJs - P/T"/>
    <s v="4234"/>
    <s v="0667A"/>
    <x v="33"/>
    <s v="00"/>
    <x v="0"/>
    <x v="333"/>
    <s v="Q"/>
    <m/>
    <s v="Regular"/>
    <x v="1"/>
    <s v="Z9015"/>
    <s v="X"/>
    <m/>
    <m/>
    <x v="62"/>
    <s v="H"/>
    <s v="Professionals"/>
  </r>
  <r>
    <s v="836"/>
    <s v="DEPARTMENT OF FINANCE"/>
    <s v="0177823"/>
    <s v="Fucito,Joseph M"/>
    <d v="1969-09-26T00:00:00"/>
    <x v="1"/>
    <x v="0"/>
    <x v="0"/>
    <s v="NoVet/Res"/>
    <n v="1"/>
    <s v="B"/>
    <s v="8369170"/>
    <s v="Brooklyn Law Enforcement Burea"/>
    <s v="1613"/>
    <s v="95341"/>
    <x v="71"/>
    <s v="00"/>
    <x v="0"/>
    <x v="119"/>
    <s v="N"/>
    <s v="Chief of City Sheriff Ops."/>
    <s v="Regular"/>
    <x v="0"/>
    <s v="4003"/>
    <s v="A"/>
    <s v="MGR"/>
    <s v="6"/>
    <x v="312"/>
    <s v="A"/>
    <s v="Officials and Administrators"/>
  </r>
  <r>
    <s v="836"/>
    <s v="DEPARTMENT OF FINANCE"/>
    <s v="0583594"/>
    <s v="Fulford,Allison"/>
    <d v="1968-02-20T00:00:00"/>
    <x v="0"/>
    <x v="0"/>
    <x v="1"/>
    <s v="NoVet/Res"/>
    <n v="1"/>
    <s v="B"/>
    <s v="8367200"/>
    <s v="A/C Adjudications - Chief ALJ"/>
    <s v="4234"/>
    <s v="56058"/>
    <x v="9"/>
    <s v="00"/>
    <x v="0"/>
    <x v="0"/>
    <s v="N"/>
    <s v="Executive Admin. Associate"/>
    <s v="Regular"/>
    <x v="0"/>
    <s v="9004"/>
    <s v="A"/>
    <m/>
    <m/>
    <x v="313"/>
    <s v="A"/>
    <s v="Paraprofessionals"/>
  </r>
  <r>
    <s v="836"/>
    <s v="DEPARTMENT OF FINANCE"/>
    <s v="1718303"/>
    <s v="Fulo,Cecile De Padua"/>
    <d v="1977-02-13T00:00:00"/>
    <x v="0"/>
    <x v="0"/>
    <x v="4"/>
    <s v="Non Vet"/>
    <n v="1"/>
    <s v="B"/>
    <s v="8364015"/>
    <s v="Audit Review &amp; Quality Control"/>
    <s v="7921"/>
    <s v="10124"/>
    <x v="17"/>
    <s v="00"/>
    <x v="3"/>
    <x v="33"/>
    <s v="C"/>
    <s v="Operations Coordinator"/>
    <s v="Regular"/>
    <x v="0"/>
    <s v="5021"/>
    <s v="A"/>
    <m/>
    <m/>
    <x v="36"/>
    <s v="A"/>
    <s v="Officials and Administrators"/>
  </r>
  <r>
    <s v="836"/>
    <s v="DEPARTMENT OF FINANCE"/>
    <s v="0028142"/>
    <s v="Fusco,Cono"/>
    <d v="1962-10-22T00:00:00"/>
    <x v="1"/>
    <x v="2"/>
    <x v="2"/>
    <s v="NoVet/Res"/>
    <n v="1"/>
    <s v="B"/>
    <s v="8366010"/>
    <s v="CIO Finance Information Tech"/>
    <s v="0084"/>
    <s v="12627"/>
    <x v="36"/>
    <s v="00"/>
    <x v="0"/>
    <x v="334"/>
    <s v="C"/>
    <s v="BTS Forms Developer"/>
    <s v="Regular"/>
    <x v="0"/>
    <s v="8118"/>
    <s v="A"/>
    <m/>
    <m/>
    <x v="314"/>
    <s v="A"/>
    <s v="Professionals"/>
  </r>
  <r>
    <s v="836"/>
    <s v="DEPARTMENT OF FINANCE"/>
    <s v="0344329"/>
    <s v="Gabriel,Lakiska Shemaine"/>
    <d v="1975-07-30T00:00:00"/>
    <x v="0"/>
    <x v="0"/>
    <x v="1"/>
    <s v="NoVet/Res"/>
    <n v="1"/>
    <s v="B"/>
    <s v="8366100"/>
    <s v="Network Operations"/>
    <s v="7921"/>
    <s v="1002C"/>
    <x v="6"/>
    <s v="00"/>
    <x v="3"/>
    <x v="86"/>
    <s v="C"/>
    <s v="Operations Administrative Team"/>
    <s v="Regular"/>
    <x v="0"/>
    <s v="9017"/>
    <s v="A"/>
    <m/>
    <m/>
    <x v="315"/>
    <s v="A"/>
    <s v="Officials and Administrators"/>
  </r>
  <r>
    <s v="836"/>
    <s v="DEPARTMENT OF FINANCE"/>
    <s v="1128431"/>
    <s v="Gaddam,Srinivas"/>
    <d v="1968-04-17T00:00:00"/>
    <x v="1"/>
    <x v="0"/>
    <x v="4"/>
    <s v="NoVet/Res"/>
    <n v="1"/>
    <s v="B"/>
    <s v="8366100"/>
    <s v="Network Operations"/>
    <s v="7921"/>
    <s v="10050"/>
    <x v="40"/>
    <s v="00"/>
    <x v="0"/>
    <x v="335"/>
    <s v="C"/>
    <s v="BTS Technical Director"/>
    <s v="Regular"/>
    <x v="0"/>
    <s v="5012"/>
    <s v="A"/>
    <s v="MGR"/>
    <s v="2"/>
    <x v="316"/>
    <s v="A"/>
    <s v="Officials and Administrators"/>
  </r>
  <r>
    <s v="836"/>
    <s v="DEPARTMENT OF FINANCE"/>
    <s v="0583944"/>
    <s v="Galarza,Esther D"/>
    <d v="1963-09-28T00:00:00"/>
    <x v="0"/>
    <x v="1"/>
    <x v="2"/>
    <s v="NoVet/Res"/>
    <n v="1"/>
    <s v="B"/>
    <s v="8365070"/>
    <s v="Parking Enforcement"/>
    <s v="1613"/>
    <s v="10251"/>
    <x v="1"/>
    <s v="18"/>
    <x v="1"/>
    <x v="180"/>
    <s v="C"/>
    <s v="Office Assistant"/>
    <s v="Regular"/>
    <x v="0"/>
    <s v="9005"/>
    <s v="A"/>
    <m/>
    <m/>
    <x v="317"/>
    <s v="A"/>
    <s v="Administrative Support"/>
  </r>
  <r>
    <s v="836"/>
    <s v="DEPARTMENT OF FINANCE"/>
    <s v="0140064"/>
    <s v="Galarza,Ricardo"/>
    <d v="1970-06-02T00:00:00"/>
    <x v="1"/>
    <x v="1"/>
    <x v="2"/>
    <s v="NoVet/Res"/>
    <n v="1"/>
    <s v="B"/>
    <s v="8364000"/>
    <s v="D/C of Tax Audit &amp; Enforcement"/>
    <s v="7921"/>
    <s v="1002C"/>
    <x v="6"/>
    <s v="00"/>
    <x v="3"/>
    <x v="135"/>
    <s v="C"/>
    <s v="Supervisor, Admin Coordinator"/>
    <s v="Regular"/>
    <x v="0"/>
    <s v="5007"/>
    <s v="A"/>
    <m/>
    <m/>
    <x v="318"/>
    <s v="A"/>
    <s v="Officials and Administrators"/>
  </r>
  <r>
    <s v="836"/>
    <s v="DEPARTMENT OF FINANCE"/>
    <s v="1479993"/>
    <s v="Gallagher,Michael John"/>
    <d v="1965-04-20T00:00:00"/>
    <x v="1"/>
    <x v="1"/>
    <x v="0"/>
    <s v="NoVet/Res"/>
    <n v="1"/>
    <s v="B"/>
    <s v="8366700"/>
    <s v="Solutions Delivery Office"/>
    <s v="0084"/>
    <s v="10050"/>
    <x v="40"/>
    <s v="00"/>
    <x v="0"/>
    <x v="71"/>
    <s v="C"/>
    <s v="Senior Business Analyst"/>
    <s v="Regular"/>
    <x v="0"/>
    <s v="8118"/>
    <s v="A"/>
    <s v="MGR"/>
    <s v="2"/>
    <x v="319"/>
    <s v="A"/>
    <s v="Officials and Administrators"/>
  </r>
  <r>
    <s v="836"/>
    <s v="DEPARTMENT OF FINANCE"/>
    <s v="0023229"/>
    <s v="Gallman,Kimberly"/>
    <d v="1965-07-27T00:00:00"/>
    <x v="0"/>
    <x v="2"/>
    <x v="2"/>
    <s v="Not Indic."/>
    <n v="1"/>
    <s v="B"/>
    <s v="8361340"/>
    <s v="Office of Purchasing/Contracts"/>
    <s v="0084"/>
    <s v="12158"/>
    <x v="27"/>
    <s v="00"/>
    <x v="1"/>
    <x v="336"/>
    <s v="C"/>
    <s v="MWBE Compliance Officer"/>
    <s v="Regular"/>
    <x v="0"/>
    <s v="030D"/>
    <s v="A"/>
    <m/>
    <m/>
    <x v="320"/>
    <s v="A"/>
    <s v="Professionals"/>
  </r>
  <r>
    <s v="836"/>
    <s v="DEPARTMENT OF FINANCE"/>
    <s v="0027387"/>
    <s v="Gambino,Eva L"/>
    <d v="1963-08-24T00:00:00"/>
    <x v="0"/>
    <x v="0"/>
    <x v="4"/>
    <s v="NoVet/Res"/>
    <n v="1"/>
    <s v="B"/>
    <s v="8367200"/>
    <s v="A/C Adjudications - Chief ALJ"/>
    <s v="4234"/>
    <s v="10025"/>
    <x v="72"/>
    <s v="00"/>
    <x v="0"/>
    <x v="337"/>
    <s v="C"/>
    <s v="Director Special Adjudications"/>
    <s v="Regular"/>
    <x v="0"/>
    <s v="9004"/>
    <s v="A"/>
    <s v="MGR"/>
    <s v="1"/>
    <x v="321"/>
    <s v="A"/>
    <s v="Officials and Administrators"/>
  </r>
  <r>
    <s v="836"/>
    <s v="DEPARTMENT OF FINANCE"/>
    <s v="1702355"/>
    <s v="Gambino,Serafina Maria"/>
    <d v="1987-05-09T00:00:00"/>
    <x v="0"/>
    <x v="0"/>
    <x v="0"/>
    <s v="Non Vet"/>
    <n v="1"/>
    <s v="B"/>
    <s v="8362150"/>
    <s v="Business Center- Staten Island"/>
    <s v="1338"/>
    <s v="10124"/>
    <x v="17"/>
    <s v="00"/>
    <x v="3"/>
    <x v="33"/>
    <s v="C"/>
    <s v="Customer Service Specialist"/>
    <s v="Regular"/>
    <x v="0"/>
    <s v="9008"/>
    <s v="A"/>
    <m/>
    <m/>
    <x v="36"/>
    <s v="A"/>
    <s v="Officials and Administrators"/>
  </r>
  <r>
    <s v="836"/>
    <s v="DEPARTMENT OF FINANCE"/>
    <s v="0469920"/>
    <s v="Gamble,Lashaunda"/>
    <d v="1976-02-08T00:00:00"/>
    <x v="0"/>
    <x v="2"/>
    <x v="2"/>
    <s v="NoVet/Res"/>
    <n v="1"/>
    <s v="B"/>
    <s v="8363005"/>
    <s v="A/C Property Valuation"/>
    <s v="4234"/>
    <s v="10124"/>
    <x v="32"/>
    <s v="09"/>
    <x v="1"/>
    <x v="338"/>
    <s v="C"/>
    <s v="Senior Executive Admin Supv"/>
    <s v="Regular"/>
    <x v="0"/>
    <s v="8115"/>
    <s v="A"/>
    <m/>
    <m/>
    <x v="322"/>
    <s v="A"/>
    <s v="Officials and Administrators"/>
  </r>
  <r>
    <s v="836"/>
    <s v="DEPARTMENT OF FINANCE"/>
    <s v="0025584"/>
    <s v="Gans,Richard W"/>
    <d v="1955-09-04T00:00:00"/>
    <x v="1"/>
    <x v="1"/>
    <x v="0"/>
    <s v="NoVet/Res"/>
    <n v="1"/>
    <s v="B"/>
    <s v="8366200"/>
    <s v="PTS-FIT"/>
    <s v="7921"/>
    <s v="10050"/>
    <x v="40"/>
    <s v="00"/>
    <x v="0"/>
    <x v="339"/>
    <s v="C"/>
    <s v="PTS Dir Lien Collec Data &amp; Ach"/>
    <s v="Regular"/>
    <x v="0"/>
    <s v="8118"/>
    <s v="A"/>
    <s v="MGR"/>
    <s v="4"/>
    <x v="323"/>
    <s v="A"/>
    <s v="Officials and Administrators"/>
  </r>
  <r>
    <s v="836"/>
    <s v="DEPARTMENT OF FINANCE"/>
    <s v="1925360"/>
    <s v="Gao,Anyi"/>
    <d v="1997-05-18T00:00:00"/>
    <x v="0"/>
    <x v="0"/>
    <x v="4"/>
    <s v="Non Vet"/>
    <n v="1"/>
    <s v="B"/>
    <s v="8363050"/>
    <s v="Data Analytics Report Plan Grp"/>
    <s v="4234"/>
    <s v="13135"/>
    <x v="15"/>
    <s v="00"/>
    <x v="3"/>
    <x v="302"/>
    <s v="N"/>
    <s v="Data Analytics Specialist"/>
    <s v="Regular"/>
    <x v="0"/>
    <s v="8115"/>
    <s v="A"/>
    <m/>
    <m/>
    <x v="324"/>
    <s v="A"/>
    <s v="Professionals"/>
  </r>
  <r>
    <s v="836"/>
    <s v="DEPARTMENT OF FINANCE"/>
    <s v="0419576"/>
    <s v="Garcia,Maria l"/>
    <d v="1962-12-26T00:00:00"/>
    <x v="0"/>
    <x v="1"/>
    <x v="2"/>
    <s v="Non Vet"/>
    <n v="1"/>
    <s v="B"/>
    <s v="8362100"/>
    <s v="Business Center Administration"/>
    <s v="4234"/>
    <s v="10251"/>
    <x v="1"/>
    <s v="18"/>
    <x v="1"/>
    <x v="340"/>
    <s v="C"/>
    <s v="Clerical Associate"/>
    <s v="Regular"/>
    <x v="0"/>
    <s v="8240"/>
    <s v="A"/>
    <m/>
    <m/>
    <x v="12"/>
    <s v="A"/>
    <s v="Administrative Support"/>
  </r>
  <r>
    <s v="836"/>
    <s v="DEPARTMENT OF FINANCE"/>
    <s v="1462757"/>
    <s v="Garcia,Maritza Alexandra"/>
    <d v="1984-08-30T00:00:00"/>
    <x v="0"/>
    <x v="1"/>
    <x v="3"/>
    <s v="Non Vet"/>
    <n v="1"/>
    <s v="B"/>
    <s v="8361130"/>
    <s v="Human Resources Management"/>
    <s v="4234"/>
    <s v="1002D"/>
    <x v="30"/>
    <s v="00"/>
    <x v="0"/>
    <x v="341"/>
    <s v="C"/>
    <s v="Dep Dir, Human Resources Mgt"/>
    <s v="Regular"/>
    <x v="0"/>
    <s v="030B"/>
    <s v="A"/>
    <m/>
    <m/>
    <x v="325"/>
    <s v="A"/>
    <s v="Professionals"/>
  </r>
  <r>
    <s v="836"/>
    <s v="DEPARTMENT OF FINANCE"/>
    <s v="1272729"/>
    <s v="Garcia,Mayvel"/>
    <d v="1990-01-26T00:00:00"/>
    <x v="1"/>
    <x v="1"/>
    <x v="2"/>
    <s v="Non Vet"/>
    <n v="1"/>
    <s v="B"/>
    <s v="8367600"/>
    <s v="ALJs - P/T"/>
    <s v="4234"/>
    <s v="0667A"/>
    <x v="33"/>
    <s v="00"/>
    <x v="0"/>
    <x v="342"/>
    <s v="M"/>
    <s v="Administrative Law Judge"/>
    <s v="Temporary"/>
    <x v="1"/>
    <s v="9004"/>
    <s v="X"/>
    <m/>
    <m/>
    <x v="62"/>
    <s v="H"/>
    <s v="Professionals"/>
  </r>
  <r>
    <s v="836"/>
    <s v="DEPARTMENT OF FINANCE"/>
    <s v="0490156"/>
    <s v="Garcia,Richard Albert"/>
    <d v="1977-01-02T00:00:00"/>
    <x v="1"/>
    <x v="1"/>
    <x v="2"/>
    <s v="NoVet/Res"/>
    <n v="1"/>
    <s v="B"/>
    <s v="8369020"/>
    <s v="Electronic Monitoring"/>
    <s v="6193"/>
    <s v="30312"/>
    <x v="2"/>
    <s v="00"/>
    <x v="2"/>
    <x v="14"/>
    <s v="C"/>
    <s v="Sergeant"/>
    <s v="Regular"/>
    <x v="0"/>
    <s v="4000"/>
    <s v="A"/>
    <s v="069"/>
    <s v="41"/>
    <x v="2"/>
    <s v="A"/>
    <s v="Protective Service"/>
  </r>
  <r>
    <s v="836"/>
    <s v="DEPARTMENT OF FINANCE"/>
    <s v="1922669"/>
    <s v="Garcia-Avila,Tabitha A"/>
    <d v="1992-04-03T00:00:00"/>
    <x v="0"/>
    <x v="2"/>
    <x v="2"/>
    <s v="Non Vet"/>
    <n v="1"/>
    <s v="B"/>
    <s v="8362650"/>
    <s v="Court Assets"/>
    <s v="4234"/>
    <s v="10251"/>
    <x v="1"/>
    <s v="18"/>
    <x v="4"/>
    <x v="226"/>
    <s v="C"/>
    <s v="Clerical Associate"/>
    <s v="Regular"/>
    <x v="0"/>
    <s v="8000"/>
    <s v="A"/>
    <m/>
    <m/>
    <x v="61"/>
    <s v="A"/>
    <s v="Administrative Support"/>
  </r>
  <r>
    <s v="836"/>
    <s v="DEPARTMENT OF FINANCE"/>
    <s v="1272225"/>
    <s v="Gardner,Justin Christopher"/>
    <d v="1989-11-07T00:00:00"/>
    <x v="1"/>
    <x v="0"/>
    <x v="1"/>
    <m/>
    <n v="1"/>
    <s v="B"/>
    <s v="8369800"/>
    <s v="Bureau Criminal Investigations"/>
    <s v="6193"/>
    <s v="30312"/>
    <x v="2"/>
    <s v="00"/>
    <x v="2"/>
    <x v="54"/>
    <s v="C"/>
    <s v="Sergeant"/>
    <s v="Regular"/>
    <x v="0"/>
    <s v="4011"/>
    <s v="A"/>
    <s v="069"/>
    <s v="41"/>
    <x v="33"/>
    <s v="A"/>
    <s v="Protective Service"/>
  </r>
  <r>
    <s v="836"/>
    <s v="DEPARTMENT OF FINANCE"/>
    <s v="1702499"/>
    <s v="Gardner,Thomas L"/>
    <d v="1974-10-10T00:00:00"/>
    <x v="1"/>
    <x v="1"/>
    <x v="3"/>
    <s v="Non Vet"/>
    <n v="1"/>
    <s v="B"/>
    <s v="8369800"/>
    <s v="Bureau Criminal Investigations"/>
    <s v="6193"/>
    <s v="31118"/>
    <x v="8"/>
    <s v="00"/>
    <x v="3"/>
    <x v="343"/>
    <s v="J"/>
    <s v="Investigator"/>
    <s v="Regular"/>
    <x v="0"/>
    <s v="4011"/>
    <s v="A"/>
    <m/>
    <m/>
    <x v="10"/>
    <s v="A"/>
    <s v="Technicians"/>
  </r>
  <r>
    <s v="836"/>
    <s v="DEPARTMENT OF FINANCE"/>
    <s v="1127359"/>
    <s v="Garg,Rajeev"/>
    <d v="1979-12-12T00:00:00"/>
    <x v="1"/>
    <x v="0"/>
    <x v="4"/>
    <s v="NoVet/Res"/>
    <n v="1"/>
    <s v="B"/>
    <s v="8364500"/>
    <s v="Tax Audit Enforcement"/>
    <s v="7921"/>
    <s v="95005"/>
    <x v="16"/>
    <s v="00"/>
    <x v="0"/>
    <x v="344"/>
    <s v="N"/>
    <s v="Sr Director, Tax Enforcement"/>
    <s v="Regular"/>
    <x v="0"/>
    <s v="5011"/>
    <s v="A"/>
    <s v="MGR"/>
    <s v="4"/>
    <x v="326"/>
    <s v="A"/>
    <s v="Officials and Administrators"/>
  </r>
  <r>
    <s v="836"/>
    <s v="DEPARTMENT OF FINANCE"/>
    <s v="0434027"/>
    <s v="Gaynor,Steven"/>
    <d v="1955-03-12T00:00:00"/>
    <x v="1"/>
    <x v="0"/>
    <x v="0"/>
    <s v="NoVet/Res"/>
    <n v="1"/>
    <s v="B"/>
    <s v="8367600"/>
    <s v="ALJs - P/T"/>
    <s v="4234"/>
    <s v="0667A"/>
    <x v="33"/>
    <s v="00"/>
    <x v="0"/>
    <x v="345"/>
    <s v="Q"/>
    <m/>
    <s v="Regular"/>
    <x v="1"/>
    <s v="Z9015"/>
    <s v="X"/>
    <m/>
    <m/>
    <x v="62"/>
    <s v="H"/>
    <s v="Professionals"/>
  </r>
  <r>
    <s v="836"/>
    <s v="DEPARTMENT OF FINANCE"/>
    <s v="0510623"/>
    <s v="Ge,Bei"/>
    <d v="1970-03-12T00:00:00"/>
    <x v="0"/>
    <x v="0"/>
    <x v="4"/>
    <s v="NoVet/Res"/>
    <n v="1"/>
    <s v="B"/>
    <s v="8368050"/>
    <s v="Internal Audit"/>
    <s v="4234"/>
    <s v="1001C"/>
    <x v="73"/>
    <s v="00"/>
    <x v="0"/>
    <x v="346"/>
    <s v="C"/>
    <s v="Assistant Director"/>
    <s v="Regular"/>
    <x v="0"/>
    <s v="033A"/>
    <s v="A"/>
    <m/>
    <m/>
    <x v="327"/>
    <s v="A"/>
    <s v="Professionals"/>
  </r>
  <r>
    <s v="836"/>
    <s v="DEPARTMENT OF FINANCE"/>
    <s v="0559736"/>
    <s v="Ge,Qing"/>
    <d v="1961-12-10T00:00:00"/>
    <x v="0"/>
    <x v="0"/>
    <x v="4"/>
    <s v="NoVet/Res"/>
    <n v="1"/>
    <s v="B"/>
    <s v="8363630"/>
    <s v="Commercial Exemptions"/>
    <s v="0084"/>
    <s v="10124"/>
    <x v="17"/>
    <s v="00"/>
    <x v="2"/>
    <x v="347"/>
    <s v="C"/>
    <s v="Exemptions Processor"/>
    <s v="Regular"/>
    <x v="0"/>
    <s v="5401"/>
    <s v="A"/>
    <m/>
    <m/>
    <x v="259"/>
    <s v="A"/>
    <s v="Officials and Administrators"/>
  </r>
  <r>
    <s v="836"/>
    <s v="DEPARTMENT OF FINANCE"/>
    <s v="0427834"/>
    <s v="Geary,Robert George"/>
    <d v="1980-06-22T00:00:00"/>
    <x v="1"/>
    <x v="0"/>
    <x v="0"/>
    <s v="NoVet/Res"/>
    <n v="1"/>
    <s v="B"/>
    <s v="8367600"/>
    <s v="ALJs - P/T"/>
    <s v="4234"/>
    <s v="0667A"/>
    <x v="33"/>
    <s v="00"/>
    <x v="0"/>
    <x v="147"/>
    <s v="Q"/>
    <s v="Hearing Officer"/>
    <s v="Temporary"/>
    <x v="1"/>
    <s v="Z9015"/>
    <s v="X"/>
    <m/>
    <m/>
    <x v="62"/>
    <s v="H"/>
    <s v="Professionals"/>
  </r>
  <r>
    <s v="836"/>
    <s v="DEPARTMENT OF FINANCE"/>
    <s v="1510391"/>
    <s v="Gee,Grant"/>
    <d v="1976-02-27T00:00:00"/>
    <x v="1"/>
    <x v="2"/>
    <x v="2"/>
    <s v="Not Class."/>
    <n v="1"/>
    <s v="B"/>
    <s v="8369190"/>
    <s v="Bronx Law Enforcement Bureau"/>
    <s v="6194"/>
    <s v="30312"/>
    <x v="2"/>
    <s v="00"/>
    <x v="3"/>
    <x v="55"/>
    <s v="C"/>
    <s v="Deputy"/>
    <s v="Regular"/>
    <x v="0"/>
    <s v="4005"/>
    <s v="A"/>
    <s v="069"/>
    <s v="31"/>
    <x v="53"/>
    <s v="A"/>
    <s v="Protective Service"/>
  </r>
  <r>
    <s v="836"/>
    <s v="DEPARTMENT OF FINANCE"/>
    <s v="0526656"/>
    <s v="Gelb,Andrea"/>
    <d v="1956-05-07T00:00:00"/>
    <x v="0"/>
    <x v="0"/>
    <x v="0"/>
    <s v="NoVet/Res"/>
    <n v="1"/>
    <s v="B"/>
    <s v="8367600"/>
    <s v="ALJs - P/T"/>
    <s v="4234"/>
    <s v="0667A"/>
    <x v="33"/>
    <s v="00"/>
    <x v="0"/>
    <x v="185"/>
    <s v="Q"/>
    <m/>
    <s v="Regular"/>
    <x v="1"/>
    <s v="Z9015"/>
    <s v="X"/>
    <m/>
    <m/>
    <x v="62"/>
    <s v="H"/>
    <s v="Professionals"/>
  </r>
  <r>
    <s v="836"/>
    <s v="DEPARTMENT OF FINANCE"/>
    <s v="1606615"/>
    <s v="Genn,Rita Rose"/>
    <d v="1961-10-11T00:00:00"/>
    <x v="0"/>
    <x v="2"/>
    <x v="0"/>
    <s v="Non Vet"/>
    <n v="1"/>
    <s v="B"/>
    <s v="8361520"/>
    <s v="Customer Service"/>
    <s v="1066"/>
    <s v="56058"/>
    <x v="9"/>
    <s v="00"/>
    <x v="0"/>
    <x v="135"/>
    <s v="N"/>
    <s v="Director of Constituent Servic"/>
    <s v="Regular"/>
    <x v="0"/>
    <s v="9013"/>
    <s v="A"/>
    <m/>
    <m/>
    <x v="328"/>
    <s v="A"/>
    <s v="Paraprofessionals"/>
  </r>
  <r>
    <s v="836"/>
    <s v="DEPARTMENT OF FINANCE"/>
    <s v="0489687"/>
    <s v="George,Howard Powei"/>
    <d v="1967-09-17T00:00:00"/>
    <x v="1"/>
    <x v="0"/>
    <x v="1"/>
    <s v="NoVet/Res"/>
    <n v="1"/>
    <s v="B"/>
    <s v="8363960"/>
    <s v="Lien Enforcement Unit"/>
    <s v="0084"/>
    <s v="12627"/>
    <x v="36"/>
    <s v="00"/>
    <x v="0"/>
    <x v="348"/>
    <s v="C"/>
    <s v="Deputy Director"/>
    <s v="Regular"/>
    <x v="0"/>
    <s v="5114"/>
    <s v="A"/>
    <m/>
    <m/>
    <x v="329"/>
    <s v="A"/>
    <s v="Professionals"/>
  </r>
  <r>
    <s v="836"/>
    <s v="DEPARTMENT OF FINANCE"/>
    <s v="1222474"/>
    <s v="George,Leron E"/>
    <d v="1981-11-28T00:00:00"/>
    <x v="1"/>
    <x v="0"/>
    <x v="1"/>
    <m/>
    <n v="1"/>
    <s v="B"/>
    <s v="8366010"/>
    <s v="CIO Finance Information Tech"/>
    <s v="0084"/>
    <s v="1005D"/>
    <x v="28"/>
    <s v="00"/>
    <x v="0"/>
    <x v="165"/>
    <s v="C"/>
    <s v="CRM &amp; Power Platform Admin"/>
    <s v="Regular"/>
    <x v="0"/>
    <s v="8118"/>
    <s v="A"/>
    <m/>
    <m/>
    <x v="330"/>
    <s v="A"/>
    <s v="Professionals"/>
  </r>
  <r>
    <s v="836"/>
    <s v="DEPARTMENT OF FINANCE"/>
    <s v="0583467"/>
    <s v="George,Mary"/>
    <d v="1968-03-25T00:00:00"/>
    <x v="0"/>
    <x v="0"/>
    <x v="1"/>
    <s v="NoVet/Res"/>
    <n v="1"/>
    <s v="B"/>
    <s v="8367620"/>
    <s v="HBM Claims"/>
    <s v="4234"/>
    <s v="10250"/>
    <x v="52"/>
    <s v="00"/>
    <x v="0"/>
    <x v="331"/>
    <s v="W"/>
    <s v="Clerical Aide"/>
    <s v="Regular"/>
    <x v="0"/>
    <s v="9012"/>
    <s v="A"/>
    <m/>
    <m/>
    <x v="193"/>
    <s v="A"/>
    <s v="Administrative Support"/>
  </r>
  <r>
    <s v="836"/>
    <s v="DEPARTMENT OF FINANCE"/>
    <s v="0004529"/>
    <s v="George-Bryson,Arlean"/>
    <d v="1960-07-10T00:00:00"/>
    <x v="0"/>
    <x v="0"/>
    <x v="1"/>
    <s v="NoVet/Res"/>
    <n v="1"/>
    <s v="B"/>
    <s v="8361290"/>
    <s v="Facilities Management"/>
    <s v="7921"/>
    <s v="10124"/>
    <x v="32"/>
    <s v="09"/>
    <x v="1"/>
    <x v="349"/>
    <s v="C"/>
    <s v="Administrative Assistant"/>
    <s v="Regular"/>
    <x v="0"/>
    <s v="7001"/>
    <s v="A"/>
    <m/>
    <m/>
    <x v="331"/>
    <s v="A"/>
    <s v="Officials and Administrators"/>
  </r>
  <r>
    <s v="836"/>
    <s v="DEPARTMENT OF FINANCE"/>
    <s v="1823996"/>
    <s v="GEROUX,ISABELLA S"/>
    <d v="1976-11-04T00:00:00"/>
    <x v="0"/>
    <x v="2"/>
    <x v="2"/>
    <m/>
    <n v="1"/>
    <s v="B"/>
    <s v="8369000"/>
    <s v="Sheriff Administration"/>
    <s v="6193"/>
    <s v="95350"/>
    <x v="74"/>
    <s v="00"/>
    <x v="0"/>
    <x v="350"/>
    <s v="N"/>
    <s v="Executive Assistant"/>
    <s v="Regular"/>
    <x v="0"/>
    <s v="4000"/>
    <s v="A"/>
    <m/>
    <m/>
    <x v="332"/>
    <s v="A"/>
    <s v="Administrative Support"/>
  </r>
  <r>
    <s v="836"/>
    <s v="DEPARTMENT OF FINANCE"/>
    <s v="0527791"/>
    <s v="Ghabour,Mary M"/>
    <d v="1950-12-11T00:00:00"/>
    <x v="0"/>
    <x v="0"/>
    <x v="0"/>
    <s v="NoVet/Res"/>
    <n v="1"/>
    <s v="B"/>
    <s v="8364410"/>
    <s v="Audit Metro Personal IncomeTax"/>
    <s v="7921"/>
    <s v="40523"/>
    <x v="4"/>
    <s v="00"/>
    <x v="4"/>
    <x v="351"/>
    <s v="C"/>
    <s v="City Tax Auditor"/>
    <s v="Regular"/>
    <x v="0"/>
    <s v="5010"/>
    <s v="A"/>
    <m/>
    <m/>
    <x v="333"/>
    <s v="A"/>
    <s v="Professionals"/>
  </r>
  <r>
    <s v="836"/>
    <s v="DEPARTMENT OF FINANCE"/>
    <s v="1651990"/>
    <s v="GHALY,DAVID YOUSSRY"/>
    <d v="1980-10-22T00:00:00"/>
    <x v="1"/>
    <x v="0"/>
    <x v="0"/>
    <s v="Non Vet"/>
    <n v="1"/>
    <s v="B"/>
    <s v="8364200"/>
    <s v="Audit Business Income Tax"/>
    <s v="7921"/>
    <s v="40523"/>
    <x v="4"/>
    <s v="00"/>
    <x v="1"/>
    <x v="352"/>
    <s v="C"/>
    <s v="City Tax Auditor"/>
    <s v="Regular"/>
    <x v="0"/>
    <s v="5022"/>
    <s v="A"/>
    <m/>
    <m/>
    <x v="109"/>
    <s v="A"/>
    <s v="Professionals"/>
  </r>
  <r>
    <s v="836"/>
    <s v="DEPARTMENT OF FINANCE"/>
    <s v="1728303"/>
    <s v="ghosh,kanika"/>
    <d v="1977-06-01T00:00:00"/>
    <x v="0"/>
    <x v="0"/>
    <x v="4"/>
    <s v="Non Vet"/>
    <n v="1"/>
    <s v="B"/>
    <s v="8363140"/>
    <s v="Property Field - Brooklyn"/>
    <s v="1613"/>
    <s v="40202"/>
    <x v="14"/>
    <s v="00"/>
    <x v="3"/>
    <x v="235"/>
    <s v="C"/>
    <s v="City Assessor"/>
    <s v="Regular"/>
    <x v="0"/>
    <s v="8130"/>
    <s v="A"/>
    <m/>
    <m/>
    <x v="24"/>
    <s v="A"/>
    <s v="Technicians"/>
  </r>
  <r>
    <s v="836"/>
    <s v="DEPARTMENT OF FINANCE"/>
    <s v="1519152"/>
    <s v="GIBSON HOYTE,CELESTE MELISSA"/>
    <d v="1977-06-06T00:00:00"/>
    <x v="0"/>
    <x v="0"/>
    <x v="1"/>
    <s v="NoVet/Res"/>
    <n v="1"/>
    <s v="B"/>
    <s v="8363620"/>
    <s v="Senior &amp; Disabled Programs Uni"/>
    <s v="0084"/>
    <s v="10124"/>
    <x v="17"/>
    <s v="00"/>
    <x v="2"/>
    <x v="353"/>
    <s v="C"/>
    <s v="Exemptions Processor"/>
    <s v="Regular"/>
    <x v="0"/>
    <s v="5401"/>
    <s v="A"/>
    <m/>
    <m/>
    <x v="31"/>
    <s v="A"/>
    <s v="Officials and Administrators"/>
  </r>
  <r>
    <s v="836"/>
    <s v="DEPARTMENT OF FINANCE"/>
    <s v="1118928"/>
    <s v="GILBERT,ANDREA"/>
    <d v="1970-03-30T00:00:00"/>
    <x v="0"/>
    <x v="2"/>
    <x v="2"/>
    <s v="NoVet/Res"/>
    <n v="1"/>
    <s v="B"/>
    <s v="8363300"/>
    <s v="Prpty RVW, Analysis&amp;Def(Prad)"/>
    <s v="4234"/>
    <s v="1002D"/>
    <x v="30"/>
    <s v="00"/>
    <x v="0"/>
    <x v="354"/>
    <s v="C"/>
    <s v="Sr Project Manager"/>
    <s v="Regular"/>
    <x v="0"/>
    <s v="8115"/>
    <s v="A"/>
    <m/>
    <m/>
    <x v="334"/>
    <s v="A"/>
    <s v="Professionals"/>
  </r>
  <r>
    <s v="836"/>
    <s v="DEPARTMENT OF FINANCE"/>
    <s v="0460165"/>
    <s v="Gill Austin,Markita Olivia"/>
    <d v="1977-06-05T00:00:00"/>
    <x v="0"/>
    <x v="2"/>
    <x v="2"/>
    <s v="NoVet/Res"/>
    <n v="1"/>
    <s v="B"/>
    <s v="8362410"/>
    <s v="Business Tax Adjustment &amp; CS"/>
    <s v="0084"/>
    <s v="40523"/>
    <x v="4"/>
    <s v="00"/>
    <x v="2"/>
    <x v="78"/>
    <s v="C"/>
    <s v="City Tax Auditor"/>
    <s v="Regular"/>
    <x v="0"/>
    <s v="6600"/>
    <s v="A"/>
    <m/>
    <m/>
    <x v="71"/>
    <s v="A"/>
    <s v="Professionals"/>
  </r>
  <r>
    <s v="836"/>
    <s v="DEPARTMENT OF FINANCE"/>
    <s v="0139984"/>
    <s v="Gillen,Michael J"/>
    <d v="1958-05-01T00:00:00"/>
    <x v="1"/>
    <x v="0"/>
    <x v="0"/>
    <s v="NoVet/Res"/>
    <n v="1"/>
    <s v="B"/>
    <s v="8369800"/>
    <s v="Bureau Criminal Investigations"/>
    <s v="6193"/>
    <s v="31118"/>
    <x v="8"/>
    <s v="00"/>
    <x v="3"/>
    <x v="355"/>
    <s v="C"/>
    <m/>
    <s v="Regular"/>
    <x v="0"/>
    <s v="4011"/>
    <s v="A"/>
    <m/>
    <m/>
    <x v="335"/>
    <s v="A"/>
    <s v="Technicians"/>
  </r>
  <r>
    <s v="836"/>
    <s v="DEPARTMENT OF FINANCE"/>
    <s v="0584031"/>
    <s v="Girard,Harley"/>
    <d v="1981-01-01T00:00:00"/>
    <x v="1"/>
    <x v="0"/>
    <x v="1"/>
    <s v="NoVet/Res"/>
    <n v="1"/>
    <s v="B"/>
    <s v="8363960"/>
    <s v="Lien Enforcement Unit"/>
    <s v="0084"/>
    <s v="10124"/>
    <x v="17"/>
    <s v="00"/>
    <x v="3"/>
    <x v="174"/>
    <s v="C"/>
    <s v="PRINCIPAL ADMINISTRATIVE ASSOC"/>
    <s v="Regular"/>
    <x v="0"/>
    <s v="5114"/>
    <s v="A"/>
    <m/>
    <m/>
    <x v="336"/>
    <s v="A"/>
    <s v="Officials and Administrators"/>
  </r>
  <r>
    <s v="836"/>
    <s v="DEPARTMENT OF FINANCE"/>
    <s v="0191379"/>
    <s v="Gist,Gail C"/>
    <d v="1963-07-03T00:00:00"/>
    <x v="0"/>
    <x v="0"/>
    <x v="1"/>
    <s v="NoVet/Res"/>
    <n v="1"/>
    <s v="B"/>
    <s v="8361160"/>
    <s v="Labor Relations Management"/>
    <s v="4234"/>
    <s v="10124"/>
    <x v="32"/>
    <s v="09"/>
    <x v="1"/>
    <x v="356"/>
    <s v="C"/>
    <s v="Labor Relations Coordinator"/>
    <s v="Regular"/>
    <x v="0"/>
    <s v="040D"/>
    <s v="A"/>
    <m/>
    <m/>
    <x v="337"/>
    <s v="A"/>
    <s v="Officials and Administrators"/>
  </r>
  <r>
    <s v="836"/>
    <s v="DEPARTMENT OF FINANCE"/>
    <s v="0314588"/>
    <s v="Givant,Bruce S"/>
    <d v="1967-05-19T00:00:00"/>
    <x v="1"/>
    <x v="0"/>
    <x v="0"/>
    <s v="NoVet/Res"/>
    <n v="1"/>
    <s v="B"/>
    <s v="8369180"/>
    <s v="Manhattan Law Enforcemnt Burea"/>
    <s v="4234"/>
    <s v="10124"/>
    <x v="17"/>
    <s v="00"/>
    <x v="3"/>
    <x v="117"/>
    <s v="C"/>
    <m/>
    <s v="Regular"/>
    <x v="0"/>
    <s v="4004"/>
    <s v="A"/>
    <m/>
    <m/>
    <x v="338"/>
    <s v="A"/>
    <s v="Officials and Administrators"/>
  </r>
  <r>
    <s v="836"/>
    <s v="DEPARTMENT OF FINANCE"/>
    <s v="1595319"/>
    <s v="Glavatskikh,Tatiana"/>
    <d v="1976-05-09T00:00:00"/>
    <x v="0"/>
    <x v="0"/>
    <x v="0"/>
    <s v="Non Vet"/>
    <n v="1"/>
    <s v="B"/>
    <s v="8362650"/>
    <s v="Court Assets"/>
    <s v="4234"/>
    <s v="1000B"/>
    <x v="75"/>
    <s v="00"/>
    <x v="0"/>
    <x v="81"/>
    <s v="C"/>
    <s v="Court &amp; Trust Supervisor"/>
    <s v="Regular"/>
    <x v="0"/>
    <s v="8000"/>
    <s v="A"/>
    <m/>
    <m/>
    <x v="339"/>
    <s v="A"/>
    <s v="Professionals"/>
  </r>
  <r>
    <s v="836"/>
    <s v="DEPARTMENT OF FINANCE"/>
    <s v="0099108"/>
    <s v="Glover,Warren J"/>
    <d v="1961-05-01T00:00:00"/>
    <x v="1"/>
    <x v="0"/>
    <x v="1"/>
    <s v="NoVet/Res"/>
    <n v="1"/>
    <s v="B"/>
    <s v="8369000"/>
    <s v="Sheriff Administration"/>
    <s v="6193"/>
    <s v="95326"/>
    <x v="76"/>
    <s v="00"/>
    <x v="0"/>
    <x v="357"/>
    <s v="N"/>
    <m/>
    <s v="Regular"/>
    <x v="0"/>
    <s v="4000"/>
    <s v="A"/>
    <s v="MGR"/>
    <s v="5"/>
    <x v="340"/>
    <s v="A"/>
    <s v="Officials and Administrators"/>
  </r>
  <r>
    <s v="836"/>
    <s v="DEPARTMENT OF FINANCE"/>
    <s v="1425414"/>
    <s v="Gobo,Claudio"/>
    <d v="1961-01-18T00:00:00"/>
    <x v="1"/>
    <x v="0"/>
    <x v="0"/>
    <s v="NoVet/Res"/>
    <n v="1"/>
    <s v="B"/>
    <s v="8366400"/>
    <s v="Web App &amp; Dta Wrhs Dev &amp; Supt"/>
    <s v="0084"/>
    <s v="1005D"/>
    <x v="28"/>
    <s v="00"/>
    <x v="0"/>
    <x v="358"/>
    <s v="C"/>
    <s v="Application Developer"/>
    <s v="Regular"/>
    <x v="0"/>
    <s v="8118"/>
    <s v="A"/>
    <m/>
    <m/>
    <x v="341"/>
    <s v="A"/>
    <s v="Professionals"/>
  </r>
  <r>
    <s v="836"/>
    <s v="DEPARTMENT OF FINANCE"/>
    <s v="1121411"/>
    <s v="Goddard,Travis L"/>
    <d v="1986-01-13T00:00:00"/>
    <x v="1"/>
    <x v="0"/>
    <x v="1"/>
    <s v="NoVet/Res"/>
    <n v="1"/>
    <s v="B"/>
    <s v="8364500"/>
    <s v="Tax Audit Enforcement"/>
    <s v="7921"/>
    <s v="40523"/>
    <x v="4"/>
    <s v="00"/>
    <x v="4"/>
    <x v="102"/>
    <s v="C"/>
    <s v="City Tax Auditor"/>
    <s v="Regular"/>
    <x v="0"/>
    <s v="5011"/>
    <s v="A"/>
    <m/>
    <m/>
    <x v="148"/>
    <s v="A"/>
    <s v="Professionals"/>
  </r>
  <r>
    <s v="836"/>
    <s v="DEPARTMENT OF FINANCE"/>
    <s v="0069978"/>
    <s v="Gold,David J"/>
    <d v="1959-04-25T00:00:00"/>
    <x v="1"/>
    <x v="0"/>
    <x v="0"/>
    <s v="NoVet/Res"/>
    <n v="1"/>
    <s v="B"/>
    <s v="8367210"/>
    <s v="Adj Bus Center Manhattan"/>
    <s v="4234"/>
    <s v="95005"/>
    <x v="16"/>
    <s v="00"/>
    <x v="0"/>
    <x v="58"/>
    <s v="N"/>
    <s v="Managing Admin Law Judge"/>
    <s v="Regular"/>
    <x v="0"/>
    <s v="9014"/>
    <s v="A"/>
    <s v="MGR"/>
    <s v="3"/>
    <x v="342"/>
    <s v="A"/>
    <s v="Officials and Administrators"/>
  </r>
  <r>
    <s v="836"/>
    <s v="DEPARTMENT OF FINANCE"/>
    <s v="0275338"/>
    <s v="Gold,Jacqueline"/>
    <d v="1965-05-02T00:00:00"/>
    <x v="0"/>
    <x v="0"/>
    <x v="0"/>
    <s v="NoVet/Res"/>
    <n v="1"/>
    <s v="B"/>
    <s v="8361500"/>
    <s v="A/C Communications &amp; Cust Svcs"/>
    <s v="1066"/>
    <s v="95005"/>
    <x v="16"/>
    <s v="00"/>
    <x v="0"/>
    <x v="359"/>
    <s v="N"/>
    <s v="Asst Commissioner External Aff"/>
    <s v="Regular"/>
    <x v="0"/>
    <s v="9013"/>
    <s v="A"/>
    <s v="MGR"/>
    <s v="5"/>
    <x v="343"/>
    <s v="A"/>
    <s v="Officials and Administrators"/>
  </r>
  <r>
    <s v="836"/>
    <s v="DEPARTMENT OF FINANCE"/>
    <s v="1950516"/>
    <s v="Golder III,Arthur John"/>
    <d v="1961-09-24T00:00:00"/>
    <x v="1"/>
    <x v="0"/>
    <x v="0"/>
    <s v="Non Vet"/>
    <n v="1"/>
    <s v="B"/>
    <s v="8367600"/>
    <s v="ALJs - P/T"/>
    <s v="4234"/>
    <s v="0667A"/>
    <x v="33"/>
    <s v="00"/>
    <x v="0"/>
    <x v="360"/>
    <s v="M"/>
    <s v="Administrative Law Judge"/>
    <s v="Temporary"/>
    <x v="1"/>
    <s v="9004"/>
    <s v="X"/>
    <m/>
    <m/>
    <x v="62"/>
    <s v="H"/>
    <s v="Professionals"/>
  </r>
  <r>
    <s v="836"/>
    <s v="DEPARTMENT OF FINANCE"/>
    <s v="1270862"/>
    <s v="Golding,Nickeisha"/>
    <d v="1984-12-20T00:00:00"/>
    <x v="0"/>
    <x v="0"/>
    <x v="1"/>
    <m/>
    <n v="1"/>
    <s v="B"/>
    <s v="8364400"/>
    <s v="Audit Metro Sales Tax"/>
    <s v="7921"/>
    <s v="40523"/>
    <x v="4"/>
    <s v="00"/>
    <x v="4"/>
    <x v="152"/>
    <s v="C"/>
    <s v="Group Chief"/>
    <s v="Regular"/>
    <x v="0"/>
    <s v="5017"/>
    <s v="A"/>
    <m/>
    <m/>
    <x v="344"/>
    <s v="A"/>
    <s v="Professionals"/>
  </r>
  <r>
    <s v="836"/>
    <s v="DEPARTMENT OF FINANCE"/>
    <s v="1222779"/>
    <s v="Golostupets,Larisa"/>
    <d v="1972-11-03T00:00:00"/>
    <x v="0"/>
    <x v="2"/>
    <x v="2"/>
    <s v="NoVet/Res"/>
    <n v="1"/>
    <s v="B"/>
    <s v="8361210"/>
    <s v="Budget Unit"/>
    <s v="0084"/>
    <s v="10026"/>
    <x v="20"/>
    <s v="00"/>
    <x v="0"/>
    <x v="361"/>
    <s v="C"/>
    <s v="Budget Director"/>
    <s v="Regular"/>
    <x v="0"/>
    <s v="032A"/>
    <s v="A"/>
    <s v="MGR"/>
    <s v="4"/>
    <x v="345"/>
    <s v="A"/>
    <s v="Officials and Administrators"/>
  </r>
  <r>
    <s v="836"/>
    <s v="DEPARTMENT OF FINANCE"/>
    <s v="0422673"/>
    <s v="Golson,Kim L"/>
    <d v="1967-10-14T00:00:00"/>
    <x v="0"/>
    <x v="0"/>
    <x v="1"/>
    <s v="NoVet/Res"/>
    <n v="1"/>
    <s v="B"/>
    <s v="8364400"/>
    <s v="Audit Metro Sales Tax"/>
    <s v="7921"/>
    <s v="10124"/>
    <x v="21"/>
    <s v="08"/>
    <x v="2"/>
    <x v="362"/>
    <s v="C"/>
    <s v="Supervisor, Admin Support"/>
    <s v="Regular"/>
    <x v="0"/>
    <s v="5017"/>
    <s v="A"/>
    <m/>
    <m/>
    <x v="346"/>
    <s v="A"/>
    <s v="Officials and Administrators"/>
  </r>
  <r>
    <s v="836"/>
    <s v="DEPARTMENT OF FINANCE"/>
    <s v="1718362"/>
    <s v="GONIK,ALEXANDER"/>
    <d v="1961-02-10T00:00:00"/>
    <x v="1"/>
    <x v="2"/>
    <x v="3"/>
    <s v="Non Vet"/>
    <n v="1"/>
    <s v="B"/>
    <s v="8366200"/>
    <s v="PTS-FIT"/>
    <s v="0084"/>
    <s v="13631"/>
    <x v="51"/>
    <s v="00"/>
    <x v="2"/>
    <x v="25"/>
    <s v="C"/>
    <s v="Web Application Developer"/>
    <s v="Regular"/>
    <x v="0"/>
    <s v="8118"/>
    <s v="A"/>
    <m/>
    <m/>
    <x v="347"/>
    <s v="A"/>
    <s v="Technicians"/>
  </r>
  <r>
    <s v="836"/>
    <s v="DEPARTMENT OF FINANCE"/>
    <s v="1490472"/>
    <s v="Gonzalez,Adela Virginia"/>
    <d v="1971-05-04T00:00:00"/>
    <x v="0"/>
    <x v="1"/>
    <x v="3"/>
    <m/>
    <n v="1"/>
    <s v="B"/>
    <s v="8368070"/>
    <s v="Parking Summons Advocate"/>
    <s v="7921"/>
    <s v="56058"/>
    <x v="9"/>
    <s v="00"/>
    <x v="0"/>
    <x v="363"/>
    <s v="N"/>
    <s v="Parking Summons Case Advocate"/>
    <s v="Regular"/>
    <x v="0"/>
    <s v="010B"/>
    <s v="A"/>
    <m/>
    <m/>
    <x v="348"/>
    <s v="A"/>
    <s v="Paraprofessionals"/>
  </r>
  <r>
    <s v="836"/>
    <s v="DEPARTMENT OF FINANCE"/>
    <s v="1964554"/>
    <s v="Gonzalez,Marcos"/>
    <d v="1994-10-14T00:00:00"/>
    <x v="1"/>
    <x v="1"/>
    <x v="0"/>
    <s v="Non Vet"/>
    <n v="1"/>
    <s v="B"/>
    <s v="8364000"/>
    <s v="D/C of Tax Audit &amp; Enforcement"/>
    <s v="7921"/>
    <s v="10209"/>
    <x v="59"/>
    <s v="00"/>
    <x v="3"/>
    <x v="292"/>
    <s v="N"/>
    <s v="Project Assistant College Aide"/>
    <s v="Temporary"/>
    <x v="1"/>
    <s v="5000"/>
    <s v="X"/>
    <m/>
    <m/>
    <x v="220"/>
    <s v="H"/>
    <s v="Administrative Support"/>
  </r>
  <r>
    <s v="836"/>
    <s v="DEPARTMENT OF FINANCE"/>
    <s v="1510400"/>
    <s v="Gonzalez,Steven"/>
    <d v="1988-04-05T00:00:00"/>
    <x v="1"/>
    <x v="2"/>
    <x v="2"/>
    <m/>
    <n v="1"/>
    <s v="B"/>
    <s v="8369240"/>
    <s v="S.I. Law Enforcement Bureau"/>
    <s v="1338"/>
    <s v="30312"/>
    <x v="2"/>
    <s v="00"/>
    <x v="3"/>
    <x v="136"/>
    <s v="C"/>
    <s v="Deputy City Sheriff"/>
    <s v="Regular"/>
    <x v="0"/>
    <s v="4010"/>
    <s v="A"/>
    <s v="069"/>
    <s v="31"/>
    <x v="85"/>
    <s v="A"/>
    <s v="Protective Service"/>
  </r>
  <r>
    <s v="836"/>
    <s v="DEPARTMENT OF FINANCE"/>
    <s v="0188708"/>
    <s v="Goodwin,Vanessa"/>
    <d v="1961-10-01T00:00:00"/>
    <x v="0"/>
    <x v="0"/>
    <x v="1"/>
    <s v="NoVet/Res"/>
    <n v="1"/>
    <s v="B"/>
    <s v="8363930"/>
    <s v="Land Records - Queens"/>
    <s v="5182"/>
    <s v="1002C"/>
    <x v="6"/>
    <s v="00"/>
    <x v="1"/>
    <x v="115"/>
    <s v="C"/>
    <s v="Assistant Deputy Register"/>
    <s v="Regular"/>
    <x v="0"/>
    <s v="8230"/>
    <s v="A"/>
    <m/>
    <m/>
    <x v="349"/>
    <s v="A"/>
    <s v="Officials and Administrators"/>
  </r>
  <r>
    <s v="836"/>
    <s v="DEPARTMENT OF FINANCE"/>
    <s v="1883770"/>
    <s v="Goon,Doris"/>
    <d v="1966-09-28T00:00:00"/>
    <x v="0"/>
    <x v="0"/>
    <x v="4"/>
    <s v="Non Vet"/>
    <n v="1"/>
    <s v="B"/>
    <s v="8362750"/>
    <s v="PARKING/ECB UNIT"/>
    <s v="0084"/>
    <s v="10251"/>
    <x v="1"/>
    <s v="18"/>
    <x v="1"/>
    <x v="340"/>
    <s v="C"/>
    <s v="Clerical Associate 3"/>
    <s v="Regular"/>
    <x v="0"/>
    <s v="5114"/>
    <s v="A"/>
    <m/>
    <m/>
    <x v="12"/>
    <s v="A"/>
    <s v="Administrative Support"/>
  </r>
  <r>
    <s v="836"/>
    <s v="DEPARTMENT OF FINANCE"/>
    <s v="1925619"/>
    <s v="Gopie,Donna Angelina"/>
    <d v="2001-07-23T00:00:00"/>
    <x v="0"/>
    <x v="0"/>
    <x v="4"/>
    <s v="Non Vet"/>
    <n v="1"/>
    <s v="B"/>
    <s v="8369000"/>
    <s v="Sheriff Administration"/>
    <s v="6193"/>
    <s v="56058"/>
    <x v="9"/>
    <s v="00"/>
    <x v="0"/>
    <x v="364"/>
    <s v="N"/>
    <s v="License Plate Coordinator"/>
    <s v="Regular"/>
    <x v="0"/>
    <s v="4000"/>
    <s v="A"/>
    <m/>
    <m/>
    <x v="350"/>
    <s v="A"/>
    <s v="Paraprofessionals"/>
  </r>
  <r>
    <s v="836"/>
    <s v="DEPARTMENT OF FINANCE"/>
    <s v="0557494"/>
    <s v="Gorcos,Silvia"/>
    <d v="1970-08-20T00:00:00"/>
    <x v="0"/>
    <x v="0"/>
    <x v="3"/>
    <s v="NoVet/Res"/>
    <n v="1"/>
    <s v="B"/>
    <s v="8364200"/>
    <s v="Audit Business Income Tax"/>
    <s v="7921"/>
    <s v="40523"/>
    <x v="4"/>
    <s v="00"/>
    <x v="2"/>
    <x v="365"/>
    <s v="C"/>
    <s v="City Tax Auditor"/>
    <s v="Regular"/>
    <x v="0"/>
    <s v="5022"/>
    <s v="A"/>
    <m/>
    <m/>
    <x v="351"/>
    <s v="A"/>
    <s v="Professionals"/>
  </r>
  <r>
    <s v="836"/>
    <s v="DEPARTMENT OF FINANCE"/>
    <s v="0563679"/>
    <s v="Gorelik,Oleg"/>
    <d v="1959-07-20T00:00:00"/>
    <x v="1"/>
    <x v="0"/>
    <x v="0"/>
    <s v="NoVet/Res"/>
    <n v="1"/>
    <s v="B"/>
    <s v="8366210"/>
    <s v="PTS Prod Support &amp; Development"/>
    <s v="0084"/>
    <s v="13632"/>
    <x v="25"/>
    <s v="00"/>
    <x v="1"/>
    <x v="366"/>
    <s v="C"/>
    <s v="computer specialist (sw) III"/>
    <s v="Regular"/>
    <x v="0"/>
    <s v="8118"/>
    <s v="A"/>
    <m/>
    <m/>
    <x v="234"/>
    <s v="A"/>
    <s v="Technicians"/>
  </r>
  <r>
    <s v="836"/>
    <s v="DEPARTMENT OF FINANCE"/>
    <s v="0612889"/>
    <s v="Gorman,David"/>
    <d v="1986-07-05T00:00:00"/>
    <x v="1"/>
    <x v="0"/>
    <x v="1"/>
    <s v="NoVet/Res"/>
    <n v="1"/>
    <s v="B"/>
    <s v="8366030"/>
    <s v="Business Tax System (BTS)"/>
    <s v="0084"/>
    <s v="10050"/>
    <x v="40"/>
    <s v="00"/>
    <x v="0"/>
    <x v="58"/>
    <s v="C"/>
    <s v="Dir, BTCS App Development"/>
    <s v="Regular"/>
    <x v="0"/>
    <s v="5012"/>
    <s v="A"/>
    <s v="MGR"/>
    <s v="4"/>
    <x v="352"/>
    <s v="A"/>
    <s v="Officials and Administrators"/>
  </r>
  <r>
    <s v="836"/>
    <s v="DEPARTMENT OF FINANCE"/>
    <s v="1393053"/>
    <s v="Gormanly,Donald James"/>
    <d v="1979-01-19T00:00:00"/>
    <x v="1"/>
    <x v="0"/>
    <x v="0"/>
    <s v="NoVet/Res"/>
    <n v="1"/>
    <s v="B"/>
    <s v="8366160"/>
    <s v="DBA Team"/>
    <s v="7921"/>
    <s v="1005D"/>
    <x v="28"/>
    <s v="00"/>
    <x v="0"/>
    <x v="367"/>
    <s v="C"/>
    <m/>
    <s v="Regular"/>
    <x v="0"/>
    <s v="9006"/>
    <s v="A"/>
    <m/>
    <m/>
    <x v="204"/>
    <s v="A"/>
    <s v="Professionals"/>
  </r>
  <r>
    <s v="836"/>
    <s v="DEPARTMENT OF FINANCE"/>
    <s v="0080150"/>
    <s v="Gotsopoulis,Mary"/>
    <d v="1963-06-20T00:00:00"/>
    <x v="0"/>
    <x v="0"/>
    <x v="0"/>
    <s v="NoVet/Res"/>
    <n v="1"/>
    <s v="B"/>
    <s v="8367200"/>
    <s v="A/C Adjudications - Chief ALJ"/>
    <s v="4234"/>
    <s v="95005"/>
    <x v="16"/>
    <s v="00"/>
    <x v="0"/>
    <x v="368"/>
    <s v="N"/>
    <s v="Chief Administrative Law Judge"/>
    <s v="Regular"/>
    <x v="0"/>
    <s v="9004"/>
    <s v="A"/>
    <s v="MGR"/>
    <s v="6"/>
    <x v="353"/>
    <s v="A"/>
    <s v="Officials and Administrators"/>
  </r>
  <r>
    <s v="836"/>
    <s v="DEPARTMENT OF FINANCE"/>
    <s v="0349622"/>
    <s v="Gouff,Lakenya"/>
    <d v="1973-06-24T00:00:00"/>
    <x v="0"/>
    <x v="0"/>
    <x v="1"/>
    <s v="NoVet/Res"/>
    <n v="1"/>
    <s v="B"/>
    <s v="8366100"/>
    <s v="Network Operations"/>
    <s v="7921"/>
    <s v="1002C"/>
    <x v="6"/>
    <s v="00"/>
    <x v="3"/>
    <x v="135"/>
    <s v="C"/>
    <s v="ADM MANAGER-NON-MGRL FRM M1/M2"/>
    <s v="Regular"/>
    <x v="0"/>
    <s v="8118"/>
    <s v="A"/>
    <m/>
    <m/>
    <x v="354"/>
    <s v="A"/>
    <s v="Officials and Administrators"/>
  </r>
  <r>
    <s v="836"/>
    <s v="DEPARTMENT OF FINANCE"/>
    <s v="1959215"/>
    <s v="Gozal,Derrick"/>
    <d v="1997-07-21T00:00:00"/>
    <x v="1"/>
    <x v="0"/>
    <x v="4"/>
    <s v="Non Vet"/>
    <n v="1"/>
    <s v="B"/>
    <s v="8364810"/>
    <s v="Tax Policy Data Intel Group"/>
    <s v="0084"/>
    <s v="13135"/>
    <x v="15"/>
    <s v="00"/>
    <x v="3"/>
    <x v="369"/>
    <s v="N"/>
    <s v="Data Analyst"/>
    <s v="Regular"/>
    <x v="0"/>
    <s v="010M"/>
    <s v="A"/>
    <m/>
    <m/>
    <x v="355"/>
    <s v="A"/>
    <s v="Professionals"/>
  </r>
  <r>
    <s v="836"/>
    <s v="DEPARTMENT OF FINANCE"/>
    <s v="0991284"/>
    <s v="Grainger,Kingsley I"/>
    <d v="1986-04-04T00:00:00"/>
    <x v="1"/>
    <x v="0"/>
    <x v="1"/>
    <s v="NoVet/Res"/>
    <n v="1"/>
    <s v="B"/>
    <s v="8369030"/>
    <s v="Road Patrol"/>
    <s v="6193"/>
    <s v="30312"/>
    <x v="2"/>
    <s v="00"/>
    <x v="2"/>
    <x v="237"/>
    <s v="C"/>
    <s v="Sergeant"/>
    <s v="Regular"/>
    <x v="0"/>
    <s v="4000"/>
    <s v="A"/>
    <s v="069"/>
    <s v="41"/>
    <x v="2"/>
    <s v="A"/>
    <s v="Protective Service"/>
  </r>
  <r>
    <s v="836"/>
    <s v="DEPARTMENT OF FINANCE"/>
    <s v="0251071"/>
    <s v="Granger,Robert"/>
    <d v="1961-09-30T00:00:00"/>
    <x v="1"/>
    <x v="0"/>
    <x v="1"/>
    <s v="NoVet/Res"/>
    <n v="1"/>
    <s v="B"/>
    <s v="8361290"/>
    <s v="Facilities Management"/>
    <s v="7921"/>
    <s v="90702"/>
    <x v="47"/>
    <s v="00"/>
    <x v="0"/>
    <x v="370"/>
    <s v="L"/>
    <s v="City Laborer"/>
    <s v="Regular"/>
    <x v="0"/>
    <s v="7001"/>
    <s v="K"/>
    <m/>
    <m/>
    <x v="139"/>
    <s v="D"/>
    <s v="Service Maintenance"/>
  </r>
  <r>
    <s v="836"/>
    <s v="DEPARTMENT OF FINANCE"/>
    <s v="1145173"/>
    <s v="Granizo,Aida M"/>
    <d v="1981-11-21T00:00:00"/>
    <x v="0"/>
    <x v="1"/>
    <x v="2"/>
    <m/>
    <n v="1"/>
    <s v="B"/>
    <s v="8361140"/>
    <s v="Time &amp; Leave Admin"/>
    <s v="4234"/>
    <s v="54744"/>
    <x v="56"/>
    <s v="00"/>
    <x v="0"/>
    <x v="86"/>
    <s v="N"/>
    <s v="Dep Dir, Time &amp; Leave Admin"/>
    <s v="Regular"/>
    <x v="0"/>
    <s v="040A"/>
    <s v="A"/>
    <m/>
    <m/>
    <x v="356"/>
    <s v="A"/>
    <s v="Protective Service"/>
  </r>
  <r>
    <s v="836"/>
    <s v="DEPARTMENT OF FINANCE"/>
    <s v="1526293"/>
    <s v="grant,fernando miguel"/>
    <d v="1991-08-26T00:00:00"/>
    <x v="1"/>
    <x v="0"/>
    <x v="1"/>
    <s v="NoVet/Res"/>
    <n v="1"/>
    <s v="B"/>
    <s v="8363620"/>
    <s v="Senior &amp; Disabled Programs Uni"/>
    <s v="0084"/>
    <s v="10124"/>
    <x v="17"/>
    <s v="00"/>
    <x v="2"/>
    <x v="33"/>
    <s v="C"/>
    <s v="Exemptions Processor"/>
    <s v="Regular"/>
    <x v="0"/>
    <s v="5401"/>
    <s v="A"/>
    <m/>
    <m/>
    <x v="31"/>
    <s v="A"/>
    <s v="Officials and Administrators"/>
  </r>
  <r>
    <s v="836"/>
    <s v="DEPARTMENT OF FINANCE"/>
    <s v="1448294"/>
    <s v="Grant,Kisha Tamara"/>
    <d v="1973-10-30T00:00:00"/>
    <x v="0"/>
    <x v="1"/>
    <x v="2"/>
    <m/>
    <n v="1"/>
    <s v="B"/>
    <s v="8368000"/>
    <s v="Finance Executive"/>
    <s v="1066"/>
    <s v="95338"/>
    <x v="77"/>
    <s v="00"/>
    <x v="0"/>
    <x v="58"/>
    <s v="N"/>
    <s v="Exec Asst to The Commissioner"/>
    <s v="Regular"/>
    <x v="0"/>
    <s v="010A"/>
    <s v="A"/>
    <s v="MGR"/>
    <s v="1"/>
    <x v="357"/>
    <s v="A"/>
    <s v="Officials and Administrators"/>
  </r>
  <r>
    <s v="836"/>
    <s v="DEPARTMENT OF FINANCE"/>
    <s v="1064551"/>
    <s v="GRANT,NICHOLE E"/>
    <d v="1979-08-05T00:00:00"/>
    <x v="0"/>
    <x v="2"/>
    <x v="2"/>
    <s v="NoVet/Res"/>
    <n v="1"/>
    <s v="B"/>
    <s v="8368030"/>
    <s v="EEO Officer"/>
    <s v="7921"/>
    <s v="1002A"/>
    <x v="3"/>
    <s v="00"/>
    <x v="0"/>
    <x v="371"/>
    <s v="C"/>
    <s v="Disability Service Facilitator"/>
    <s v="Regular"/>
    <x v="0"/>
    <s v="070A"/>
    <s v="A"/>
    <m/>
    <m/>
    <x v="358"/>
    <s v="A"/>
    <s v="Professionals"/>
  </r>
  <r>
    <s v="836"/>
    <s v="DEPARTMENT OF FINANCE"/>
    <s v="1638898"/>
    <s v="Grant,Stacy"/>
    <d v="1982-08-04T00:00:00"/>
    <x v="0"/>
    <x v="0"/>
    <x v="1"/>
    <m/>
    <n v="1"/>
    <s v="B"/>
    <s v="8363150"/>
    <s v="Property Field - Queens"/>
    <s v="5182"/>
    <s v="40202"/>
    <x v="14"/>
    <s v="00"/>
    <x v="5"/>
    <x v="372"/>
    <s v="C"/>
    <s v="Senior Supervising Assessor"/>
    <s v="Regular"/>
    <x v="0"/>
    <s v="8120"/>
    <s v="A"/>
    <m/>
    <m/>
    <x v="50"/>
    <s v="A"/>
    <s v="Technicians"/>
  </r>
  <r>
    <s v="836"/>
    <s v="DEPARTMENT OF FINANCE"/>
    <s v="1329090"/>
    <s v="Grant,Tasha"/>
    <d v="1982-08-04T00:00:00"/>
    <x v="0"/>
    <x v="0"/>
    <x v="1"/>
    <s v="Not Indic."/>
    <n v="1"/>
    <s v="B"/>
    <s v="8363630"/>
    <s v="Commercial Exemptions"/>
    <s v="0084"/>
    <s v="1002D"/>
    <x v="30"/>
    <s v="00"/>
    <x v="0"/>
    <x v="89"/>
    <s v="C"/>
    <s v="Dep Dir, Commercial Exemption"/>
    <s v="Regular"/>
    <x v="0"/>
    <s v="5401"/>
    <s v="A"/>
    <m/>
    <m/>
    <x v="359"/>
    <s v="A"/>
    <s v="Professionals"/>
  </r>
  <r>
    <s v="836"/>
    <s v="DEPARTMENT OF FINANCE"/>
    <s v="0826924"/>
    <s v="GRANT-LEVINE,ABIOLA D"/>
    <d v="1980-03-21T00:00:00"/>
    <x v="0"/>
    <x v="2"/>
    <x v="2"/>
    <s v="NoVet/Res"/>
    <n v="1"/>
    <s v="B"/>
    <s v="8363910"/>
    <s v="Land Records - Manhattan"/>
    <s v="4234"/>
    <s v="10124"/>
    <x v="17"/>
    <s v="00"/>
    <x v="3"/>
    <x v="125"/>
    <s v="C"/>
    <s v="PRINCIPAL ADMINISTRATIVE ASSOC"/>
    <s v="Regular"/>
    <x v="0"/>
    <s v="8210"/>
    <s v="A"/>
    <m/>
    <m/>
    <x v="36"/>
    <s v="A"/>
    <s v="Officials and Administrators"/>
  </r>
  <r>
    <s v="836"/>
    <s v="DEPARTMENT OF FINANCE"/>
    <s v="0470613"/>
    <s v="Gray,Asia S"/>
    <d v="1974-11-06T00:00:00"/>
    <x v="0"/>
    <x v="0"/>
    <x v="1"/>
    <s v="NoVet/Res"/>
    <n v="1"/>
    <s v="B"/>
    <s v="8363960"/>
    <s v="Lien Enforcement Unit"/>
    <s v="0084"/>
    <s v="1002C"/>
    <x v="6"/>
    <s v="00"/>
    <x v="2"/>
    <x v="86"/>
    <s v="C"/>
    <s v="Business Office Administrator"/>
    <s v="Regular"/>
    <x v="0"/>
    <s v="5114"/>
    <s v="A"/>
    <m/>
    <m/>
    <x v="360"/>
    <s v="A"/>
    <s v="Officials and Administrators"/>
  </r>
  <r>
    <s v="836"/>
    <s v="DEPARTMENT OF FINANCE"/>
    <s v="0126101"/>
    <s v="Gray,Garvin"/>
    <d v="1953-02-25T00:00:00"/>
    <x v="1"/>
    <x v="0"/>
    <x v="1"/>
    <s v="NoVet/Res"/>
    <n v="1"/>
    <s v="V"/>
    <s v="8362410"/>
    <s v="Business Tax Adjustment &amp; CS"/>
    <s v="0084"/>
    <s v="40523"/>
    <x v="4"/>
    <s v="00"/>
    <x v="2"/>
    <x v="373"/>
    <s v="C"/>
    <m/>
    <s v="Regular"/>
    <x v="0"/>
    <s v="6220"/>
    <s v="A"/>
    <m/>
    <m/>
    <x v="19"/>
    <s v="A"/>
    <s v="Professionals"/>
  </r>
  <r>
    <s v="836"/>
    <s v="DEPARTMENT OF FINANCE"/>
    <s v="0235669"/>
    <s v="Gray,Hugh M"/>
    <d v="1965-11-10T00:00:00"/>
    <x v="1"/>
    <x v="0"/>
    <x v="1"/>
    <s v="NoVet/Res"/>
    <n v="1"/>
    <s v="B"/>
    <s v="8364200"/>
    <s v="Audit Business Income Tax"/>
    <s v="7921"/>
    <s v="40523"/>
    <x v="4"/>
    <s v="00"/>
    <x v="1"/>
    <x v="271"/>
    <s v="C"/>
    <s v="City Tax Auditor"/>
    <s v="Regular"/>
    <x v="0"/>
    <s v="5022"/>
    <s v="A"/>
    <m/>
    <m/>
    <x v="361"/>
    <s v="A"/>
    <s v="Professionals"/>
  </r>
  <r>
    <s v="836"/>
    <s v="DEPARTMENT OF FINANCE"/>
    <s v="0582421"/>
    <s v="Greaves,Rachelle"/>
    <d v="1962-09-02T00:00:00"/>
    <x v="0"/>
    <x v="0"/>
    <x v="1"/>
    <s v="NoVet/Res"/>
    <n v="1"/>
    <s v="B"/>
    <s v="8362120"/>
    <s v="Business Center- Bronx"/>
    <s v="6194"/>
    <s v="10251"/>
    <x v="1"/>
    <s v="18"/>
    <x v="1"/>
    <x v="180"/>
    <s v="C"/>
    <s v="Customer Service Rep"/>
    <s v="Regular"/>
    <x v="0"/>
    <s v="9006"/>
    <s v="A"/>
    <m/>
    <m/>
    <x v="362"/>
    <s v="A"/>
    <s v="Administrative Support"/>
  </r>
  <r>
    <s v="836"/>
    <s v="DEPARTMENT OF FINANCE"/>
    <s v="1636718"/>
    <s v="Green,Richard Paul"/>
    <d v="1988-12-28T00:00:00"/>
    <x v="1"/>
    <x v="1"/>
    <x v="0"/>
    <s v="Non Vet"/>
    <n v="1"/>
    <s v="B"/>
    <s v="8369240"/>
    <s v="S.I. Law Enforcement Bureau"/>
    <s v="1338"/>
    <s v="30312"/>
    <x v="2"/>
    <s v="00"/>
    <x v="3"/>
    <x v="239"/>
    <s v="C"/>
    <s v="DEPUTY CITY SHERIFF - NON-SPVR"/>
    <s v="Regular"/>
    <x v="0"/>
    <s v="4010"/>
    <s v="A"/>
    <s v="069"/>
    <s v="31"/>
    <x v="86"/>
    <s v="A"/>
    <s v="Protective Service"/>
  </r>
  <r>
    <s v="836"/>
    <s v="DEPARTMENT OF FINANCE"/>
    <s v="0391950"/>
    <s v="Griffin,John C"/>
    <d v="1963-12-15T00:00:00"/>
    <x v="1"/>
    <x v="0"/>
    <x v="0"/>
    <s v="NoVet/Res"/>
    <n v="1"/>
    <s v="B"/>
    <s v="8362002"/>
    <s v="A/C Payments, Billing &amp; Refund"/>
    <s v="0084"/>
    <s v="10050"/>
    <x v="40"/>
    <s v="00"/>
    <x v="0"/>
    <x v="374"/>
    <s v="C"/>
    <s v="Director, Property Tax Ops"/>
    <s v="Regular"/>
    <x v="0"/>
    <s v="020A"/>
    <s v="A"/>
    <s v="MGR"/>
    <s v="4"/>
    <x v="363"/>
    <s v="A"/>
    <s v="Officials and Administrators"/>
  </r>
  <r>
    <s v="836"/>
    <s v="DEPARTMENT OF FINANCE"/>
    <s v="1101806"/>
    <s v="Gross,Ellen"/>
    <d v="1956-09-02T00:00:00"/>
    <x v="0"/>
    <x v="0"/>
    <x v="0"/>
    <s v="NoVet/Res"/>
    <n v="1"/>
    <s v="B"/>
    <s v="8362001"/>
    <s v="Parking Operations &amp; Planning"/>
    <s v="4234"/>
    <s v="1002C"/>
    <x v="6"/>
    <s v="00"/>
    <x v="2"/>
    <x v="7"/>
    <s v="C"/>
    <s v="PV Lockbox Payment Reviewer"/>
    <s v="Regular"/>
    <x v="0"/>
    <s v="5403"/>
    <s v="A"/>
    <m/>
    <m/>
    <x v="364"/>
    <s v="A"/>
    <s v="Officials and Administrators"/>
  </r>
  <r>
    <s v="836"/>
    <s v="DEPARTMENT OF FINANCE"/>
    <s v="1422575"/>
    <s v="Gross,Stephanie Ann"/>
    <d v="1982-05-21T00:00:00"/>
    <x v="0"/>
    <x v="0"/>
    <x v="0"/>
    <s v="NoVet/Res"/>
    <n v="1"/>
    <s v="B"/>
    <s v="8362061"/>
    <s v="Citywide Pymt Svcs &amp; Standards"/>
    <s v="0084"/>
    <s v="10026"/>
    <x v="20"/>
    <s v="00"/>
    <x v="0"/>
    <x v="89"/>
    <s v="C"/>
    <s v="Sr Director, Operations"/>
    <s v="Regular"/>
    <x v="0"/>
    <s v="010P"/>
    <s v="A"/>
    <s v="MGR"/>
    <s v="4"/>
    <x v="6"/>
    <s v="A"/>
    <s v="Officials and Administrators"/>
  </r>
  <r>
    <s v="836"/>
    <s v="DEPARTMENT OF FINANCE"/>
    <s v="1265562"/>
    <s v="Grosvenor,Adrol"/>
    <d v="1965-10-19T00:00:00"/>
    <x v="0"/>
    <x v="0"/>
    <x v="1"/>
    <s v="NoVet/Res"/>
    <n v="1"/>
    <s v="B"/>
    <s v="8363650"/>
    <s v="PEA Customer Service/PEA-CAP"/>
    <s v="0084"/>
    <s v="10124"/>
    <x v="17"/>
    <s v="00"/>
    <x v="2"/>
    <x v="375"/>
    <s v="C"/>
    <s v="Exemptions Customer Ser Rep"/>
    <s v="Regular"/>
    <x v="0"/>
    <s v="5401"/>
    <s v="A"/>
    <m/>
    <m/>
    <x v="31"/>
    <s v="A"/>
    <s v="Officials and Administrators"/>
  </r>
  <r>
    <s v="836"/>
    <s v="DEPARTMENT OF FINANCE"/>
    <s v="1969628"/>
    <s v="Grotto,Jacintha Gabriella"/>
    <d v="1996-02-13T00:00:00"/>
    <x v="0"/>
    <x v="0"/>
    <x v="3"/>
    <s v="Non Vet"/>
    <n v="1"/>
    <s v="B"/>
    <s v="8368080"/>
    <s v="Mayor's Office of Efficiency"/>
    <s v="0084"/>
    <s v="56058"/>
    <x v="9"/>
    <s v="00"/>
    <x v="0"/>
    <x v="376"/>
    <s v="N"/>
    <s v="Executive Assistant"/>
    <s v="Regular"/>
    <x v="0"/>
    <s v="016A"/>
    <s v="A"/>
    <m/>
    <m/>
    <x v="346"/>
    <s v="A"/>
    <s v="Paraprofessionals"/>
  </r>
  <r>
    <s v="836"/>
    <s v="DEPARTMENT OF FINANCE"/>
    <s v="1442842"/>
    <s v="Grubman,Marina"/>
    <d v="1982-06-27T00:00:00"/>
    <x v="0"/>
    <x v="0"/>
    <x v="0"/>
    <m/>
    <n v="1"/>
    <s v="B"/>
    <s v="8364410"/>
    <s v="Audit Metro Personal IncomeTax"/>
    <s v="7921"/>
    <s v="40523"/>
    <x v="4"/>
    <s v="00"/>
    <x v="1"/>
    <x v="102"/>
    <s v="C"/>
    <s v="City Tax Auditor"/>
    <s v="Regular"/>
    <x v="0"/>
    <s v="5010"/>
    <s v="A"/>
    <m/>
    <m/>
    <x v="365"/>
    <s v="A"/>
    <s v="Professionals"/>
  </r>
  <r>
    <s v="836"/>
    <s v="DEPARTMENT OF FINANCE"/>
    <s v="0068849"/>
    <s v="Guery,Marie C"/>
    <d v="1954-08-18T00:00:00"/>
    <x v="0"/>
    <x v="0"/>
    <x v="1"/>
    <s v="NoVet/Res"/>
    <n v="1"/>
    <s v="B"/>
    <s v="8362200"/>
    <s v="Contracts, Comm &amp; Billing"/>
    <s v="0084"/>
    <s v="10124"/>
    <x v="21"/>
    <s v="08"/>
    <x v="2"/>
    <x v="377"/>
    <s v="C"/>
    <s v="Customer Service Rep"/>
    <s v="Regular"/>
    <x v="0"/>
    <s v="6300"/>
    <s v="A"/>
    <m/>
    <m/>
    <x v="366"/>
    <s v="A"/>
    <s v="Officials and Administrators"/>
  </r>
  <r>
    <s v="836"/>
    <s v="DEPARTMENT OF FINANCE"/>
    <s v="1734631"/>
    <s v="Guevara,Ismael"/>
    <d v="1972-09-03T00:00:00"/>
    <x v="1"/>
    <x v="1"/>
    <x v="0"/>
    <s v="Non Vet"/>
    <n v="1"/>
    <s v="B"/>
    <s v="8363310"/>
    <s v="Condo Errors Remissions (CER)"/>
    <s v="4234"/>
    <s v="40202"/>
    <x v="14"/>
    <s v="00"/>
    <x v="2"/>
    <x v="25"/>
    <s v="C"/>
    <s v="Condo Assessor"/>
    <s v="Regular"/>
    <x v="0"/>
    <s v="8110"/>
    <s v="A"/>
    <m/>
    <m/>
    <x v="104"/>
    <s v="A"/>
    <s v="Technicians"/>
  </r>
  <r>
    <s v="836"/>
    <s v="DEPARTMENT OF FINANCE"/>
    <s v="1695801"/>
    <s v="GUIM,JANSEN ARAGON"/>
    <d v="1986-05-10T00:00:00"/>
    <x v="1"/>
    <x v="0"/>
    <x v="4"/>
    <s v="Non Vet"/>
    <n v="1"/>
    <s v="B"/>
    <s v="8363120"/>
    <s v="Property Field - Manhattan"/>
    <s v="4234"/>
    <s v="40202"/>
    <x v="14"/>
    <s v="00"/>
    <x v="2"/>
    <x v="74"/>
    <s v="C"/>
    <s v="City Assessor"/>
    <s v="Regular"/>
    <x v="0"/>
    <s v="8110"/>
    <s v="A"/>
    <m/>
    <m/>
    <x v="104"/>
    <s v="A"/>
    <s v="Technicians"/>
  </r>
  <r>
    <s v="836"/>
    <s v="DEPARTMENT OF FINANCE"/>
    <s v="1753912"/>
    <s v="Guirgis,Reham S"/>
    <d v="1980-05-01T00:00:00"/>
    <x v="0"/>
    <x v="0"/>
    <x v="0"/>
    <s v="NoVet/Res"/>
    <n v="1"/>
    <s v="B"/>
    <s v="8364330"/>
    <s v="Audit Comm Rent/Hotel Tax"/>
    <s v="7921"/>
    <s v="40523"/>
    <x v="4"/>
    <s v="00"/>
    <x v="3"/>
    <x v="26"/>
    <s v="C"/>
    <s v="City Tax Auditor"/>
    <s v="Regular"/>
    <x v="0"/>
    <s v="5005"/>
    <s v="A"/>
    <m/>
    <m/>
    <x v="18"/>
    <s v="A"/>
    <s v="Professionals"/>
  </r>
  <r>
    <s v="836"/>
    <s v="DEPARTMENT OF FINANCE"/>
    <s v="1657673"/>
    <s v="Guo,Ting"/>
    <d v="1979-12-10T00:00:00"/>
    <x v="1"/>
    <x v="0"/>
    <x v="4"/>
    <s v="Non Vet"/>
    <n v="1"/>
    <s v="B"/>
    <s v="8366150"/>
    <s v="Desktop Support"/>
    <s v="7921"/>
    <s v="13652"/>
    <x v="58"/>
    <s v="00"/>
    <x v="3"/>
    <x v="27"/>
    <s v="C"/>
    <s v="Cert IT Admin LAN/WAN Level1"/>
    <s v="Regular"/>
    <x v="0"/>
    <s v="9017"/>
    <s v="A"/>
    <m/>
    <m/>
    <x v="191"/>
    <s v="A"/>
    <s v="Technicians"/>
  </r>
  <r>
    <s v="836"/>
    <s v="DEPARTMENT OF FINANCE"/>
    <s v="1964975"/>
    <s v="Guo,Yi"/>
    <d v="1994-09-22T00:00:00"/>
    <x v="0"/>
    <x v="0"/>
    <x v="4"/>
    <s v="Non Vet"/>
    <n v="1"/>
    <s v="B"/>
    <s v="8364110"/>
    <s v="Audit Non-Field &amp; Bank/Assign"/>
    <s v="7921"/>
    <s v="40523"/>
    <x v="4"/>
    <s v="00"/>
    <x v="3"/>
    <x v="142"/>
    <s v="K"/>
    <s v="City Tax Auditor"/>
    <s v="Regular"/>
    <x v="0"/>
    <s v="5006"/>
    <s v="A"/>
    <m/>
    <m/>
    <x v="199"/>
    <s v="A"/>
    <s v="Professionals"/>
  </r>
  <r>
    <s v="836"/>
    <s v="DEPARTMENT OF FINANCE"/>
    <s v="1132148"/>
    <s v="Gupta,Chandan"/>
    <d v="1970-09-18T00:00:00"/>
    <x v="1"/>
    <x v="0"/>
    <x v="4"/>
    <s v="NoVet/Res"/>
    <n v="1"/>
    <s v="B"/>
    <s v="8366310"/>
    <s v="NYCServ"/>
    <s v="7921"/>
    <s v="1005D"/>
    <x v="28"/>
    <s v="00"/>
    <x v="0"/>
    <x v="169"/>
    <s v="C"/>
    <s v="AIX/Unix Administrator"/>
    <s v="Regular"/>
    <x v="0"/>
    <s v="9017"/>
    <s v="A"/>
    <m/>
    <m/>
    <x v="367"/>
    <s v="A"/>
    <s v="Professionals"/>
  </r>
  <r>
    <s v="836"/>
    <s v="DEPARTMENT OF FINANCE"/>
    <s v="1048453"/>
    <s v="GUTHRIE,DONNA-MAE NATASHA"/>
    <d v="1970-11-19T00:00:00"/>
    <x v="0"/>
    <x v="0"/>
    <x v="1"/>
    <s v="NoVet/Res"/>
    <n v="1"/>
    <s v="B"/>
    <s v="8363300"/>
    <s v="Prpty RVW, Analysis&amp;Def(Prad)"/>
    <s v="4234"/>
    <s v="10124"/>
    <x v="17"/>
    <s v="00"/>
    <x v="2"/>
    <x v="33"/>
    <s v="C"/>
    <s v="Supervising Coordinator"/>
    <s v="Regular"/>
    <x v="0"/>
    <s v="8115"/>
    <s v="A"/>
    <m/>
    <m/>
    <x v="368"/>
    <s v="A"/>
    <s v="Officials and Administrators"/>
  </r>
  <r>
    <s v="836"/>
    <s v="DEPARTMENT OF FINANCE"/>
    <s v="1525167"/>
    <s v="Gutkin,Dmitriy"/>
    <d v="1981-03-11T00:00:00"/>
    <x v="1"/>
    <x v="0"/>
    <x v="0"/>
    <s v="Not Indic."/>
    <n v="1"/>
    <s v="B"/>
    <s v="8369030"/>
    <s v="Road Patrol"/>
    <s v="6193"/>
    <s v="30312"/>
    <x v="2"/>
    <s v="00"/>
    <x v="3"/>
    <x v="55"/>
    <s v="C"/>
    <s v="Deputy"/>
    <s v="Regular"/>
    <x v="0"/>
    <s v="4000"/>
    <s v="A"/>
    <s v="069"/>
    <s v="31"/>
    <x v="53"/>
    <s v="A"/>
    <s v="Protective Service"/>
  </r>
  <r>
    <s v="836"/>
    <s v="DEPARTMENT OF FINANCE"/>
    <s v="1554506"/>
    <s v="Guzman Jr,Marco Antonio"/>
    <d v="1994-10-12T00:00:00"/>
    <x v="1"/>
    <x v="1"/>
    <x v="2"/>
    <m/>
    <n v="1"/>
    <s v="B"/>
    <s v="8361530"/>
    <s v="Outreach"/>
    <s v="1066"/>
    <s v="56057"/>
    <x v="39"/>
    <s v="00"/>
    <x v="0"/>
    <x v="378"/>
    <s v="N"/>
    <s v="Sr. Outreach Liaison"/>
    <s v="Regular"/>
    <x v="0"/>
    <s v="9013"/>
    <s v="A"/>
    <m/>
    <m/>
    <x v="369"/>
    <s v="A"/>
    <s v="Paraprofessionals"/>
  </r>
  <r>
    <s v="836"/>
    <s v="DEPARTMENT OF FINANCE"/>
    <s v="1014721"/>
    <s v="Guzman,Darian"/>
    <d v="1989-11-11T00:00:00"/>
    <x v="1"/>
    <x v="2"/>
    <x v="2"/>
    <s v="Not Indic."/>
    <n v="1"/>
    <s v="B"/>
    <s v="8369700"/>
    <s v="Marshal / Enforcement"/>
    <s v="1613"/>
    <s v="10124"/>
    <x v="17"/>
    <s v="00"/>
    <x v="3"/>
    <x v="33"/>
    <s v="C"/>
    <s v="Supervisor"/>
    <s v="Regular"/>
    <x v="0"/>
    <s v="9010"/>
    <s v="A"/>
    <m/>
    <m/>
    <x v="36"/>
    <s v="A"/>
    <s v="Officials and Administrators"/>
  </r>
  <r>
    <s v="836"/>
    <s v="DEPARTMENT OF FINANCE"/>
    <s v="0418505"/>
    <s v="Guzman,Jessie"/>
    <d v="1979-12-28T00:00:00"/>
    <x v="1"/>
    <x v="1"/>
    <x v="2"/>
    <s v="Not Indic."/>
    <n v="1"/>
    <s v="B"/>
    <s v="8362720"/>
    <s v="BUSINESS TAX UNIT"/>
    <s v="0084"/>
    <s v="10124"/>
    <x v="21"/>
    <s v="08"/>
    <x v="2"/>
    <x v="379"/>
    <s v="C"/>
    <s v="Supervisor"/>
    <s v="Regular"/>
    <x v="0"/>
    <s v="5115"/>
    <s v="A"/>
    <m/>
    <m/>
    <x v="31"/>
    <s v="A"/>
    <s v="Officials and Administrators"/>
  </r>
  <r>
    <s v="836"/>
    <s v="DEPARTMENT OF FINANCE"/>
    <s v="1836670"/>
    <s v="Hackett,Roxanne"/>
    <d v="1988-02-12T00:00:00"/>
    <x v="0"/>
    <x v="2"/>
    <x v="2"/>
    <s v="Non Vet"/>
    <n v="1"/>
    <s v="V"/>
    <s v="8364200"/>
    <s v="Audit Business Income Tax"/>
    <s v="7921"/>
    <s v="40523"/>
    <x v="4"/>
    <s v="00"/>
    <x v="3"/>
    <x v="70"/>
    <s v="C"/>
    <s v="City Tax Auditor"/>
    <s v="Regular"/>
    <x v="0"/>
    <s v="5022"/>
    <s v="A"/>
    <m/>
    <m/>
    <x v="18"/>
    <s v="A"/>
    <s v="Professionals"/>
  </r>
  <r>
    <s v="836"/>
    <s v="DEPARTMENT OF FINANCE"/>
    <s v="1595451"/>
    <s v="Hakeek,Aneesa Ayesha"/>
    <d v="1994-07-15T00:00:00"/>
    <x v="0"/>
    <x v="2"/>
    <x v="2"/>
    <s v="NoVet/Res"/>
    <n v="1"/>
    <s v="B"/>
    <s v="8364410"/>
    <s v="Audit Metro Personal IncomeTax"/>
    <s v="7921"/>
    <s v="40523"/>
    <x v="4"/>
    <s v="00"/>
    <x v="2"/>
    <x v="380"/>
    <s v="C"/>
    <s v="City Tax Auditor"/>
    <s v="Regular"/>
    <x v="0"/>
    <s v="5010"/>
    <s v="A"/>
    <m/>
    <m/>
    <x v="351"/>
    <s v="A"/>
    <s v="Professionals"/>
  </r>
  <r>
    <s v="836"/>
    <s v="DEPARTMENT OF FINANCE"/>
    <s v="1863457"/>
    <s v="Halder,Ram"/>
    <d v="1968-02-20T00:00:00"/>
    <x v="1"/>
    <x v="0"/>
    <x v="4"/>
    <m/>
    <n v="1"/>
    <s v="B"/>
    <s v="8364110"/>
    <s v="Audit Non-Field &amp; Bank/Assign"/>
    <s v="7921"/>
    <s v="40523"/>
    <x v="4"/>
    <s v="00"/>
    <x v="3"/>
    <x v="98"/>
    <s v="C"/>
    <s v="City Tax Auditor"/>
    <s v="Regular"/>
    <x v="0"/>
    <s v="5006"/>
    <s v="A"/>
    <m/>
    <m/>
    <x v="30"/>
    <s v="A"/>
    <s v="Professionals"/>
  </r>
  <r>
    <s v="836"/>
    <s v="DEPARTMENT OF FINANCE"/>
    <s v="1314904"/>
    <s v="Halim,Kai"/>
    <d v="1984-11-06T00:00:00"/>
    <x v="1"/>
    <x v="0"/>
    <x v="1"/>
    <s v="Not Indic."/>
    <n v="1"/>
    <s v="B"/>
    <s v="8363650"/>
    <s v="PEA Customer Service/PEA-CAP"/>
    <s v="4234"/>
    <s v="10124"/>
    <x v="17"/>
    <s v="00"/>
    <x v="2"/>
    <x v="125"/>
    <s v="C"/>
    <s v="Exemptions Customer Ser Rep"/>
    <s v="Regular"/>
    <x v="0"/>
    <s v="5401"/>
    <s v="A"/>
    <m/>
    <m/>
    <x v="31"/>
    <s v="A"/>
    <s v="Officials and Administrators"/>
  </r>
  <r>
    <s v="836"/>
    <s v="DEPARTMENT OF FINANCE"/>
    <s v="0582420"/>
    <s v="Hall,Corinthia"/>
    <d v="1965-01-28T00:00:00"/>
    <x v="0"/>
    <x v="0"/>
    <x v="1"/>
    <s v="NoVet/Res"/>
    <n v="1"/>
    <s v="B"/>
    <s v="8362720"/>
    <s v="BUSINESS TAX UNIT"/>
    <s v="0084"/>
    <s v="10124"/>
    <x v="17"/>
    <s v="00"/>
    <x v="2"/>
    <x v="381"/>
    <s v="C"/>
    <m/>
    <s v="Regular"/>
    <x v="0"/>
    <s v="5115"/>
    <s v="A"/>
    <m/>
    <m/>
    <x v="370"/>
    <s v="A"/>
    <s v="Officials and Administrators"/>
  </r>
  <r>
    <s v="836"/>
    <s v="DEPARTMENT OF FINANCE"/>
    <s v="1433198"/>
    <s v="Hamler,Stanley"/>
    <d v="1978-03-10T00:00:00"/>
    <x v="1"/>
    <x v="0"/>
    <x v="2"/>
    <m/>
    <n v="1"/>
    <s v="B"/>
    <s v="8364400"/>
    <s v="Audit Metro Sales Tax"/>
    <s v="7921"/>
    <s v="40523"/>
    <x v="4"/>
    <s v="00"/>
    <x v="1"/>
    <x v="382"/>
    <s v="C"/>
    <s v="City Tax Auditor"/>
    <s v="Regular"/>
    <x v="0"/>
    <s v="5017"/>
    <s v="A"/>
    <m/>
    <m/>
    <x v="14"/>
    <s v="A"/>
    <s v="Professionals"/>
  </r>
  <r>
    <s v="836"/>
    <s v="DEPARTMENT OF FINANCE"/>
    <s v="1340622"/>
    <s v="Hammel,Jessica L."/>
    <d v="1983-02-25T00:00:00"/>
    <x v="0"/>
    <x v="0"/>
    <x v="0"/>
    <s v="NoVet/Res"/>
    <n v="1"/>
    <s v="B"/>
    <s v="8366200"/>
    <s v="PTS-FIT"/>
    <s v="0084"/>
    <s v="1002E"/>
    <x v="11"/>
    <s v="00"/>
    <x v="0"/>
    <x v="383"/>
    <s v="C"/>
    <s v="Director of Public Facing PTS"/>
    <s v="Regular"/>
    <x v="0"/>
    <s v="8118"/>
    <s v="A"/>
    <m/>
    <m/>
    <x v="371"/>
    <s v="A"/>
    <s v="Professionals"/>
  </r>
  <r>
    <s v="836"/>
    <s v="DEPARTMENT OF FINANCE"/>
    <s v="0524420"/>
    <s v="Han,Di"/>
    <d v="1978-07-09T00:00:00"/>
    <x v="0"/>
    <x v="0"/>
    <x v="4"/>
    <s v="NoVet/Res"/>
    <n v="1"/>
    <s v="B"/>
    <s v="8364850"/>
    <s v="Long Term Proj &amp; Quality CTRL"/>
    <s v="0084"/>
    <s v="10050"/>
    <x v="40"/>
    <s v="00"/>
    <x v="0"/>
    <x v="384"/>
    <s v="C"/>
    <s v="Sr Dir Long Term Projects &amp; QC"/>
    <s v="Regular"/>
    <x v="0"/>
    <s v="010M"/>
    <s v="A"/>
    <s v="MGR"/>
    <s v="2"/>
    <x v="372"/>
    <s v="A"/>
    <s v="Officials and Administrators"/>
  </r>
  <r>
    <s v="836"/>
    <s v="DEPARTMENT OF FINANCE"/>
    <s v="0139160"/>
    <s v="Hansen,John Evan"/>
    <d v="1955-06-23T00:00:00"/>
    <x v="1"/>
    <x v="2"/>
    <x v="2"/>
    <s v="Non Vet"/>
    <n v="1"/>
    <s v="B"/>
    <s v="8367600"/>
    <s v="ALJs - P/T"/>
    <s v="4234"/>
    <s v="0667A"/>
    <x v="33"/>
    <s v="00"/>
    <x v="0"/>
    <x v="385"/>
    <s v="Q"/>
    <s v="Administrative Law Judge"/>
    <s v="Temporary"/>
    <x v="1"/>
    <s v="Z9015"/>
    <s v="X"/>
    <m/>
    <m/>
    <x v="62"/>
    <s v="H"/>
    <s v="Professionals"/>
  </r>
  <r>
    <s v="836"/>
    <s v="DEPARTMENT OF FINANCE"/>
    <s v="1349819"/>
    <s v="Hantman,Joshua A"/>
    <d v="1985-05-22T00:00:00"/>
    <x v="1"/>
    <x v="0"/>
    <x v="0"/>
    <s v="NoVet/Res"/>
    <n v="1"/>
    <s v="B"/>
    <s v="8365220"/>
    <s v="Agency Advocate"/>
    <s v="7921"/>
    <s v="95005"/>
    <x v="16"/>
    <s v="00"/>
    <x v="0"/>
    <x v="386"/>
    <s v="N"/>
    <s v="Deputy Department Advocate"/>
    <s v="Regular"/>
    <x v="0"/>
    <s v="7003"/>
    <s v="A"/>
    <s v="MGR"/>
    <s v="2"/>
    <x v="373"/>
    <s v="A"/>
    <s v="Officials and Administrators"/>
  </r>
  <r>
    <s v="836"/>
    <s v="DEPARTMENT OF FINANCE"/>
    <s v="0594811"/>
    <s v="Haque,Anwarul"/>
    <d v="1945-03-30T00:00:00"/>
    <x v="1"/>
    <x v="0"/>
    <x v="4"/>
    <s v="NoVet/Res"/>
    <n v="1"/>
    <s v="B"/>
    <s v="8362120"/>
    <s v="Business Center- Bronx"/>
    <s v="6194"/>
    <s v="10251"/>
    <x v="1"/>
    <s v="18"/>
    <x v="1"/>
    <x v="387"/>
    <s v="W"/>
    <s v="Customer Service Rep"/>
    <s v="Regular"/>
    <x v="0"/>
    <s v="9006"/>
    <s v="A"/>
    <m/>
    <m/>
    <x v="166"/>
    <s v="A"/>
    <s v="Administrative Support"/>
  </r>
  <r>
    <s v="836"/>
    <s v="DEPARTMENT OF FINANCE"/>
    <s v="1948087"/>
    <s v="Haque,Eva Elizabeth"/>
    <d v="2001-01-19T00:00:00"/>
    <x v="0"/>
    <x v="2"/>
    <x v="3"/>
    <s v="Non Vet"/>
    <n v="1"/>
    <s v="B"/>
    <s v="8364850"/>
    <s v="Long Term Proj &amp; Quality CTRL"/>
    <s v="0084"/>
    <s v="13135"/>
    <x v="15"/>
    <s v="00"/>
    <x v="3"/>
    <x v="388"/>
    <s v="N"/>
    <s v="Data Analyst"/>
    <s v="Regular"/>
    <x v="0"/>
    <s v="010M"/>
    <s v="A"/>
    <m/>
    <m/>
    <x v="288"/>
    <s v="A"/>
    <s v="Professionals"/>
  </r>
  <r>
    <s v="836"/>
    <s v="DEPARTMENT OF FINANCE"/>
    <s v="0263781"/>
    <s v="Hargrove,Andrew T"/>
    <d v="1965-10-20T00:00:00"/>
    <x v="1"/>
    <x v="0"/>
    <x v="0"/>
    <s v="NoVet/Res"/>
    <n v="1"/>
    <s v="B"/>
    <s v="8361260"/>
    <s v="Warehouse &amp; Delivery"/>
    <s v="4987"/>
    <s v="10251"/>
    <x v="1"/>
    <s v="18"/>
    <x v="1"/>
    <x v="389"/>
    <s v="C"/>
    <s v="Clerical Associate"/>
    <s v="Regular"/>
    <x v="0"/>
    <s v="7004"/>
    <s v="A"/>
    <m/>
    <m/>
    <x v="374"/>
    <s v="A"/>
    <s v="Administrative Support"/>
  </r>
  <r>
    <s v="836"/>
    <s v="DEPARTMENT OF FINANCE"/>
    <s v="1716377"/>
    <s v="Harper,Brenda"/>
    <d v="1973-04-22T00:00:00"/>
    <x v="0"/>
    <x v="2"/>
    <x v="2"/>
    <s v="Non Vet"/>
    <n v="1"/>
    <s v="B"/>
    <s v="8363630"/>
    <s v="Commercial Exemptions"/>
    <s v="0084"/>
    <s v="10124"/>
    <x v="17"/>
    <s v="00"/>
    <x v="2"/>
    <x v="33"/>
    <s v="C"/>
    <s v="Exemptions Processor"/>
    <s v="Regular"/>
    <x v="0"/>
    <s v="5401"/>
    <s v="A"/>
    <m/>
    <m/>
    <x v="31"/>
    <s v="A"/>
    <s v="Officials and Administrators"/>
  </r>
  <r>
    <s v="836"/>
    <s v="DEPARTMENT OF FINANCE"/>
    <s v="1931600"/>
    <s v="Harper,Connor Creswell"/>
    <d v="1992-04-04T00:00:00"/>
    <x v="1"/>
    <x v="0"/>
    <x v="0"/>
    <s v="Non Vet"/>
    <n v="1"/>
    <s v="B"/>
    <s v="8366010"/>
    <s v="CIO Finance Information Tech"/>
    <s v="0084"/>
    <s v="95710"/>
    <x v="38"/>
    <s v="00"/>
    <x v="0"/>
    <x v="205"/>
    <s v="N"/>
    <s v="Digital Web Product Manager"/>
    <s v="Regular"/>
    <x v="0"/>
    <s v="8118"/>
    <s v="A"/>
    <m/>
    <m/>
    <x v="292"/>
    <s v="A"/>
    <s v="Professionals"/>
  </r>
  <r>
    <s v="836"/>
    <s v="DEPARTMENT OF FINANCE"/>
    <s v="1046546"/>
    <s v="Harris,Katherlean E."/>
    <d v="1986-04-12T00:00:00"/>
    <x v="0"/>
    <x v="0"/>
    <x v="1"/>
    <s v="NoVet/Res"/>
    <n v="1"/>
    <s v="B"/>
    <s v="8363930"/>
    <s v="Land Records - Queens"/>
    <s v="5182"/>
    <s v="10251"/>
    <x v="1"/>
    <s v="18"/>
    <x v="2"/>
    <x v="390"/>
    <s v="W"/>
    <m/>
    <s v="Regular"/>
    <x v="0"/>
    <s v="8230"/>
    <s v="A"/>
    <m/>
    <m/>
    <x v="375"/>
    <s v="A"/>
    <s v="Administrative Support"/>
  </r>
  <r>
    <s v="836"/>
    <s v="DEPARTMENT OF FINANCE"/>
    <s v="0583871"/>
    <s v="harrison,evelyn"/>
    <d v="1959-08-15T00:00:00"/>
    <x v="0"/>
    <x v="0"/>
    <x v="1"/>
    <s v="NoVet/Res"/>
    <n v="1"/>
    <s v="B"/>
    <s v="8362130"/>
    <s v="Business Center- Brooklyn"/>
    <s v="1613"/>
    <s v="10251"/>
    <x v="1"/>
    <s v="18"/>
    <x v="3"/>
    <x v="150"/>
    <s v="W"/>
    <s v="Customer Service Rep"/>
    <s v="Regular"/>
    <x v="0"/>
    <s v="9007"/>
    <s v="A"/>
    <m/>
    <m/>
    <x v="193"/>
    <s v="A"/>
    <s v="Administrative Support"/>
  </r>
  <r>
    <s v="836"/>
    <s v="DEPARTMENT OF FINANCE"/>
    <s v="1422072"/>
    <s v="HARRYPERSAD,DIANNE"/>
    <d v="1979-03-23T00:00:00"/>
    <x v="0"/>
    <x v="0"/>
    <x v="2"/>
    <s v="NoVet/Res"/>
    <n v="1"/>
    <s v="B"/>
    <s v="8369170"/>
    <s v="Brooklyn Law Enforcement Burea"/>
    <s v="1613"/>
    <s v="30312"/>
    <x v="2"/>
    <s v="00"/>
    <x v="3"/>
    <x v="391"/>
    <s v="C"/>
    <s v="Deputy City Sheriff"/>
    <s v="Regular"/>
    <x v="0"/>
    <s v="4003"/>
    <s v="A"/>
    <s v="069"/>
    <s v="31"/>
    <x v="40"/>
    <s v="A"/>
    <s v="Protective Service"/>
  </r>
  <r>
    <s v="836"/>
    <s v="DEPARTMENT OF FINANCE"/>
    <s v="1275631"/>
    <s v="Hartley,Grantley S."/>
    <d v="1961-07-23T00:00:00"/>
    <x v="1"/>
    <x v="2"/>
    <x v="2"/>
    <s v="Not Indic."/>
    <n v="1"/>
    <s v="B"/>
    <s v="8363120"/>
    <s v="Property Field - Manhattan"/>
    <s v="4234"/>
    <s v="40202"/>
    <x v="14"/>
    <s v="00"/>
    <x v="2"/>
    <x v="392"/>
    <s v="C"/>
    <s v="City Assessor"/>
    <s v="Regular"/>
    <x v="0"/>
    <s v="8110"/>
    <s v="A"/>
    <m/>
    <m/>
    <x v="104"/>
    <s v="A"/>
    <s v="Technicians"/>
  </r>
  <r>
    <s v="836"/>
    <s v="DEPARTMENT OF FINANCE"/>
    <s v="1734773"/>
    <s v="Hartman,Philip A"/>
    <d v="1954-10-22T00:00:00"/>
    <x v="1"/>
    <x v="0"/>
    <x v="1"/>
    <s v="Non Vet"/>
    <n v="1"/>
    <s v="B"/>
    <s v="8361250"/>
    <s v="Fleet &amp; Security"/>
    <s v="7921"/>
    <s v="91212"/>
    <x v="78"/>
    <s v="00"/>
    <x v="0"/>
    <x v="393"/>
    <s v="C"/>
    <s v="Motor Vehicle Operator"/>
    <s v="Regular"/>
    <x v="0"/>
    <s v="7001"/>
    <s v="A"/>
    <m/>
    <m/>
    <x v="376"/>
    <s v="A"/>
    <s v="Service Maintenance"/>
  </r>
  <r>
    <s v="836"/>
    <s v="DEPARTMENT OF FINANCE"/>
    <s v="1398005"/>
    <s v="Hasan,Md Mahmudul"/>
    <d v="1972-07-28T00:00:00"/>
    <x v="1"/>
    <x v="0"/>
    <x v="4"/>
    <s v="Not Indic."/>
    <n v="1"/>
    <s v="B"/>
    <s v="8364200"/>
    <s v="Audit Business Income Tax"/>
    <s v="7921"/>
    <s v="40523"/>
    <x v="4"/>
    <s v="00"/>
    <x v="4"/>
    <x v="102"/>
    <s v="C"/>
    <s v="City Tax Auditor"/>
    <s v="Regular"/>
    <x v="0"/>
    <s v="5022"/>
    <s v="A"/>
    <m/>
    <m/>
    <x v="277"/>
    <s v="A"/>
    <s v="Professionals"/>
  </r>
  <r>
    <s v="836"/>
    <s v="DEPARTMENT OF FINANCE"/>
    <s v="1563468"/>
    <s v="Hasan,MD Tazwar"/>
    <d v="1998-04-03T00:00:00"/>
    <x v="1"/>
    <x v="0"/>
    <x v="4"/>
    <s v="Non Vet"/>
    <n v="1"/>
    <s v="B"/>
    <s v="8369800"/>
    <s v="Bureau Criminal Investigations"/>
    <s v="6193"/>
    <s v="40523"/>
    <x v="4"/>
    <s v="00"/>
    <x v="3"/>
    <x v="217"/>
    <s v="C"/>
    <s v="CITY TAX AUDITOR"/>
    <s v="Regular"/>
    <x v="0"/>
    <s v="4011"/>
    <s v="A"/>
    <m/>
    <m/>
    <x v="30"/>
    <s v="A"/>
    <s v="Professionals"/>
  </r>
  <r>
    <s v="836"/>
    <s v="DEPARTMENT OF FINANCE"/>
    <s v="1613600"/>
    <s v="Hassan,Mohiuddin"/>
    <d v="1990-10-02T00:00:00"/>
    <x v="1"/>
    <x v="0"/>
    <x v="6"/>
    <m/>
    <n v="1"/>
    <s v="B"/>
    <s v="8361210"/>
    <s v="Budget Unit"/>
    <s v="0084"/>
    <s v="40510"/>
    <x v="23"/>
    <s v="00"/>
    <x v="2"/>
    <x v="394"/>
    <s v="C"/>
    <s v="OTPS Budget Manager"/>
    <s v="Regular"/>
    <x v="0"/>
    <s v="032A"/>
    <s v="A"/>
    <m/>
    <m/>
    <x v="377"/>
    <s v="A"/>
    <s v="Professionals"/>
  </r>
  <r>
    <s v="836"/>
    <s v="DEPARTMENT OF FINANCE"/>
    <s v="0222323"/>
    <s v="Hassell,Jacqueline"/>
    <d v="1954-05-26T00:00:00"/>
    <x v="0"/>
    <x v="0"/>
    <x v="1"/>
    <s v="NoVet/Res"/>
    <n v="1"/>
    <s v="B"/>
    <s v="8366120"/>
    <s v="Information Systems"/>
    <s v="7921"/>
    <s v="13621"/>
    <x v="79"/>
    <s v="00"/>
    <x v="2"/>
    <x v="395"/>
    <s v="C"/>
    <s v="Active Directory/Exch Admin"/>
    <s v="Regular"/>
    <x v="0"/>
    <s v="9017"/>
    <s v="A"/>
    <m/>
    <m/>
    <x v="378"/>
    <s v="A"/>
    <s v="Technicians"/>
  </r>
  <r>
    <s v="836"/>
    <s v="DEPARTMENT OF FINANCE"/>
    <s v="1309923"/>
    <s v="Hatcher,Harold Edward"/>
    <d v="1956-06-01T00:00:00"/>
    <x v="1"/>
    <x v="0"/>
    <x v="1"/>
    <s v="Not Indic."/>
    <n v="1"/>
    <s v="B"/>
    <s v="8363950"/>
    <s v="Research &amp; Correction"/>
    <s v="4234"/>
    <s v="10251"/>
    <x v="1"/>
    <s v="18"/>
    <x v="4"/>
    <x v="396"/>
    <s v="C"/>
    <s v="Administrative Researcher"/>
    <s v="Regular"/>
    <x v="0"/>
    <s v="8260"/>
    <s v="A"/>
    <m/>
    <m/>
    <x v="61"/>
    <s v="A"/>
    <s v="Administrative Support"/>
  </r>
  <r>
    <s v="836"/>
    <s v="DEPARTMENT OF FINANCE"/>
    <s v="0245507"/>
    <s v="Hatcher,Shron"/>
    <d v="1969-09-14T00:00:00"/>
    <x v="0"/>
    <x v="0"/>
    <x v="1"/>
    <s v="NoVet/Res"/>
    <n v="1"/>
    <s v="B"/>
    <s v="8363960"/>
    <s v="Lien Enforcement Unit"/>
    <s v="0084"/>
    <s v="10124"/>
    <x v="32"/>
    <s v="09"/>
    <x v="1"/>
    <x v="381"/>
    <s v="C"/>
    <m/>
    <s v="Regular"/>
    <x v="0"/>
    <s v="5114"/>
    <s v="A"/>
    <m/>
    <m/>
    <x v="379"/>
    <s v="A"/>
    <s v="Officials and Administrators"/>
  </r>
  <r>
    <s v="836"/>
    <s v="DEPARTMENT OF FINANCE"/>
    <s v="1159386"/>
    <s v="Hatzigeorgiou,Thomas N."/>
    <d v="1961-07-21T00:00:00"/>
    <x v="1"/>
    <x v="0"/>
    <x v="0"/>
    <s v="NoVet/Res"/>
    <n v="1"/>
    <s v="B"/>
    <s v="8366400"/>
    <s v="Web App &amp; Dta Wrhs Dev &amp; Supt"/>
    <s v="0084"/>
    <s v="1005D"/>
    <x v="28"/>
    <s v="00"/>
    <x v="0"/>
    <x v="397"/>
    <s v="C"/>
    <s v="Business Object Developer"/>
    <s v="Regular"/>
    <x v="0"/>
    <s v="8118"/>
    <s v="A"/>
    <m/>
    <m/>
    <x v="380"/>
    <s v="A"/>
    <s v="Professionals"/>
  </r>
  <r>
    <s v="836"/>
    <s v="DEPARTMENT OF FINANCE"/>
    <s v="1065282"/>
    <s v="Haury,Gajanand"/>
    <d v="1983-05-12T00:00:00"/>
    <x v="1"/>
    <x v="0"/>
    <x v="4"/>
    <s v="NoVet/Res"/>
    <n v="1"/>
    <s v="B"/>
    <s v="8363640"/>
    <s v="PEA Compliance"/>
    <s v="0084"/>
    <s v="10124"/>
    <x v="32"/>
    <s v="09"/>
    <x v="1"/>
    <x v="398"/>
    <s v="C"/>
    <s v="Compliance Administrator"/>
    <s v="Regular"/>
    <x v="0"/>
    <s v="5401"/>
    <s v="A"/>
    <m/>
    <m/>
    <x v="100"/>
    <s v="A"/>
    <s v="Officials and Administrators"/>
  </r>
  <r>
    <s v="836"/>
    <s v="DEPARTMENT OF FINANCE"/>
    <s v="0180352"/>
    <s v="Hayes,Franklin"/>
    <d v="1946-06-04T00:00:00"/>
    <x v="1"/>
    <x v="2"/>
    <x v="2"/>
    <s v="NoVet/Res"/>
    <n v="1"/>
    <s v="B"/>
    <s v="8364500"/>
    <s v="Tax Audit Enforcement"/>
    <s v="7921"/>
    <s v="40523"/>
    <x v="4"/>
    <s v="00"/>
    <x v="4"/>
    <x v="399"/>
    <s v="C"/>
    <s v="Group Chief"/>
    <s v="Regular"/>
    <x v="0"/>
    <s v="5011"/>
    <s v="A"/>
    <m/>
    <m/>
    <x v="381"/>
    <s v="A"/>
    <s v="Professionals"/>
  </r>
  <r>
    <s v="836"/>
    <s v="DEPARTMENT OF FINANCE"/>
    <s v="0319900"/>
    <s v="Hayes,Tonia"/>
    <d v="1969-03-03T00:00:00"/>
    <x v="0"/>
    <x v="0"/>
    <x v="1"/>
    <s v="NoVet/Res"/>
    <n v="1"/>
    <s v="B"/>
    <s v="8363140"/>
    <s v="Property Field - Brooklyn"/>
    <s v="1625"/>
    <s v="10124"/>
    <x v="32"/>
    <s v="09"/>
    <x v="1"/>
    <x v="117"/>
    <s v="C"/>
    <s v="Customer Service Supervisor"/>
    <s v="Regular"/>
    <x v="0"/>
    <s v="8130"/>
    <s v="A"/>
    <m/>
    <m/>
    <x v="382"/>
    <s v="A"/>
    <s v="Officials and Administrators"/>
  </r>
  <r>
    <s v="836"/>
    <s v="DEPARTMENT OF FINANCE"/>
    <s v="1443348"/>
    <s v="HAYNES,INDIRA"/>
    <d v="1977-07-15T00:00:00"/>
    <x v="0"/>
    <x v="0"/>
    <x v="4"/>
    <s v="Non Vet"/>
    <n v="1"/>
    <s v="B"/>
    <s v="8361200"/>
    <s v="A/C Financial Management"/>
    <s v="0084"/>
    <s v="10124"/>
    <x v="32"/>
    <s v="09"/>
    <x v="1"/>
    <x v="125"/>
    <s v="C"/>
    <s v="Office Manager"/>
    <s v="Regular"/>
    <x v="0"/>
    <s v="034A"/>
    <s v="A"/>
    <m/>
    <m/>
    <x v="90"/>
    <s v="A"/>
    <s v="Officials and Administrators"/>
  </r>
  <r>
    <s v="836"/>
    <s v="DEPARTMENT OF FINANCE"/>
    <s v="1610313"/>
    <s v="he,congcong"/>
    <d v="1990-05-16T00:00:00"/>
    <x v="0"/>
    <x v="0"/>
    <x v="4"/>
    <m/>
    <n v="1"/>
    <s v="B"/>
    <s v="8369800"/>
    <s v="Bureau Criminal Investigations"/>
    <s v="6193"/>
    <s v="40523"/>
    <x v="4"/>
    <s v="00"/>
    <x v="4"/>
    <x v="400"/>
    <s v="C"/>
    <s v="Group Chief"/>
    <s v="Regular"/>
    <x v="0"/>
    <s v="4011"/>
    <s v="A"/>
    <m/>
    <m/>
    <x v="148"/>
    <s v="A"/>
    <s v="Professionals"/>
  </r>
  <r>
    <s v="836"/>
    <s v="DEPARTMENT OF FINANCE"/>
    <s v="1479178"/>
    <s v="He,Li Juan"/>
    <d v="1987-08-20T00:00:00"/>
    <x v="0"/>
    <x v="0"/>
    <x v="4"/>
    <s v="Non Vet"/>
    <n v="1"/>
    <s v="Q"/>
    <s v="8361210"/>
    <s v="Budget Unit"/>
    <s v="0084"/>
    <s v="40510"/>
    <x v="23"/>
    <s v="00"/>
    <x v="2"/>
    <x v="401"/>
    <s v="C"/>
    <s v="PS Budget Manager"/>
    <s v="Regular"/>
    <x v="0"/>
    <s v="032A"/>
    <s v="A"/>
    <m/>
    <m/>
    <x v="383"/>
    <s v="A"/>
    <s v="Professionals"/>
  </r>
  <r>
    <s v="836"/>
    <s v="DEPARTMENT OF FINANCE"/>
    <s v="0445265"/>
    <s v="Heit,Michael"/>
    <d v="1961-01-29T00:00:00"/>
    <x v="1"/>
    <x v="0"/>
    <x v="0"/>
    <s v="NoVet/Res"/>
    <n v="1"/>
    <s v="B"/>
    <s v="8365070"/>
    <s v="Parking Enforcement"/>
    <s v="1613"/>
    <s v="30087"/>
    <x v="24"/>
    <s v="00"/>
    <x v="1"/>
    <x v="402"/>
    <s v="N"/>
    <m/>
    <s v="Regular"/>
    <x v="0"/>
    <s v="9009"/>
    <s v="A"/>
    <m/>
    <m/>
    <x v="384"/>
    <s v="A"/>
    <s v="Administrative Support"/>
  </r>
  <r>
    <s v="836"/>
    <s v="DEPARTMENT OF FINANCE"/>
    <s v="1949338"/>
    <s v="Heller,Katharine Elizabeth"/>
    <d v="1976-03-02T00:00:00"/>
    <x v="0"/>
    <x v="0"/>
    <x v="0"/>
    <s v="Non Vet"/>
    <n v="1"/>
    <s v="B"/>
    <s v="8368010"/>
    <s v="First D/C's Ofc-1 Centre Str"/>
    <s v="1066"/>
    <s v="95350"/>
    <x v="74"/>
    <s v="00"/>
    <x v="0"/>
    <x v="403"/>
    <s v="N"/>
    <s v="Executive Assistant to FDC"/>
    <s v="Regular"/>
    <x v="0"/>
    <s v="010A"/>
    <s v="A"/>
    <m/>
    <m/>
    <x v="385"/>
    <s v="A"/>
    <s v="Administrative Support"/>
  </r>
  <r>
    <s v="836"/>
    <s v="DEPARTMENT OF FINANCE"/>
    <s v="0583590"/>
    <s v="Henderson,Lorinda M."/>
    <d v="1970-01-31T00:00:00"/>
    <x v="0"/>
    <x v="0"/>
    <x v="1"/>
    <s v="NoVet/Res"/>
    <n v="1"/>
    <s v="B"/>
    <s v="8362410"/>
    <s v="Business Tax Adjustment &amp; CS"/>
    <s v="0084"/>
    <s v="10124"/>
    <x v="17"/>
    <s v="00"/>
    <x v="3"/>
    <x v="33"/>
    <s v="C"/>
    <s v="Parking Tax Exemption"/>
    <s v="Regular"/>
    <x v="0"/>
    <s v="6600"/>
    <s v="A"/>
    <m/>
    <m/>
    <x v="209"/>
    <s v="A"/>
    <s v="Officials and Administrators"/>
  </r>
  <r>
    <s v="836"/>
    <s v="DEPARTMENT OF FINANCE"/>
    <s v="0555492"/>
    <s v="Henriquez,Steve"/>
    <d v="1963-02-27T00:00:00"/>
    <x v="1"/>
    <x v="1"/>
    <x v="0"/>
    <s v="Vet &amp;Resrv"/>
    <n v="1"/>
    <s v="B"/>
    <s v="8364400"/>
    <s v="Audit Metro Sales Tax"/>
    <s v="7921"/>
    <s v="13611"/>
    <x v="41"/>
    <s v="00"/>
    <x v="1"/>
    <x v="123"/>
    <s v="C"/>
    <s v="IT Technician"/>
    <s v="Regular"/>
    <x v="0"/>
    <s v="5017"/>
    <s v="A"/>
    <m/>
    <m/>
    <x v="386"/>
    <s v="A"/>
    <s v="Administrative Support"/>
  </r>
  <r>
    <s v="836"/>
    <s v="DEPARTMENT OF FINANCE"/>
    <s v="0537581"/>
    <s v="Henry,Clemence M"/>
    <d v="1965-04-25T00:00:00"/>
    <x v="0"/>
    <x v="0"/>
    <x v="1"/>
    <s v="NoVet/Res"/>
    <n v="1"/>
    <s v="B"/>
    <s v="8364400"/>
    <s v="Audit Metro Sales Tax"/>
    <s v="7921"/>
    <s v="40523"/>
    <x v="4"/>
    <s v="00"/>
    <x v="4"/>
    <x v="404"/>
    <s v="C"/>
    <s v="Group Chief"/>
    <s v="Regular"/>
    <x v="0"/>
    <s v="5017"/>
    <s v="A"/>
    <m/>
    <m/>
    <x v="333"/>
    <s v="A"/>
    <s v="Professionals"/>
  </r>
  <r>
    <s v="836"/>
    <s v="DEPARTMENT OF FINANCE"/>
    <s v="1556908"/>
    <s v="Henry,Emily Sophia"/>
    <d v="1982-12-29T00:00:00"/>
    <x v="0"/>
    <x v="2"/>
    <x v="2"/>
    <s v="Non Vet"/>
    <n v="1"/>
    <s v="S"/>
    <s v="8362130"/>
    <s v="Business Center- Brooklyn"/>
    <s v="1613"/>
    <s v="10251"/>
    <x v="1"/>
    <s v="18"/>
    <x v="1"/>
    <x v="139"/>
    <s v="C"/>
    <s v="Customer Service Rep"/>
    <s v="Regular"/>
    <x v="0"/>
    <s v="9007"/>
    <s v="A"/>
    <m/>
    <m/>
    <x v="12"/>
    <s v="A"/>
    <s v="Administrative Support"/>
  </r>
  <r>
    <s v="836"/>
    <s v="DEPARTMENT OF FINANCE"/>
    <s v="1708114"/>
    <s v="Henry,Melbourne George"/>
    <d v="1967-04-24T00:00:00"/>
    <x v="1"/>
    <x v="2"/>
    <x v="2"/>
    <m/>
    <n v="1"/>
    <s v="B"/>
    <s v="8363150"/>
    <s v="Property Field - Queens"/>
    <s v="5182"/>
    <s v="40202"/>
    <x v="14"/>
    <s v="00"/>
    <x v="3"/>
    <x v="235"/>
    <s v="C"/>
    <s v="City Assessor"/>
    <s v="Regular"/>
    <x v="0"/>
    <s v="8120"/>
    <s v="A"/>
    <m/>
    <m/>
    <x v="24"/>
    <s v="A"/>
    <s v="Technicians"/>
  </r>
  <r>
    <s v="836"/>
    <s v="DEPARTMENT OF FINANCE"/>
    <s v="1996364"/>
    <s v="Herbert,Adara Elieen"/>
    <d v="2007-04-10T00:00:00"/>
    <x v="0"/>
    <x v="0"/>
    <x v="1"/>
    <s v="Non Vet"/>
    <n v="1"/>
    <s v="B"/>
    <s v="8363000"/>
    <s v="D/C Property"/>
    <s v="4234"/>
    <s v="10237"/>
    <x v="26"/>
    <s v="00"/>
    <x v="0"/>
    <x v="53"/>
    <s v="N"/>
    <s v="REAL ESTATE APPRAISAL APPRENTI"/>
    <s v="Regular"/>
    <x v="1"/>
    <s v="8115"/>
    <s v="X"/>
    <m/>
    <m/>
    <x v="51"/>
    <s v="H"/>
    <s v="Paraprofessionals"/>
  </r>
  <r>
    <s v="836"/>
    <s v="DEPARTMENT OF FINANCE"/>
    <s v="1485211"/>
    <s v="HERLETH,MARY E"/>
    <d v="1958-12-06T00:00:00"/>
    <x v="0"/>
    <x v="0"/>
    <x v="0"/>
    <s v="NoVet/Res"/>
    <n v="1"/>
    <s v="B"/>
    <s v="8366410"/>
    <s v="ETL Team"/>
    <s v="7921"/>
    <s v="1005D"/>
    <x v="28"/>
    <s v="00"/>
    <x v="0"/>
    <x v="405"/>
    <s v="C"/>
    <s v="ETL Developer"/>
    <s v="Regular"/>
    <x v="0"/>
    <s v="8118"/>
    <s v="A"/>
    <m/>
    <m/>
    <x v="387"/>
    <s v="A"/>
    <s v="Professionals"/>
  </r>
  <r>
    <s v="836"/>
    <s v="DEPARTMENT OF FINANCE"/>
    <s v="1321885"/>
    <s v="Hernandez,Betsy"/>
    <d v="1979-07-05T00:00:00"/>
    <x v="0"/>
    <x v="1"/>
    <x v="2"/>
    <s v="Not Indic."/>
    <n v="1"/>
    <s v="B"/>
    <s v="8363910"/>
    <s v="Land Records - Manhattan"/>
    <s v="4234"/>
    <s v="82988"/>
    <x v="80"/>
    <s v="00"/>
    <x v="0"/>
    <x v="16"/>
    <s v="J"/>
    <s v="First Deputy Register"/>
    <s v="Regular"/>
    <x v="0"/>
    <s v="8210"/>
    <s v="A"/>
    <s v="MGR"/>
    <s v="4"/>
    <x v="388"/>
    <s v="A"/>
    <s v="Officials and Administrators"/>
  </r>
  <r>
    <s v="836"/>
    <s v="DEPARTMENT OF FINANCE"/>
    <s v="1421919"/>
    <s v="Hernandez,Jason"/>
    <d v="1971-01-20T00:00:00"/>
    <x v="1"/>
    <x v="1"/>
    <x v="3"/>
    <s v="Non Vet"/>
    <n v="1"/>
    <s v="B"/>
    <s v="8369180"/>
    <s v="Manhattan Law Enforcemnt Burea"/>
    <s v="4234"/>
    <s v="30312"/>
    <x v="2"/>
    <s v="00"/>
    <x v="3"/>
    <x v="75"/>
    <s v="C"/>
    <s v="Deputy City Sheriff"/>
    <s v="Regular"/>
    <x v="0"/>
    <s v="4004"/>
    <s v="A"/>
    <s v="069"/>
    <s v="31"/>
    <x v="53"/>
    <s v="A"/>
    <s v="Protective Service"/>
  </r>
  <r>
    <s v="836"/>
    <s v="DEPARTMENT OF FINANCE"/>
    <s v="0025399"/>
    <s v="Hernandez,William"/>
    <d v="1960-03-30T00:00:00"/>
    <x v="1"/>
    <x v="1"/>
    <x v="3"/>
    <s v="NoVet/Res"/>
    <n v="1"/>
    <s v="B"/>
    <s v="8364200"/>
    <s v="Audit Business Income Tax"/>
    <s v="7921"/>
    <s v="1004C"/>
    <x v="0"/>
    <s v="00"/>
    <x v="0"/>
    <x v="80"/>
    <s v="J"/>
    <s v="Assistant Director"/>
    <s v="Regular"/>
    <x v="0"/>
    <s v="5022"/>
    <s v="A"/>
    <m/>
    <m/>
    <x v="73"/>
    <s v="A"/>
    <s v="Professionals"/>
  </r>
  <r>
    <s v="836"/>
    <s v="DEPARTMENT OF FINANCE"/>
    <s v="1510428"/>
    <s v="Hetemi,Nexhat"/>
    <d v="1968-04-24T00:00:00"/>
    <x v="1"/>
    <x v="2"/>
    <x v="2"/>
    <m/>
    <n v="1"/>
    <s v="B"/>
    <s v="8369190"/>
    <s v="Bronx Law Enforcement Bureau"/>
    <s v="6194"/>
    <s v="30312"/>
    <x v="2"/>
    <s v="00"/>
    <x v="3"/>
    <x v="14"/>
    <s v="C"/>
    <s v="Deputy City Sheriff"/>
    <s v="Regular"/>
    <x v="0"/>
    <s v="4005"/>
    <s v="A"/>
    <s v="069"/>
    <s v="31"/>
    <x v="53"/>
    <s v="A"/>
    <s v="Protective Service"/>
  </r>
  <r>
    <s v="836"/>
    <s v="DEPARTMENT OF FINANCE"/>
    <s v="1907489"/>
    <s v="Hickey,Christine Elizabeth"/>
    <d v="1978-12-29T00:00:00"/>
    <x v="0"/>
    <x v="2"/>
    <x v="2"/>
    <s v="Non Vet"/>
    <n v="1"/>
    <s v="B"/>
    <s v="8367600"/>
    <s v="ALJs - P/T"/>
    <s v="4234"/>
    <s v="0667A"/>
    <x v="33"/>
    <s v="00"/>
    <x v="0"/>
    <x v="406"/>
    <s v="M"/>
    <s v="HEARING OFFICER (PVB - NOT EMP"/>
    <s v="Temporary"/>
    <x v="1"/>
    <s v="Z9015"/>
    <s v="X"/>
    <m/>
    <m/>
    <x v="62"/>
    <s v="H"/>
    <s v="Professionals"/>
  </r>
  <r>
    <s v="836"/>
    <s v="DEPARTMENT OF FINANCE"/>
    <s v="1675870"/>
    <s v="Higgins,Erin Elizabeth"/>
    <d v="1981-09-30T00:00:00"/>
    <x v="0"/>
    <x v="0"/>
    <x v="0"/>
    <s v="Non Vet"/>
    <n v="1"/>
    <s v="B"/>
    <s v="8363640"/>
    <s v="PEA Compliance"/>
    <s v="0084"/>
    <s v="10124"/>
    <x v="32"/>
    <s v="09"/>
    <x v="1"/>
    <x v="407"/>
    <s v="C"/>
    <s v="Compliance Administrator"/>
    <s v="Regular"/>
    <x v="0"/>
    <s v="5401"/>
    <s v="A"/>
    <m/>
    <m/>
    <x v="90"/>
    <s v="A"/>
    <s v="Officials and Administrators"/>
  </r>
  <r>
    <s v="836"/>
    <s v="DEPARTMENT OF FINANCE"/>
    <s v="0173238"/>
    <s v="Hill,Annette M"/>
    <d v="1959-10-27T00:00:00"/>
    <x v="0"/>
    <x v="0"/>
    <x v="1"/>
    <s v="NoVet/Res"/>
    <n v="1"/>
    <s v="B"/>
    <s v="8362000"/>
    <s v="D/C Customer Operations"/>
    <s v="1066"/>
    <s v="95300"/>
    <x v="81"/>
    <s v="00"/>
    <x v="0"/>
    <x v="408"/>
    <s v="X"/>
    <s v="Deputy Commissioner, Operation"/>
    <s v="Regular"/>
    <x v="0"/>
    <s v="010A"/>
    <s v="A"/>
    <s v="MGR"/>
    <s v="7"/>
    <x v="389"/>
    <s v="A"/>
    <s v="Officials and Administrators"/>
  </r>
  <r>
    <s v="836"/>
    <s v="DEPARTMENT OF FINANCE"/>
    <s v="0454589"/>
    <s v="Hill,Tanesha"/>
    <d v="1981-07-30T00:00:00"/>
    <x v="0"/>
    <x v="0"/>
    <x v="1"/>
    <s v="NoVet/Res"/>
    <n v="1"/>
    <s v="B"/>
    <s v="8363930"/>
    <s v="Land Records - Queens"/>
    <s v="5182"/>
    <s v="1002C"/>
    <x v="6"/>
    <s v="00"/>
    <x v="3"/>
    <x v="86"/>
    <s v="C"/>
    <s v="Assoc. Asst. Dep. City Registe"/>
    <s v="Regular"/>
    <x v="0"/>
    <s v="8230"/>
    <s v="A"/>
    <m/>
    <m/>
    <x v="390"/>
    <s v="A"/>
    <s v="Officials and Administrators"/>
  </r>
  <r>
    <s v="836"/>
    <s v="DEPARTMENT OF FINANCE"/>
    <s v="1068405"/>
    <s v="HILLS,NICOLE A"/>
    <d v="1970-02-04T00:00:00"/>
    <x v="0"/>
    <x v="0"/>
    <x v="1"/>
    <s v="NoVet/Res"/>
    <n v="1"/>
    <s v="B"/>
    <s v="8364810"/>
    <s v="Tax Policy Data Intel Group"/>
    <s v="1625"/>
    <s v="1002A"/>
    <x v="3"/>
    <s v="00"/>
    <x v="0"/>
    <x v="398"/>
    <s v="C"/>
    <s v="Business Tax System Analyst"/>
    <s v="Regular"/>
    <x v="0"/>
    <s v="010M"/>
    <s v="A"/>
    <m/>
    <m/>
    <x v="391"/>
    <s v="A"/>
    <s v="Professionals"/>
  </r>
  <r>
    <s v="836"/>
    <s v="DEPARTMENT OF FINANCE"/>
    <s v="0022333"/>
    <s v="Hinds,Doris M"/>
    <d v="1953-12-11T00:00:00"/>
    <x v="0"/>
    <x v="0"/>
    <x v="1"/>
    <s v="NoVet/Res"/>
    <n v="1"/>
    <s v="B"/>
    <s v="8367230"/>
    <s v="Adj Bus Center - Brooklyn"/>
    <s v="1613"/>
    <s v="10251"/>
    <x v="1"/>
    <s v="18"/>
    <x v="1"/>
    <x v="409"/>
    <s v="C"/>
    <m/>
    <s v="Regular"/>
    <x v="0"/>
    <s v="9024"/>
    <s v="A"/>
    <m/>
    <m/>
    <x v="392"/>
    <s v="A"/>
    <s v="Administrative Support"/>
  </r>
  <r>
    <s v="836"/>
    <s v="DEPARTMENT OF FINANCE"/>
    <s v="1309887"/>
    <s v="Hines,Tamatha"/>
    <d v="1967-12-23T00:00:00"/>
    <x v="0"/>
    <x v="0"/>
    <x v="1"/>
    <s v="NoVet/Res"/>
    <n v="1"/>
    <s v="B"/>
    <s v="8361230"/>
    <s v="Assigned Counsel Plan Payments"/>
    <s v="0084"/>
    <s v="1002C"/>
    <x v="6"/>
    <s v="00"/>
    <x v="1"/>
    <x v="410"/>
    <s v="C"/>
    <s v="Asst Director, ACP Pymt Unit"/>
    <s v="Regular"/>
    <x v="0"/>
    <s v="032B"/>
    <s v="A"/>
    <m/>
    <m/>
    <x v="393"/>
    <s v="A"/>
    <s v="Officials and Administrators"/>
  </r>
  <r>
    <s v="836"/>
    <s v="DEPARTMENT OF FINANCE"/>
    <s v="1162160"/>
    <s v="HO,JEFF"/>
    <d v="1975-11-05T00:00:00"/>
    <x v="1"/>
    <x v="0"/>
    <x v="4"/>
    <s v="NoVet/Res"/>
    <n v="1"/>
    <s v="B"/>
    <s v="8366310"/>
    <s v="NYCServ"/>
    <s v="7921"/>
    <s v="1005D"/>
    <x v="28"/>
    <s v="00"/>
    <x v="0"/>
    <x v="116"/>
    <s v="C"/>
    <s v="Senior Java Developer"/>
    <s v="Regular"/>
    <x v="0"/>
    <s v="9017"/>
    <s v="A"/>
    <m/>
    <m/>
    <x v="394"/>
    <s v="A"/>
    <s v="Professionals"/>
  </r>
  <r>
    <s v="836"/>
    <s v="DEPARTMENT OF FINANCE"/>
    <s v="1837154"/>
    <s v="Hodge,Shawn Andre"/>
    <d v="1985-03-02T00:00:00"/>
    <x v="1"/>
    <x v="0"/>
    <x v="1"/>
    <s v="Non Vet"/>
    <n v="1"/>
    <s v="B"/>
    <s v="8369190"/>
    <s v="Bronx Law Enforcement Bureau"/>
    <s v="6194"/>
    <s v="30312"/>
    <x v="2"/>
    <s v="00"/>
    <x v="3"/>
    <x v="391"/>
    <s v="C"/>
    <s v="Deputy City Sheriff"/>
    <s v="Regular"/>
    <x v="0"/>
    <s v="4005"/>
    <s v="A"/>
    <s v="069"/>
    <s v="31"/>
    <x v="40"/>
    <s v="A"/>
    <s v="Protective Service"/>
  </r>
  <r>
    <s v="836"/>
    <s v="DEPARTMENT OF FINANCE"/>
    <s v="1731745"/>
    <s v="Hollier,Blaire Elizabeth"/>
    <d v="1986-12-31T00:00:00"/>
    <x v="0"/>
    <x v="2"/>
    <x v="2"/>
    <m/>
    <n v="1"/>
    <s v="B"/>
    <s v="8363910"/>
    <s v="Land Records - Manhattan"/>
    <s v="4234"/>
    <s v="10124"/>
    <x v="17"/>
    <s v="00"/>
    <x v="3"/>
    <x v="37"/>
    <s v="C"/>
    <s v="Examiner"/>
    <s v="Regular"/>
    <x v="0"/>
    <s v="8210"/>
    <s v="A"/>
    <m/>
    <m/>
    <x v="36"/>
    <s v="A"/>
    <s v="Officials and Administrators"/>
  </r>
  <r>
    <s v="836"/>
    <s v="DEPARTMENT OF FINANCE"/>
    <s v="0582042"/>
    <s v="Holmes,Shawn J"/>
    <d v="1970-11-12T00:00:00"/>
    <x v="0"/>
    <x v="0"/>
    <x v="1"/>
    <s v="NoVet/Res"/>
    <n v="1"/>
    <s v="B"/>
    <s v="8361280"/>
    <s v="Cust Del Svcs - 210 Joralemon"/>
    <s v="4234"/>
    <s v="10250"/>
    <x v="52"/>
    <s v="00"/>
    <x v="0"/>
    <x v="59"/>
    <s v="W"/>
    <m/>
    <s v="Regular"/>
    <x v="0"/>
    <s v="9018"/>
    <s v="A"/>
    <m/>
    <s v="0"/>
    <x v="395"/>
    <s v="A"/>
    <s v="Administrative Support"/>
  </r>
  <r>
    <s v="836"/>
    <s v="DEPARTMENT OF FINANCE"/>
    <s v="0173304"/>
    <s v="Hom,James"/>
    <d v="1962-05-01T00:00:00"/>
    <x v="1"/>
    <x v="0"/>
    <x v="4"/>
    <s v="NoVet/Res"/>
    <n v="1"/>
    <s v="B"/>
    <s v="8362410"/>
    <s v="Business Tax Adjustment &amp; CS"/>
    <s v="0084"/>
    <s v="40523"/>
    <x v="4"/>
    <s v="00"/>
    <x v="2"/>
    <x v="411"/>
    <s v="C"/>
    <s v="City Tax Auditor"/>
    <s v="Regular"/>
    <x v="0"/>
    <s v="6600"/>
    <s v="A"/>
    <m/>
    <m/>
    <x v="396"/>
    <s v="A"/>
    <s v="Professionals"/>
  </r>
  <r>
    <s v="836"/>
    <s v="DEPARTMENT OF FINANCE"/>
    <s v="0055562"/>
    <s v="Horowitz,Alan J"/>
    <d v="1962-08-10T00:00:00"/>
    <x v="1"/>
    <x v="0"/>
    <x v="0"/>
    <s v="NoVet/Res"/>
    <n v="1"/>
    <s v="B"/>
    <s v="8364200"/>
    <s v="Audit Business Income Tax"/>
    <s v="7921"/>
    <s v="40523"/>
    <x v="4"/>
    <s v="00"/>
    <x v="4"/>
    <x v="412"/>
    <s v="C"/>
    <s v="Group Chief"/>
    <s v="Regular"/>
    <x v="0"/>
    <s v="5022"/>
    <s v="A"/>
    <m/>
    <m/>
    <x v="185"/>
    <s v="A"/>
    <s v="Professionals"/>
  </r>
  <r>
    <s v="836"/>
    <s v="DEPARTMENT OF FINANCE"/>
    <s v="1124718"/>
    <s v="HORTON,CARMELITA"/>
    <d v="1979-09-29T00:00:00"/>
    <x v="0"/>
    <x v="0"/>
    <x v="1"/>
    <s v="NoVet/Res"/>
    <n v="1"/>
    <s v="B"/>
    <s v="8363900"/>
    <s v="A/C Land Records"/>
    <s v="4234"/>
    <s v="82988"/>
    <x v="80"/>
    <s v="00"/>
    <x v="0"/>
    <x v="413"/>
    <s v="K"/>
    <s v="Deputy City Register"/>
    <s v="Regular"/>
    <x v="0"/>
    <s v="8210"/>
    <s v="A"/>
    <s v="MGR"/>
    <s v="2"/>
    <x v="397"/>
    <s v="A"/>
    <s v="Officials and Administrators"/>
  </r>
  <r>
    <s v="836"/>
    <s v="DEPARTMENT OF FINANCE"/>
    <s v="0057006"/>
    <s v="Horton,Rose L"/>
    <d v="1960-04-10T00:00:00"/>
    <x v="0"/>
    <x v="0"/>
    <x v="1"/>
    <s v="NoVet/Res"/>
    <n v="1"/>
    <s v="B"/>
    <s v="8363100"/>
    <s v="Property Field Central"/>
    <s v="4234"/>
    <s v="10005"/>
    <x v="5"/>
    <s v="00"/>
    <x v="0"/>
    <x v="414"/>
    <s v="C"/>
    <s v="Director, Field Valuation"/>
    <s v="Regular"/>
    <x v="0"/>
    <s v="8115"/>
    <s v="A"/>
    <s v="MGR"/>
    <s v="4"/>
    <x v="398"/>
    <s v="A"/>
    <s v="Officials and Administrators"/>
  </r>
  <r>
    <s v="836"/>
    <s v="DEPARTMENT OF FINANCE"/>
    <s v="1597603"/>
    <s v="HOSSAIN,ABUL"/>
    <d v="1981-05-27T00:00:00"/>
    <x v="1"/>
    <x v="0"/>
    <x v="4"/>
    <s v="NoVet/Res"/>
    <n v="1"/>
    <s v="B"/>
    <s v="8363140"/>
    <s v="Property Field - Brooklyn"/>
    <s v="1613"/>
    <s v="40202"/>
    <x v="14"/>
    <s v="00"/>
    <x v="3"/>
    <x v="25"/>
    <s v="C"/>
    <s v="City Assessor"/>
    <s v="Regular"/>
    <x v="0"/>
    <s v="8130"/>
    <s v="A"/>
    <m/>
    <m/>
    <x v="24"/>
    <s v="A"/>
    <s v="Technicians"/>
  </r>
  <r>
    <s v="836"/>
    <s v="DEPARTMENT OF FINANCE"/>
    <s v="1895490"/>
    <s v="Hossain,Kobita"/>
    <d v="1975-01-15T00:00:00"/>
    <x v="0"/>
    <x v="0"/>
    <x v="4"/>
    <s v="Not Indic."/>
    <n v="1"/>
    <s v="B"/>
    <s v="8364110"/>
    <s v="Audit Non-Field &amp; Bank/Assign"/>
    <s v="7921"/>
    <s v="40523"/>
    <x v="4"/>
    <s v="00"/>
    <x v="3"/>
    <x v="70"/>
    <s v="C"/>
    <s v="City Tax Auditor"/>
    <s v="Regular"/>
    <x v="0"/>
    <s v="5006"/>
    <s v="A"/>
    <m/>
    <m/>
    <x v="247"/>
    <s v="A"/>
    <s v="Professionals"/>
  </r>
  <r>
    <s v="836"/>
    <s v="DEPARTMENT OF FINANCE"/>
    <s v="1200384"/>
    <s v="HOSSAIN,SK JAKIR"/>
    <d v="1980-08-27T00:00:00"/>
    <x v="1"/>
    <x v="0"/>
    <x v="1"/>
    <s v="Non Vet"/>
    <n v="1"/>
    <s v="B"/>
    <s v="8363310"/>
    <s v="Condo Errors Remissions (CER)"/>
    <s v="4234"/>
    <s v="40202"/>
    <x v="14"/>
    <s v="00"/>
    <x v="2"/>
    <x v="25"/>
    <s v="C"/>
    <s v="CondAssessor"/>
    <s v="Regular"/>
    <x v="0"/>
    <s v="8110"/>
    <s v="A"/>
    <m/>
    <m/>
    <x v="104"/>
    <s v="A"/>
    <s v="Technicians"/>
  </r>
  <r>
    <s v="836"/>
    <s v="DEPARTMENT OF FINANCE"/>
    <s v="1086652"/>
    <s v="HOSSAN,ALAMGIR"/>
    <d v="1980-03-01T00:00:00"/>
    <x v="1"/>
    <x v="2"/>
    <x v="4"/>
    <m/>
    <n v="1"/>
    <s v="B"/>
    <s v="8364210"/>
    <s v="Audit Unincorp Business Tax"/>
    <s v="7921"/>
    <s v="40523"/>
    <x v="4"/>
    <s v="00"/>
    <x v="3"/>
    <x v="26"/>
    <s v="C"/>
    <s v="City Tax Auditor"/>
    <s v="Regular"/>
    <x v="0"/>
    <s v="5008"/>
    <s v="A"/>
    <m/>
    <m/>
    <x v="5"/>
    <s v="A"/>
    <s v="Professionals"/>
  </r>
  <r>
    <s v="836"/>
    <s v="DEPARTMENT OF FINANCE"/>
    <s v="0582045"/>
    <s v="Howard,Keith C"/>
    <d v="1963-01-02T00:00:00"/>
    <x v="1"/>
    <x v="0"/>
    <x v="1"/>
    <s v="NoVet/Res"/>
    <n v="1"/>
    <s v="B"/>
    <s v="8362400"/>
    <s v="Property Tax Operations"/>
    <s v="0084"/>
    <s v="1002C"/>
    <x v="6"/>
    <s v="00"/>
    <x v="3"/>
    <x v="7"/>
    <s v="C"/>
    <s v="Office Operations Support"/>
    <s v="Regular"/>
    <x v="0"/>
    <s v="6000"/>
    <s v="A"/>
    <m/>
    <m/>
    <x v="399"/>
    <s v="A"/>
    <s v="Officials and Administrators"/>
  </r>
  <r>
    <s v="836"/>
    <s v="DEPARTMENT OF FINANCE"/>
    <s v="0542258"/>
    <s v="Howell,Dionne T"/>
    <d v="1981-06-19T00:00:00"/>
    <x v="0"/>
    <x v="0"/>
    <x v="1"/>
    <s v="NoVet/Res"/>
    <n v="1"/>
    <s v="B"/>
    <s v="8361140"/>
    <s v="Time &amp; Leave Admin"/>
    <s v="4234"/>
    <s v="1002C"/>
    <x v="6"/>
    <s v="00"/>
    <x v="3"/>
    <x v="86"/>
    <s v="C"/>
    <s v="Leave &amp; Separations Manager"/>
    <s v="Regular"/>
    <x v="0"/>
    <s v="040A"/>
    <s v="A"/>
    <m/>
    <m/>
    <x v="400"/>
    <s v="A"/>
    <s v="Officials and Administrators"/>
  </r>
  <r>
    <s v="836"/>
    <s v="DEPARTMENT OF FINANCE"/>
    <s v="1139158"/>
    <s v="Hsu,Frank"/>
    <d v="1967-09-30T00:00:00"/>
    <x v="1"/>
    <x v="2"/>
    <x v="2"/>
    <s v="NoVet/Res"/>
    <n v="1"/>
    <s v="B"/>
    <s v="8366160"/>
    <s v="DBA Team"/>
    <s v="7921"/>
    <s v="1005D"/>
    <x v="28"/>
    <s v="00"/>
    <x v="0"/>
    <x v="415"/>
    <s v="C"/>
    <s v="Database Administrator (Hsu)"/>
    <s v="Regular"/>
    <x v="0"/>
    <s v="9017"/>
    <s v="A"/>
    <m/>
    <m/>
    <x v="401"/>
    <s v="A"/>
    <s v="Professionals"/>
  </r>
  <r>
    <s v="836"/>
    <s v="DEPARTMENT OF FINANCE"/>
    <s v="1637040"/>
    <s v="Huang,Hsin-Tzu Isabel"/>
    <d v="1972-01-30T00:00:00"/>
    <x v="0"/>
    <x v="0"/>
    <x v="4"/>
    <s v="Non Vet"/>
    <n v="1"/>
    <s v="B"/>
    <s v="8364830"/>
    <s v="Business Income Tax Research"/>
    <s v="0084"/>
    <s v="13135"/>
    <x v="15"/>
    <s v="00"/>
    <x v="2"/>
    <x v="416"/>
    <s v="N"/>
    <s v="Senior Data Analyst"/>
    <s v="Regular"/>
    <x v="0"/>
    <s v="010M"/>
    <s v="A"/>
    <m/>
    <m/>
    <x v="402"/>
    <s v="A"/>
    <s v="Professionals"/>
  </r>
  <r>
    <s v="836"/>
    <s v="DEPARTMENT OF FINANCE"/>
    <s v="0511444"/>
    <s v="Huang,Ming li"/>
    <d v="1969-07-02T00:00:00"/>
    <x v="1"/>
    <x v="0"/>
    <x v="4"/>
    <s v="NoVet/Res"/>
    <n v="1"/>
    <s v="B"/>
    <s v="8364015"/>
    <s v="Audit Review &amp; Quality Control"/>
    <s v="7921"/>
    <s v="40523"/>
    <x v="4"/>
    <s v="00"/>
    <x v="4"/>
    <x v="417"/>
    <s v="C"/>
    <s v="City Tax Auditor"/>
    <s v="Regular"/>
    <x v="0"/>
    <s v="5021"/>
    <s v="A"/>
    <m/>
    <m/>
    <x v="174"/>
    <s v="A"/>
    <s v="Professionals"/>
  </r>
  <r>
    <s v="836"/>
    <s v="DEPARTMENT OF FINANCE"/>
    <s v="1649989"/>
    <s v="Huang,Raymond"/>
    <d v="1995-04-07T00:00:00"/>
    <x v="1"/>
    <x v="0"/>
    <x v="4"/>
    <s v="Non Vet"/>
    <n v="1"/>
    <s v="B"/>
    <s v="8364025"/>
    <s v="ACAR Screening"/>
    <s v="7921"/>
    <s v="40523"/>
    <x v="4"/>
    <s v="00"/>
    <x v="1"/>
    <x v="28"/>
    <s v="C"/>
    <s v="City Tax Auditor"/>
    <s v="Regular"/>
    <x v="0"/>
    <s v="5019"/>
    <s v="A"/>
    <m/>
    <m/>
    <x v="109"/>
    <s v="A"/>
    <s v="Professionals"/>
  </r>
  <r>
    <s v="836"/>
    <s v="DEPARTMENT OF FINANCE"/>
    <s v="1452815"/>
    <s v="Huang,Weiran"/>
    <d v="1987-06-30T00:00:00"/>
    <x v="0"/>
    <x v="0"/>
    <x v="4"/>
    <m/>
    <n v="1"/>
    <s v="B"/>
    <s v="8363020"/>
    <s v="Property Modeling &amp; Research"/>
    <s v="4234"/>
    <s v="10026"/>
    <x v="20"/>
    <s v="00"/>
    <x v="0"/>
    <x v="13"/>
    <s v="C"/>
    <s v="Sr Dir Prop Model &amp; Research"/>
    <s v="Regular"/>
    <x v="0"/>
    <s v="8115"/>
    <s v="A"/>
    <s v="MGR"/>
    <s v="4"/>
    <x v="403"/>
    <s v="A"/>
    <s v="Officials and Administrators"/>
  </r>
  <r>
    <s v="836"/>
    <s v="DEPARTMENT OF FINANCE"/>
    <s v="0255035"/>
    <s v="Huang,Xiaochuan"/>
    <d v="1964-01-04T00:00:00"/>
    <x v="1"/>
    <x v="0"/>
    <x v="4"/>
    <s v="NoVet/Res"/>
    <n v="1"/>
    <s v="B"/>
    <s v="8366400"/>
    <s v="Web App &amp; Dta Wrhs Dev &amp; Supt"/>
    <s v="0084"/>
    <s v="1005D"/>
    <x v="28"/>
    <s v="00"/>
    <x v="0"/>
    <x v="418"/>
    <s v="C"/>
    <s v="Application Developer"/>
    <s v="Regular"/>
    <x v="0"/>
    <s v="8118"/>
    <s v="A"/>
    <m/>
    <m/>
    <x v="380"/>
    <s v="A"/>
    <s v="Professionals"/>
  </r>
  <r>
    <s v="836"/>
    <s v="DEPARTMENT OF FINANCE"/>
    <s v="0035729"/>
    <s v="Hudson,Christopher J"/>
    <d v="1957-12-01T00:00:00"/>
    <x v="1"/>
    <x v="0"/>
    <x v="0"/>
    <s v="NoVet/Res"/>
    <n v="1"/>
    <s v="B"/>
    <s v="8366320"/>
    <s v="STARS"/>
    <s v="7921"/>
    <s v="10050"/>
    <x v="40"/>
    <s v="00"/>
    <x v="0"/>
    <x v="419"/>
    <s v="C"/>
    <s v="Dir, Parking Applications"/>
    <s v="Regular"/>
    <x v="0"/>
    <s v="9017"/>
    <s v="A"/>
    <s v="MGR"/>
    <s v="3"/>
    <x v="404"/>
    <s v="A"/>
    <s v="Officials and Administrators"/>
  </r>
  <r>
    <s v="836"/>
    <s v="DEPARTMENT OF FINANCE"/>
    <s v="0541658"/>
    <s v="Hudson,Nicole V"/>
    <d v="1977-01-01T00:00:00"/>
    <x v="0"/>
    <x v="0"/>
    <x v="1"/>
    <s v="NoVet/Res"/>
    <n v="1"/>
    <s v="B"/>
    <s v="8363010"/>
    <s v="Property Quality Assurance"/>
    <s v="4234"/>
    <s v="1002A"/>
    <x v="3"/>
    <s v="00"/>
    <x v="0"/>
    <x v="81"/>
    <s v="C"/>
    <s v="Sr Program Manager"/>
    <s v="Regular"/>
    <x v="0"/>
    <s v="8115"/>
    <s v="A"/>
    <m/>
    <m/>
    <x v="405"/>
    <s v="A"/>
    <s v="Professionals"/>
  </r>
  <r>
    <s v="836"/>
    <s v="DEPARTMENT OF FINANCE"/>
    <s v="0571253"/>
    <s v="Hug,Caressa Nekia"/>
    <d v="1985-03-11T00:00:00"/>
    <x v="0"/>
    <x v="0"/>
    <x v="3"/>
    <s v="Non Vet"/>
    <n v="1"/>
    <s v="B"/>
    <s v="8367240"/>
    <s v="Adj Bus Center - Queens"/>
    <s v="5182"/>
    <s v="10251"/>
    <x v="1"/>
    <s v="18"/>
    <x v="4"/>
    <x v="420"/>
    <s v="C"/>
    <s v="Customer Service Support Repre"/>
    <s v="Regular"/>
    <x v="0"/>
    <s v="9009"/>
    <s v="A"/>
    <m/>
    <m/>
    <x v="61"/>
    <s v="A"/>
    <s v="Administrative Support"/>
  </r>
  <r>
    <s v="836"/>
    <s v="DEPARTMENT OF FINANCE"/>
    <s v="0519413"/>
    <s v="Hunte,Ivona D"/>
    <d v="1971-04-07T00:00:00"/>
    <x v="0"/>
    <x v="2"/>
    <x v="2"/>
    <s v="NoVet/Res"/>
    <n v="1"/>
    <s v="B"/>
    <s v="8363620"/>
    <s v="Senior &amp; Disabled Programs Uni"/>
    <s v="0084"/>
    <s v="10124"/>
    <x v="17"/>
    <s v="00"/>
    <x v="2"/>
    <x v="320"/>
    <s v="C"/>
    <s v="Exemptions Processor"/>
    <s v="Regular"/>
    <x v="0"/>
    <s v="5401"/>
    <s v="A"/>
    <m/>
    <m/>
    <x v="406"/>
    <s v="A"/>
    <s v="Officials and Administrators"/>
  </r>
  <r>
    <s v="836"/>
    <s v="DEPARTMENT OF FINANCE"/>
    <s v="0024449"/>
    <s v="Hunter,Carol V"/>
    <d v="1960-04-06T00:00:00"/>
    <x v="0"/>
    <x v="2"/>
    <x v="2"/>
    <s v="NoVet/Res"/>
    <n v="1"/>
    <s v="B"/>
    <s v="8362062"/>
    <s v="Payment Reconciliation"/>
    <s v="0084"/>
    <s v="1002C"/>
    <x v="6"/>
    <s v="00"/>
    <x v="2"/>
    <x v="421"/>
    <s v="C"/>
    <s v="Reconciliation Specialist"/>
    <s v="Regular"/>
    <x v="0"/>
    <s v="010P"/>
    <s v="A"/>
    <m/>
    <m/>
    <x v="407"/>
    <s v="A"/>
    <s v="Officials and Administrators"/>
  </r>
  <r>
    <s v="836"/>
    <s v="DEPARTMENT OF FINANCE"/>
    <s v="0181509"/>
    <s v="Hunter,Pamela"/>
    <d v="1967-12-06T00:00:00"/>
    <x v="0"/>
    <x v="0"/>
    <x v="1"/>
    <s v="NoVet/Res"/>
    <n v="1"/>
    <s v="B"/>
    <s v="8361210"/>
    <s v="Budget Unit"/>
    <s v="0084"/>
    <s v="1002C"/>
    <x v="6"/>
    <s v="00"/>
    <x v="2"/>
    <x v="45"/>
    <s v="C"/>
    <s v="OTPS Budget Manager"/>
    <s v="Regular"/>
    <x v="0"/>
    <s v="032A"/>
    <s v="A"/>
    <m/>
    <m/>
    <x v="408"/>
    <s v="A"/>
    <s v="Officials and Administrators"/>
  </r>
  <r>
    <s v="836"/>
    <s v="DEPARTMENT OF FINANCE"/>
    <s v="1197472"/>
    <s v="Hutchinson,Sandra"/>
    <d v="1964-04-13T00:00:00"/>
    <x v="0"/>
    <x v="0"/>
    <x v="1"/>
    <s v="NoVet/Res"/>
    <n v="1"/>
    <s v="B"/>
    <s v="8364330"/>
    <s v="Audit Comm Rent/Hotel Tax"/>
    <s v="7921"/>
    <s v="40523"/>
    <x v="4"/>
    <s v="00"/>
    <x v="1"/>
    <x v="344"/>
    <s v="C"/>
    <s v="City Tax Auditor"/>
    <s v="Regular"/>
    <x v="0"/>
    <s v="5005"/>
    <s v="A"/>
    <m/>
    <m/>
    <x v="29"/>
    <s v="A"/>
    <s v="Professionals"/>
  </r>
  <r>
    <s v="836"/>
    <s v="DEPARTMENT OF FINANCE"/>
    <s v="0022704"/>
    <s v="Hyles,Pauline P"/>
    <d v="1958-01-03T00:00:00"/>
    <x v="0"/>
    <x v="0"/>
    <x v="1"/>
    <s v="NoVet/Res"/>
    <n v="1"/>
    <s v="B"/>
    <s v="8362700"/>
    <s v="A/C Collections"/>
    <s v="0084"/>
    <s v="10049"/>
    <x v="12"/>
    <s v="00"/>
    <x v="0"/>
    <x v="422"/>
    <s v="C"/>
    <m/>
    <s v="Regular"/>
    <x v="0"/>
    <s v="9003"/>
    <s v="A"/>
    <s v="MGR"/>
    <s v="2"/>
    <x v="409"/>
    <s v="A"/>
    <s v="Officials and Administrators"/>
  </r>
  <r>
    <s v="836"/>
    <s v="DEPARTMENT OF FINANCE"/>
    <s v="1919942"/>
    <s v="Hyun,Grace"/>
    <d v="1984-01-21T00:00:00"/>
    <x v="0"/>
    <x v="0"/>
    <x v="4"/>
    <s v="Non Vet"/>
    <n v="1"/>
    <s v="B"/>
    <s v="8367600"/>
    <s v="ALJs - P/T"/>
    <s v="4234"/>
    <s v="0667A"/>
    <x v="33"/>
    <s v="00"/>
    <x v="0"/>
    <x v="423"/>
    <s v="M"/>
    <s v="Administrative Law Judge"/>
    <s v="Temporary"/>
    <x v="1"/>
    <s v="Z9015"/>
    <s v="X"/>
    <m/>
    <m/>
    <x v="62"/>
    <s v="H"/>
    <s v="Professionals"/>
  </r>
  <r>
    <s v="836"/>
    <s v="DEPARTMENT OF FINANCE"/>
    <s v="0390866"/>
    <s v="Iapoce,Barbara A"/>
    <d v="1962-05-13T00:00:00"/>
    <x v="0"/>
    <x v="0"/>
    <x v="0"/>
    <s v="NoVet/Res"/>
    <n v="1"/>
    <s v="B"/>
    <s v="8366100"/>
    <s v="Network Operations"/>
    <s v="7921"/>
    <s v="13621"/>
    <x v="79"/>
    <s v="00"/>
    <x v="2"/>
    <x v="424"/>
    <s v="C"/>
    <s v="Security/Helpdesk Support"/>
    <s v="Regular"/>
    <x v="0"/>
    <s v="9017"/>
    <s v="A"/>
    <m/>
    <m/>
    <x v="410"/>
    <s v="A"/>
    <s v="Technicians"/>
  </r>
  <r>
    <s v="836"/>
    <s v="DEPARTMENT OF FINANCE"/>
    <s v="0466018"/>
    <s v="Iarrobino,Lisa Ann"/>
    <d v="1967-02-20T00:00:00"/>
    <x v="0"/>
    <x v="0"/>
    <x v="0"/>
    <s v="NoVet/Res"/>
    <n v="1"/>
    <s v="B"/>
    <s v="8363650"/>
    <s v="PEA Customer Service/PEA-CAP"/>
    <s v="1338"/>
    <s v="10124"/>
    <x v="17"/>
    <s v="00"/>
    <x v="2"/>
    <x v="326"/>
    <s v="C"/>
    <s v="Exemptions Processor"/>
    <s v="Regular"/>
    <x v="0"/>
    <s v="5401"/>
    <s v="A"/>
    <m/>
    <m/>
    <x v="411"/>
    <s v="A"/>
    <s v="Officials and Administrators"/>
  </r>
  <r>
    <s v="836"/>
    <s v="DEPARTMENT OF FINANCE"/>
    <s v="1958441"/>
    <s v="Ignaczak III,Julian J"/>
    <d v="1983-06-14T00:00:00"/>
    <x v="1"/>
    <x v="0"/>
    <x v="3"/>
    <s v="Non Vet"/>
    <n v="1"/>
    <s v="B"/>
    <s v="8366010"/>
    <s v="CIO Finance Information Tech"/>
    <s v="0084"/>
    <s v="13135"/>
    <x v="15"/>
    <s v="00"/>
    <x v="1"/>
    <x v="223"/>
    <s v="N"/>
    <s v="Software Development Engineer"/>
    <s v="Regular"/>
    <x v="0"/>
    <s v="8118"/>
    <s v="A"/>
    <m/>
    <m/>
    <x v="412"/>
    <s v="A"/>
    <s v="Professionals"/>
  </r>
  <r>
    <s v="836"/>
    <s v="DEPARTMENT OF FINANCE"/>
    <s v="0579151"/>
    <s v="Ikechukwu,Henry C"/>
    <d v="1964-08-09T00:00:00"/>
    <x v="1"/>
    <x v="0"/>
    <x v="1"/>
    <s v="NoVet/Res"/>
    <n v="1"/>
    <s v="B"/>
    <s v="8366100"/>
    <s v="Network Operations"/>
    <s v="7921"/>
    <s v="13632"/>
    <x v="25"/>
    <s v="00"/>
    <x v="4"/>
    <x v="425"/>
    <s v="C"/>
    <s v="Senior Applications Database A"/>
    <s v="Regular"/>
    <x v="0"/>
    <s v="9017"/>
    <s v="A"/>
    <m/>
    <m/>
    <x v="413"/>
    <s v="A"/>
    <s v="Technicians"/>
  </r>
  <r>
    <s v="836"/>
    <s v="DEPARTMENT OF FINANCE"/>
    <s v="0878216"/>
    <s v="Ikhilevskaya,Ster"/>
    <d v="1983-09-15T00:00:00"/>
    <x v="0"/>
    <x v="2"/>
    <x v="2"/>
    <m/>
    <n v="1"/>
    <s v="B"/>
    <s v="8363140"/>
    <s v="Property Field - Brooklyn"/>
    <s v="1625"/>
    <s v="40202"/>
    <x v="14"/>
    <s v="00"/>
    <x v="3"/>
    <x v="9"/>
    <s v="C"/>
    <s v="City Assessor"/>
    <s v="Regular"/>
    <x v="0"/>
    <s v="8130"/>
    <s v="A"/>
    <m/>
    <m/>
    <x v="24"/>
    <s v="A"/>
    <s v="Technicians"/>
  </r>
  <r>
    <s v="836"/>
    <s v="DEPARTMENT OF FINANCE"/>
    <s v="0514344"/>
    <s v="Inagaki,Yuko"/>
    <d v="1974-08-18T00:00:00"/>
    <x v="0"/>
    <x v="0"/>
    <x v="4"/>
    <s v="NoVet/Res"/>
    <n v="1"/>
    <s v="B"/>
    <s v="8363670"/>
    <s v="Data Analytics &amp; Program Eval"/>
    <s v="0084"/>
    <s v="10053"/>
    <x v="62"/>
    <s v="00"/>
    <x v="0"/>
    <x v="426"/>
    <s v="C"/>
    <s v="Sr Director, Data Analytics"/>
    <s v="Regular"/>
    <x v="0"/>
    <s v="5401"/>
    <s v="A"/>
    <s v="MGR"/>
    <s v="3"/>
    <x v="414"/>
    <s v="A"/>
    <s v="Officials and Administrators"/>
  </r>
  <r>
    <s v="836"/>
    <s v="DEPARTMENT OF FINANCE"/>
    <s v="2006374"/>
    <s v="Iqbal,Fahmida"/>
    <d v="1984-01-29T00:00:00"/>
    <x v="0"/>
    <x v="0"/>
    <x v="4"/>
    <s v="Non Vet"/>
    <n v="1"/>
    <s v="B"/>
    <s v="8362120"/>
    <s v="Business Center- Bronx"/>
    <s v="6194"/>
    <s v="10251"/>
    <x v="1"/>
    <s v="18"/>
    <x v="1"/>
    <x v="427"/>
    <s v="K"/>
    <s v="Customer Service Representativ"/>
    <s v="Regular"/>
    <x v="0"/>
    <s v="9006"/>
    <s v="A"/>
    <m/>
    <m/>
    <x v="12"/>
    <s v="A"/>
    <s v="Administrative Support"/>
  </r>
  <r>
    <s v="836"/>
    <s v="DEPARTMENT OF FINANCE"/>
    <s v="0934944"/>
    <s v="Isakova,Vera"/>
    <d v="1972-07-20T00:00:00"/>
    <x v="0"/>
    <x v="2"/>
    <x v="2"/>
    <m/>
    <n v="1"/>
    <s v="B"/>
    <s v="8364500"/>
    <s v="Tax Audit Enforcement"/>
    <s v="3049"/>
    <s v="31113"/>
    <x v="82"/>
    <s v="00"/>
    <x v="2"/>
    <x v="428"/>
    <s v="C"/>
    <s v="FRAUD INVESTIGATOR"/>
    <s v="Regular"/>
    <x v="0"/>
    <s v="5011"/>
    <s v="A"/>
    <m/>
    <m/>
    <x v="415"/>
    <s v="A"/>
    <s v="Technicians"/>
  </r>
  <r>
    <s v="836"/>
    <s v="DEPARTMENT OF FINANCE"/>
    <s v="0377083"/>
    <s v="Iskander,Nahed"/>
    <d v="1968-12-14T00:00:00"/>
    <x v="0"/>
    <x v="0"/>
    <x v="0"/>
    <s v="NoVet/Res"/>
    <n v="1"/>
    <s v="B"/>
    <s v="8364330"/>
    <s v="Audit Comm Rent/Hotel Tax"/>
    <s v="7921"/>
    <s v="40523"/>
    <x v="4"/>
    <s v="00"/>
    <x v="1"/>
    <x v="211"/>
    <s v="C"/>
    <s v="City Tax Auditor"/>
    <s v="Regular"/>
    <x v="0"/>
    <s v="5005"/>
    <s v="A"/>
    <m/>
    <m/>
    <x v="416"/>
    <s v="A"/>
    <s v="Professionals"/>
  </r>
  <r>
    <s v="836"/>
    <s v="DEPARTMENT OF FINANCE"/>
    <s v="1406783"/>
    <s v="ISLAM,MD JOBAYDUL"/>
    <d v="1980-01-19T00:00:00"/>
    <x v="1"/>
    <x v="0"/>
    <x v="4"/>
    <s v="NoVet/Res"/>
    <n v="1"/>
    <s v="B"/>
    <s v="8369200"/>
    <s v="Queens Law Enforcement Bureau"/>
    <s v="6193"/>
    <s v="30312"/>
    <x v="2"/>
    <s v="00"/>
    <x v="3"/>
    <x v="136"/>
    <s v="C"/>
    <s v="Deputy Sheriff"/>
    <s v="Regular"/>
    <x v="0"/>
    <s v="4006"/>
    <s v="A"/>
    <s v="069"/>
    <s v="31"/>
    <x v="85"/>
    <s v="A"/>
    <s v="Protective Service"/>
  </r>
  <r>
    <s v="836"/>
    <s v="DEPARTMENT OF FINANCE"/>
    <s v="1671364"/>
    <s v="ISLAM,MD S"/>
    <d v="1987-11-25T00:00:00"/>
    <x v="1"/>
    <x v="0"/>
    <x v="4"/>
    <s v="Non Vet"/>
    <n v="1"/>
    <s v="B"/>
    <s v="8363150"/>
    <s v="Property Field - Queens"/>
    <s v="5182"/>
    <s v="40202"/>
    <x v="14"/>
    <s v="00"/>
    <x v="3"/>
    <x v="235"/>
    <s v="C"/>
    <s v="Assistant City Assessor"/>
    <s v="Regular"/>
    <x v="0"/>
    <s v="8120"/>
    <s v="A"/>
    <m/>
    <m/>
    <x v="24"/>
    <s v="A"/>
    <s v="Technicians"/>
  </r>
  <r>
    <s v="836"/>
    <s v="DEPARTMENT OF FINANCE"/>
    <s v="1337985"/>
    <s v="Islam,Mohammed Nazrul"/>
    <d v="1976-01-01T00:00:00"/>
    <x v="1"/>
    <x v="0"/>
    <x v="4"/>
    <m/>
    <n v="1"/>
    <s v="B"/>
    <s v="8364110"/>
    <s v="Audit Non-Field &amp; Bank/Assign"/>
    <s v="7921"/>
    <s v="40523"/>
    <x v="4"/>
    <s v="00"/>
    <x v="3"/>
    <x v="70"/>
    <s v="C"/>
    <s v="City Tax Auditor"/>
    <s v="Regular"/>
    <x v="0"/>
    <s v="5006"/>
    <s v="A"/>
    <m/>
    <m/>
    <x v="247"/>
    <s v="A"/>
    <s v="Professionals"/>
  </r>
  <r>
    <s v="836"/>
    <s v="DEPARTMENT OF FINANCE"/>
    <s v="1426752"/>
    <s v="Islam,Shajadi M"/>
    <d v="1968-04-18T00:00:00"/>
    <x v="0"/>
    <x v="0"/>
    <x v="4"/>
    <m/>
    <n v="1"/>
    <s v="B"/>
    <s v="8363640"/>
    <s v="PEA Compliance"/>
    <s v="0084"/>
    <s v="1005D"/>
    <x v="28"/>
    <s v="00"/>
    <x v="0"/>
    <x v="153"/>
    <s v="C"/>
    <s v="Dep Dir, PTS Personal Exempt"/>
    <s v="Regular"/>
    <x v="0"/>
    <s v="5401"/>
    <s v="A"/>
    <m/>
    <m/>
    <x v="417"/>
    <s v="A"/>
    <s v="Professionals"/>
  </r>
  <r>
    <s v="836"/>
    <s v="DEPARTMENT OF FINANCE"/>
    <s v="0451986"/>
    <s v="Ithier,Jasmine Lissette"/>
    <d v="1975-08-01T00:00:00"/>
    <x v="0"/>
    <x v="1"/>
    <x v="2"/>
    <s v="Non Vet"/>
    <n v="1"/>
    <s v="S"/>
    <s v="8362110"/>
    <s v="Business Center- Manhattan"/>
    <s v="4234"/>
    <s v="10251"/>
    <x v="1"/>
    <s v="18"/>
    <x v="1"/>
    <x v="429"/>
    <s v="C"/>
    <s v="Customer Service Rep"/>
    <s v="Regular"/>
    <x v="0"/>
    <s v="9005"/>
    <s v="A"/>
    <m/>
    <m/>
    <x v="12"/>
    <s v="A"/>
    <s v="Administrative Support"/>
  </r>
  <r>
    <s v="836"/>
    <s v="DEPARTMENT OF FINANCE"/>
    <s v="1419660"/>
    <s v="IZBASH,TETYANA"/>
    <d v="1970-07-13T00:00:00"/>
    <x v="0"/>
    <x v="0"/>
    <x v="0"/>
    <m/>
    <n v="1"/>
    <s v="B"/>
    <s v="8364400"/>
    <s v="Audit Metro Sales Tax"/>
    <s v="7921"/>
    <s v="40523"/>
    <x v="4"/>
    <s v="00"/>
    <x v="4"/>
    <x v="200"/>
    <s v="C"/>
    <s v="City Tax Auditor"/>
    <s v="Regular"/>
    <x v="0"/>
    <s v="5017"/>
    <s v="A"/>
    <m/>
    <m/>
    <x v="103"/>
    <s v="A"/>
    <s v="Professionals"/>
  </r>
  <r>
    <s v="836"/>
    <s v="DEPARTMENT OF FINANCE"/>
    <s v="1519004"/>
    <s v="JACKMAN,LATOYA"/>
    <d v="1990-11-16T00:00:00"/>
    <x v="0"/>
    <x v="0"/>
    <x v="1"/>
    <m/>
    <n v="1"/>
    <s v="B"/>
    <s v="8369180"/>
    <s v="Manhattan Law Enforcemnt Burea"/>
    <s v="4234"/>
    <s v="30315"/>
    <x v="83"/>
    <s v="00"/>
    <x v="3"/>
    <x v="142"/>
    <s v="J"/>
    <s v="Sergeant"/>
    <s v="Regular"/>
    <x v="0"/>
    <s v="4004"/>
    <s v="A"/>
    <s v="069"/>
    <s v="11"/>
    <x v="418"/>
    <s v="A"/>
    <s v="Professionals"/>
  </r>
  <r>
    <s v="836"/>
    <s v="DEPARTMENT OF FINANCE"/>
    <s v="1755236"/>
    <s v="Jackman,Mary Christine"/>
    <d v="1958-06-01T00:00:00"/>
    <x v="0"/>
    <x v="0"/>
    <x v="0"/>
    <s v="Non Vet"/>
    <n v="1"/>
    <s v="B"/>
    <s v="8362610"/>
    <s v="A/C Treasury"/>
    <s v="4234"/>
    <s v="95323"/>
    <x v="84"/>
    <s v="00"/>
    <x v="0"/>
    <x v="430"/>
    <s v="N"/>
    <s v="Assistant Comm. Treasury"/>
    <s v="Regular"/>
    <x v="0"/>
    <s v="8000"/>
    <s v="A"/>
    <s v="MGR"/>
    <s v="5"/>
    <x v="419"/>
    <s v="A"/>
    <s v="Officials and Administrators"/>
  </r>
  <r>
    <s v="836"/>
    <s v="DEPARTMENT OF FINANCE"/>
    <s v="0598848"/>
    <s v="Jackson,Curtis T"/>
    <d v="1976-11-18T00:00:00"/>
    <x v="1"/>
    <x v="0"/>
    <x v="1"/>
    <s v="NoVet/Res"/>
    <n v="1"/>
    <s v="B"/>
    <s v="8363910"/>
    <s v="Land Records - Manhattan"/>
    <s v="4234"/>
    <s v="10124"/>
    <x v="17"/>
    <s v="00"/>
    <x v="3"/>
    <x v="294"/>
    <s v="C"/>
    <s v="Examiner"/>
    <s v="Regular"/>
    <x v="0"/>
    <s v="8210"/>
    <s v="A"/>
    <m/>
    <m/>
    <x v="209"/>
    <s v="A"/>
    <s v="Officials and Administrators"/>
  </r>
  <r>
    <s v="836"/>
    <s v="DEPARTMENT OF FINANCE"/>
    <s v="0235671"/>
    <s v="Jackson,Eartha S"/>
    <d v="1964-07-05T00:00:00"/>
    <x v="0"/>
    <x v="0"/>
    <x v="1"/>
    <s v="NoVet/Res"/>
    <n v="1"/>
    <s v="B"/>
    <s v="8362410"/>
    <s v="Business Tax Adjustment &amp; CS"/>
    <s v="0084"/>
    <s v="40523"/>
    <x v="4"/>
    <s v="00"/>
    <x v="4"/>
    <x v="373"/>
    <s v="C"/>
    <s v="Assistant Director, BTU"/>
    <s v="Regular"/>
    <x v="0"/>
    <s v="6600"/>
    <s v="A"/>
    <m/>
    <m/>
    <x v="420"/>
    <s v="A"/>
    <s v="Professionals"/>
  </r>
  <r>
    <s v="836"/>
    <s v="DEPARTMENT OF FINANCE"/>
    <s v="1429078"/>
    <s v="Jackson,Latasha Chanel"/>
    <d v="1987-08-19T00:00:00"/>
    <x v="0"/>
    <x v="0"/>
    <x v="1"/>
    <s v="NoVet/Res"/>
    <n v="1"/>
    <s v="B"/>
    <s v="8363140"/>
    <s v="Property Field - Brooklyn"/>
    <s v="1613"/>
    <s v="40202"/>
    <x v="14"/>
    <s v="00"/>
    <x v="3"/>
    <x v="119"/>
    <s v="C"/>
    <s v="City Assessor"/>
    <s v="Regular"/>
    <x v="0"/>
    <s v="8130"/>
    <s v="A"/>
    <m/>
    <m/>
    <x v="24"/>
    <s v="A"/>
    <s v="Technicians"/>
  </r>
  <r>
    <s v="836"/>
    <s v="DEPARTMENT OF FINANCE"/>
    <s v="0390694"/>
    <s v="Jacob,Antony"/>
    <d v="1968-05-31T00:00:00"/>
    <x v="1"/>
    <x v="0"/>
    <x v="4"/>
    <s v="NoVet/Res"/>
    <n v="1"/>
    <s v="B"/>
    <s v="8364340"/>
    <s v="Audit Real Prop Trans Tax-RPTT"/>
    <s v="7921"/>
    <s v="40523"/>
    <x v="4"/>
    <s v="00"/>
    <x v="4"/>
    <x v="431"/>
    <s v="C"/>
    <s v="Group Chief"/>
    <s v="Regular"/>
    <x v="0"/>
    <s v="5020"/>
    <s v="A"/>
    <m/>
    <m/>
    <x v="421"/>
    <s v="A"/>
    <s v="Professionals"/>
  </r>
  <r>
    <s v="836"/>
    <s v="DEPARTMENT OF FINANCE"/>
    <s v="0313635"/>
    <s v="Jacob,Ayad F"/>
    <d v="1955-04-10T00:00:00"/>
    <x v="1"/>
    <x v="0"/>
    <x v="2"/>
    <s v="NoVet/Res"/>
    <n v="1"/>
    <s v="B"/>
    <s v="8362720"/>
    <s v="BUSINESS TAX UNIT"/>
    <s v="0084"/>
    <s v="40523"/>
    <x v="4"/>
    <s v="00"/>
    <x v="4"/>
    <x v="432"/>
    <s v="C"/>
    <m/>
    <s v="Regular"/>
    <x v="0"/>
    <s v="5115"/>
    <s v="A"/>
    <m/>
    <m/>
    <x v="185"/>
    <s v="A"/>
    <s v="Professionals"/>
  </r>
  <r>
    <s v="836"/>
    <s v="DEPARTMENT OF FINANCE"/>
    <s v="0067952"/>
    <s v="Jacques,Colette"/>
    <d v="1965-12-03T00:00:00"/>
    <x v="0"/>
    <x v="0"/>
    <x v="1"/>
    <s v="NoVet/Res"/>
    <n v="1"/>
    <s v="B"/>
    <s v="8363900"/>
    <s v="A/C Land Records"/>
    <s v="4234"/>
    <s v="95315"/>
    <x v="85"/>
    <s v="00"/>
    <x v="0"/>
    <x v="12"/>
    <s v="X"/>
    <s v="A/C /City Register,Land Record"/>
    <s v="Regular"/>
    <x v="0"/>
    <s v="8210"/>
    <s v="A"/>
    <s v="MGR"/>
    <s v="5"/>
    <x v="422"/>
    <s v="A"/>
    <s v="Officials and Administrators"/>
  </r>
  <r>
    <s v="836"/>
    <s v="DEPARTMENT OF FINANCE"/>
    <s v="0391700"/>
    <s v="Jaffee,Dara S"/>
    <d v="1968-06-03T00:00:00"/>
    <x v="0"/>
    <x v="0"/>
    <x v="0"/>
    <s v="NoVet/Res"/>
    <n v="1"/>
    <s v="B"/>
    <s v="8365000"/>
    <s v="General Counsel"/>
    <s v="7921"/>
    <s v="95005"/>
    <x v="16"/>
    <s v="00"/>
    <x v="0"/>
    <x v="433"/>
    <s v="N"/>
    <s v="Assistant Commissioner"/>
    <s v="Regular"/>
    <x v="0"/>
    <s v="070A"/>
    <s v="A"/>
    <s v="MGR"/>
    <s v="5"/>
    <x v="423"/>
    <s v="A"/>
    <s v="Officials and Administrators"/>
  </r>
  <r>
    <s v="836"/>
    <s v="DEPARTMENT OF FINANCE"/>
    <s v="1289438"/>
    <s v="Jagtiani,Pooja V"/>
    <d v="1970-12-08T00:00:00"/>
    <x v="0"/>
    <x v="0"/>
    <x v="4"/>
    <s v="Non Vet"/>
    <n v="1"/>
    <s v="B"/>
    <s v="8361170"/>
    <s v="Payroll &amp; Benefits Admin"/>
    <s v="4234"/>
    <s v="13135"/>
    <x v="15"/>
    <s v="00"/>
    <x v="2"/>
    <x v="3"/>
    <s v="N"/>
    <s v="Dep Dir, Payroll &amp; Benefits"/>
    <s v="Regular"/>
    <x v="0"/>
    <s v="030A"/>
    <s v="A"/>
    <m/>
    <m/>
    <x v="424"/>
    <s v="A"/>
    <s v="Professionals"/>
  </r>
  <r>
    <s v="836"/>
    <s v="DEPARTMENT OF FINANCE"/>
    <s v="1468013"/>
    <s v="Jahan,Ishrat"/>
    <d v="1981-07-08T00:00:00"/>
    <x v="0"/>
    <x v="0"/>
    <x v="4"/>
    <m/>
    <n v="1"/>
    <s v="B"/>
    <s v="8364400"/>
    <s v="Audit Metro Sales Tax"/>
    <s v="7921"/>
    <s v="40523"/>
    <x v="4"/>
    <s v="00"/>
    <x v="2"/>
    <x v="36"/>
    <s v="C"/>
    <s v="City Tax Auditor"/>
    <s v="Regular"/>
    <x v="0"/>
    <s v="5017"/>
    <s v="A"/>
    <m/>
    <m/>
    <x v="35"/>
    <s v="A"/>
    <s v="Professionals"/>
  </r>
  <r>
    <s v="836"/>
    <s v="DEPARTMENT OF FINANCE"/>
    <s v="1690300"/>
    <s v="James,Alexander Scott"/>
    <d v="1985-07-12T00:00:00"/>
    <x v="1"/>
    <x v="0"/>
    <x v="0"/>
    <s v="Not Prot."/>
    <n v="1"/>
    <s v="B"/>
    <s v="8364820"/>
    <s v="Prop Tax Research/Analytics"/>
    <s v="0084"/>
    <s v="1002D"/>
    <x v="30"/>
    <s v="00"/>
    <x v="0"/>
    <x v="81"/>
    <s v="C"/>
    <s v="Sr Dir Property Tax Research"/>
    <s v="Regular"/>
    <x v="0"/>
    <s v="010M"/>
    <s v="A"/>
    <m/>
    <m/>
    <x v="425"/>
    <s v="A"/>
    <s v="Professionals"/>
  </r>
  <r>
    <s v="836"/>
    <s v="DEPARTMENT OF FINANCE"/>
    <s v="1206381"/>
    <s v="James,Ashley S"/>
    <d v="1988-04-30T00:00:00"/>
    <x v="0"/>
    <x v="2"/>
    <x v="2"/>
    <s v="NoVet/Res"/>
    <n v="1"/>
    <s v="B"/>
    <s v="8363010"/>
    <s v="Property Quality Assurance"/>
    <s v="4234"/>
    <s v="10124"/>
    <x v="17"/>
    <s v="00"/>
    <x v="2"/>
    <x v="379"/>
    <s v="C"/>
    <s v="Administrative Coordinator"/>
    <s v="Regular"/>
    <x v="0"/>
    <s v="8210"/>
    <s v="A"/>
    <m/>
    <m/>
    <x v="31"/>
    <s v="A"/>
    <s v="Officials and Administrators"/>
  </r>
  <r>
    <s v="836"/>
    <s v="DEPARTMENT OF FINANCE"/>
    <s v="1265553"/>
    <s v="James,Diane"/>
    <d v="1984-01-17T00:00:00"/>
    <x v="0"/>
    <x v="0"/>
    <x v="1"/>
    <s v="NoVet/Res"/>
    <n v="1"/>
    <s v="B"/>
    <s v="8363005"/>
    <s v="A/C Property Valuation"/>
    <s v="4234"/>
    <s v="10124"/>
    <x v="17"/>
    <s v="00"/>
    <x v="2"/>
    <x v="33"/>
    <s v="C"/>
    <s v="Administrative Support"/>
    <s v="Regular"/>
    <x v="0"/>
    <s v="8115"/>
    <s v="A"/>
    <m/>
    <m/>
    <x v="31"/>
    <s v="A"/>
    <s v="Officials and Administrators"/>
  </r>
  <r>
    <s v="836"/>
    <s v="DEPARTMENT OF FINANCE"/>
    <s v="0260727"/>
    <s v="James,Jacqueline R"/>
    <d v="1966-11-22T00:00:00"/>
    <x v="0"/>
    <x v="0"/>
    <x v="1"/>
    <s v="NoVet/Res"/>
    <n v="1"/>
    <s v="B"/>
    <s v="8361300"/>
    <s v="D/C Administration &amp; Planning"/>
    <s v="1066"/>
    <s v="95300"/>
    <x v="81"/>
    <s v="00"/>
    <x v="0"/>
    <x v="203"/>
    <s v="X"/>
    <s v="Chief Financial Officer"/>
    <s v="Regular"/>
    <x v="0"/>
    <s v="010A"/>
    <s v="A"/>
    <s v="MGR"/>
    <s v="7"/>
    <x v="158"/>
    <s v="A"/>
    <s v="Officials and Administrators"/>
  </r>
  <r>
    <s v="836"/>
    <s v="DEPARTMENT OF FINANCE"/>
    <s v="1714560"/>
    <s v="JAMES,JULIA ANN-MARIE"/>
    <d v="1983-04-10T00:00:00"/>
    <x v="0"/>
    <x v="0"/>
    <x v="1"/>
    <s v="Non Vet"/>
    <n v="1"/>
    <s v="B"/>
    <s v="8364400"/>
    <s v="Audit Metro Sales Tax"/>
    <s v="7921"/>
    <s v="40523"/>
    <x v="4"/>
    <s v="00"/>
    <x v="2"/>
    <x v="83"/>
    <s v="C"/>
    <s v="City Tax Auditor"/>
    <s v="Regular"/>
    <x v="0"/>
    <s v="5017"/>
    <s v="A"/>
    <m/>
    <m/>
    <x v="76"/>
    <s v="A"/>
    <s v="Professionals"/>
  </r>
  <r>
    <s v="836"/>
    <s v="DEPARTMENT OF FINANCE"/>
    <s v="0985689"/>
    <s v="Jani,Bijal K."/>
    <d v="1982-01-15T00:00:00"/>
    <x v="0"/>
    <x v="0"/>
    <x v="4"/>
    <s v="Non Vet"/>
    <n v="1"/>
    <s v="B"/>
    <s v="8367600"/>
    <s v="ALJs - P/T"/>
    <s v="4234"/>
    <s v="0667A"/>
    <x v="33"/>
    <s v="00"/>
    <x v="0"/>
    <x v="434"/>
    <s v="Q"/>
    <s v="Administrative Law Judge"/>
    <s v="Temporary"/>
    <x v="1"/>
    <s v="Z9015"/>
    <s v="X"/>
    <m/>
    <m/>
    <x v="62"/>
    <s v="H"/>
    <s v="Professionals"/>
  </r>
  <r>
    <s v="836"/>
    <s v="DEPARTMENT OF FINANCE"/>
    <s v="1473124"/>
    <s v="Jasmin Jr,Daniel F"/>
    <d v="1984-04-29T00:00:00"/>
    <x v="1"/>
    <x v="0"/>
    <x v="1"/>
    <s v="NoVet/Res"/>
    <n v="1"/>
    <s v="B"/>
    <s v="8366030"/>
    <s v="Business Tax System (BTS)"/>
    <s v="0084"/>
    <s v="1005D"/>
    <x v="28"/>
    <s v="00"/>
    <x v="0"/>
    <x v="305"/>
    <s v="C"/>
    <s v="Business Analyst"/>
    <s v="Regular"/>
    <x v="0"/>
    <s v="5012"/>
    <s v="A"/>
    <m/>
    <m/>
    <x v="426"/>
    <s v="A"/>
    <s v="Professionals"/>
  </r>
  <r>
    <s v="836"/>
    <s v="DEPARTMENT OF FINANCE"/>
    <s v="0453840"/>
    <s v="Jaume,Malina"/>
    <d v="1977-04-11T00:00:00"/>
    <x v="0"/>
    <x v="1"/>
    <x v="2"/>
    <s v="NoVet/Res"/>
    <n v="1"/>
    <s v="B"/>
    <s v="8366010"/>
    <s v="CIO Finance Information Tech"/>
    <s v="0084"/>
    <s v="10124"/>
    <x v="32"/>
    <s v="09"/>
    <x v="1"/>
    <x v="435"/>
    <s v="C"/>
    <s v="Administrative Operations Mana"/>
    <s v="Regular"/>
    <x v="0"/>
    <s v="8118"/>
    <s v="A"/>
    <m/>
    <m/>
    <x v="427"/>
    <s v="A"/>
    <s v="Officials and Administrators"/>
  </r>
  <r>
    <s v="836"/>
    <s v="DEPARTMENT OF FINANCE"/>
    <s v="1608318"/>
    <s v="Javier,Erik D"/>
    <d v="1965-08-29T00:00:00"/>
    <x v="1"/>
    <x v="1"/>
    <x v="0"/>
    <m/>
    <n v="1"/>
    <s v="B"/>
    <s v="8364000"/>
    <s v="D/C of Tax Audit &amp; Enforcement"/>
    <s v="7921"/>
    <s v="1002A"/>
    <x v="3"/>
    <s v="00"/>
    <x v="0"/>
    <x v="80"/>
    <s v="C"/>
    <s v="Project Manager"/>
    <s v="Regular"/>
    <x v="0"/>
    <s v="5000"/>
    <s v="A"/>
    <m/>
    <m/>
    <x v="428"/>
    <s v="A"/>
    <s v="Professionals"/>
  </r>
  <r>
    <s v="836"/>
    <s v="DEPARTMENT OF FINANCE"/>
    <s v="0379001"/>
    <s v="Jay,Cheryl"/>
    <d v="1964-03-26T00:00:00"/>
    <x v="0"/>
    <x v="0"/>
    <x v="1"/>
    <s v="NoVet/Res"/>
    <n v="1"/>
    <s v="B"/>
    <s v="8367640"/>
    <s v="Spec Adj Appls Cau Obd"/>
    <s v="4234"/>
    <s v="10124"/>
    <x v="17"/>
    <s v="00"/>
    <x v="3"/>
    <x v="223"/>
    <s v="C"/>
    <s v="Hearing Claims Associate"/>
    <s v="Regular"/>
    <x v="0"/>
    <s v="9001"/>
    <s v="A"/>
    <m/>
    <m/>
    <x v="206"/>
    <s v="A"/>
    <s v="Officials and Administrators"/>
  </r>
  <r>
    <s v="836"/>
    <s v="DEPARTMENT OF FINANCE"/>
    <s v="0023078"/>
    <s v="Jean De Ville,Robert W"/>
    <d v="1953-03-10T00:00:00"/>
    <x v="1"/>
    <x v="0"/>
    <x v="0"/>
    <s v="NoVet/Res"/>
    <n v="1"/>
    <s v="B"/>
    <s v="8363910"/>
    <s v="Land Records - Manhattan"/>
    <s v="4234"/>
    <s v="10124"/>
    <x v="17"/>
    <s v="00"/>
    <x v="3"/>
    <x v="436"/>
    <s v="C"/>
    <m/>
    <s v="Regular"/>
    <x v="0"/>
    <s v="8210"/>
    <s v="A"/>
    <m/>
    <m/>
    <x v="429"/>
    <s v="A"/>
    <s v="Officials and Administrators"/>
  </r>
  <r>
    <s v="836"/>
    <s v="DEPARTMENT OF FINANCE"/>
    <s v="1335531"/>
    <s v="Jean-pierre,Daphnee"/>
    <d v="1978-07-11T00:00:00"/>
    <x v="0"/>
    <x v="0"/>
    <x v="1"/>
    <s v="NoVet/Res"/>
    <n v="1"/>
    <s v="B"/>
    <s v="8362460"/>
    <s v="Refunds"/>
    <s v="0084"/>
    <s v="10124"/>
    <x v="17"/>
    <s v="00"/>
    <x v="2"/>
    <x v="27"/>
    <s v="C"/>
    <s v="Sr Refunds Specialist"/>
    <s v="Regular"/>
    <x v="0"/>
    <s v="5301"/>
    <s v="A"/>
    <m/>
    <m/>
    <x v="31"/>
    <s v="A"/>
    <s v="Officials and Administrators"/>
  </r>
  <r>
    <s v="836"/>
    <s v="DEPARTMENT OF FINANCE"/>
    <s v="1355029"/>
    <s v="Jean-Pierre,Dino"/>
    <d v="1979-05-19T00:00:00"/>
    <x v="1"/>
    <x v="0"/>
    <x v="1"/>
    <s v="Not Indic."/>
    <n v="1"/>
    <s v="B"/>
    <s v="8364110"/>
    <s v="Audit Non-Field &amp; Bank/Assign"/>
    <s v="7921"/>
    <s v="40523"/>
    <x v="4"/>
    <s v="00"/>
    <x v="4"/>
    <x v="261"/>
    <s v="C"/>
    <s v="City Tax Auditor"/>
    <s v="Regular"/>
    <x v="0"/>
    <s v="5006"/>
    <s v="A"/>
    <m/>
    <m/>
    <x v="103"/>
    <s v="A"/>
    <s v="Professionals"/>
  </r>
  <r>
    <s v="836"/>
    <s v="DEPARTMENT OF FINANCE"/>
    <s v="0134129"/>
    <s v="Jeng,Sheau-Fang"/>
    <d v="1962-07-17T00:00:00"/>
    <x v="0"/>
    <x v="0"/>
    <x v="4"/>
    <s v="NoVet/Res"/>
    <n v="1"/>
    <s v="V"/>
    <s v="8366010"/>
    <s v="CIO Finance Information Tech"/>
    <s v="0084"/>
    <s v="1005D"/>
    <x v="28"/>
    <s v="00"/>
    <x v="0"/>
    <x v="437"/>
    <s v="C"/>
    <s v="CRM Integrations Manager"/>
    <s v="Regular"/>
    <x v="0"/>
    <s v="8118"/>
    <s v="A"/>
    <m/>
    <m/>
    <x v="430"/>
    <s v="A"/>
    <s v="Professionals"/>
  </r>
  <r>
    <s v="836"/>
    <s v="DEPARTMENT OF FINANCE"/>
    <s v="1053172"/>
    <s v="Jenkins,Ameera K."/>
    <d v="1982-01-22T00:00:00"/>
    <x v="0"/>
    <x v="0"/>
    <x v="1"/>
    <s v="NoVet/Res"/>
    <n v="1"/>
    <s v="B"/>
    <s v="8363950"/>
    <s v="Research &amp; Correction"/>
    <s v="4234"/>
    <s v="10124"/>
    <x v="17"/>
    <s v="00"/>
    <x v="3"/>
    <x v="438"/>
    <s v="C"/>
    <m/>
    <s v="Regular"/>
    <x v="0"/>
    <s v="8260"/>
    <s v="A"/>
    <m/>
    <m/>
    <x v="431"/>
    <s v="A"/>
    <s v="Officials and Administrators"/>
  </r>
  <r>
    <s v="836"/>
    <s v="DEPARTMENT OF FINANCE"/>
    <s v="0018441"/>
    <s v="Jenkins,Rickey L"/>
    <d v="1959-05-22T00:00:00"/>
    <x v="1"/>
    <x v="0"/>
    <x v="1"/>
    <s v="NoVet/Res"/>
    <n v="1"/>
    <s v="B"/>
    <s v="8364020"/>
    <s v="Audit Case Analysis Reporting"/>
    <s v="7921"/>
    <s v="40523"/>
    <x v="4"/>
    <s v="00"/>
    <x v="2"/>
    <x v="439"/>
    <s v="C"/>
    <s v="City Tax Auditor"/>
    <s v="Regular"/>
    <x v="0"/>
    <s v="5007"/>
    <s v="A"/>
    <m/>
    <m/>
    <x v="432"/>
    <s v="A"/>
    <s v="Professionals"/>
  </r>
  <r>
    <s v="836"/>
    <s v="DEPARTMENT OF FINANCE"/>
    <s v="1649945"/>
    <s v="Jiang,Icy Y"/>
    <d v="1986-01-19T00:00:00"/>
    <x v="0"/>
    <x v="0"/>
    <x v="4"/>
    <s v="Non Vet"/>
    <n v="1"/>
    <s v="B"/>
    <s v="8364500"/>
    <s v="Tax Audit Enforcement"/>
    <s v="7921"/>
    <s v="40523"/>
    <x v="4"/>
    <s v="00"/>
    <x v="2"/>
    <x v="28"/>
    <s v="C"/>
    <s v="City Tax Auditor"/>
    <s v="Regular"/>
    <x v="0"/>
    <s v="5011"/>
    <s v="A"/>
    <m/>
    <m/>
    <x v="27"/>
    <s v="A"/>
    <s v="Professionals"/>
  </r>
  <r>
    <s v="836"/>
    <s v="DEPARTMENT OF FINANCE"/>
    <s v="1727629"/>
    <s v="JIANG,NAIYONG"/>
    <d v="1989-02-23T00:00:00"/>
    <x v="1"/>
    <x v="0"/>
    <x v="4"/>
    <s v="Non Vet"/>
    <n v="1"/>
    <s v="B"/>
    <s v="8363140"/>
    <s v="Property Field - Brooklyn"/>
    <s v="1613"/>
    <s v="40202"/>
    <x v="14"/>
    <s v="00"/>
    <x v="3"/>
    <x v="25"/>
    <s v="C"/>
    <s v="City Assessor"/>
    <s v="Regular"/>
    <x v="0"/>
    <s v="8130"/>
    <s v="A"/>
    <m/>
    <m/>
    <x v="24"/>
    <s v="A"/>
    <s v="Technicians"/>
  </r>
  <r>
    <s v="836"/>
    <s v="DEPARTMENT OF FINANCE"/>
    <s v="1910310"/>
    <s v="Jiang,Xin Yu"/>
    <d v="1997-03-31T00:00:00"/>
    <x v="1"/>
    <x v="0"/>
    <x v="4"/>
    <s v="Non Vet"/>
    <n v="1"/>
    <s v="B"/>
    <s v="8364810"/>
    <s v="Tax Policy Data Intel Group"/>
    <s v="0084"/>
    <s v="13135"/>
    <x v="15"/>
    <s v="00"/>
    <x v="3"/>
    <x v="440"/>
    <s v="N"/>
    <s v="Data Analyst"/>
    <s v="Regular"/>
    <x v="0"/>
    <s v="010M"/>
    <s v="A"/>
    <m/>
    <m/>
    <x v="9"/>
    <s v="A"/>
    <s v="Professionals"/>
  </r>
  <r>
    <s v="836"/>
    <s v="DEPARTMENT OF FINANCE"/>
    <s v="1159017"/>
    <s v="Jin,Jennifer"/>
    <d v="1978-11-04T00:00:00"/>
    <x v="0"/>
    <x v="0"/>
    <x v="4"/>
    <s v="NoVet/Res"/>
    <n v="1"/>
    <s v="B"/>
    <s v="8364025"/>
    <s v="ACAR Screening"/>
    <s v="7921"/>
    <s v="1004C"/>
    <x v="0"/>
    <s v="00"/>
    <x v="0"/>
    <x v="25"/>
    <s v="J"/>
    <s v="Assistant Director"/>
    <s v="Regular"/>
    <x v="0"/>
    <s v="5019"/>
    <s v="A"/>
    <m/>
    <m/>
    <x v="0"/>
    <s v="A"/>
    <s v="Professionals"/>
  </r>
  <r>
    <s v="836"/>
    <s v="DEPARTMENT OF FINANCE"/>
    <s v="1964993"/>
    <s v="Jing-Orantes,Tianjiao"/>
    <d v="1989-04-09T00:00:00"/>
    <x v="0"/>
    <x v="0"/>
    <x v="4"/>
    <s v="Non Vet"/>
    <n v="1"/>
    <s v="B"/>
    <s v="8364110"/>
    <s v="Audit Non-Field &amp; Bank/Assign"/>
    <s v="7921"/>
    <s v="40523"/>
    <x v="4"/>
    <s v="00"/>
    <x v="3"/>
    <x v="142"/>
    <s v="K"/>
    <s v="City Tax Auditor"/>
    <s v="Regular"/>
    <x v="0"/>
    <s v="5006"/>
    <s v="A"/>
    <m/>
    <m/>
    <x v="199"/>
    <s v="A"/>
    <s v="Professionals"/>
  </r>
  <r>
    <s v="836"/>
    <s v="DEPARTMENT OF FINANCE"/>
    <s v="1621661"/>
    <s v="Joarder,Sarwat Muhammad"/>
    <d v="1990-05-14T00:00:00"/>
    <x v="1"/>
    <x v="0"/>
    <x v="4"/>
    <s v="Not Prot."/>
    <n v="1"/>
    <s v="B"/>
    <s v="8369800"/>
    <s v="Bureau Criminal Investigations"/>
    <s v="6193"/>
    <s v="31118"/>
    <x v="8"/>
    <s v="00"/>
    <x v="3"/>
    <x v="441"/>
    <s v="C"/>
    <s v="Detective"/>
    <s v="Regular"/>
    <x v="0"/>
    <s v="4011"/>
    <s v="A"/>
    <m/>
    <m/>
    <x v="10"/>
    <s v="A"/>
    <s v="Technicians"/>
  </r>
  <r>
    <s v="836"/>
    <s v="DEPARTMENT OF FINANCE"/>
    <s v="1620163"/>
    <s v="Johnson,David"/>
    <d v="1963-06-12T00:00:00"/>
    <x v="1"/>
    <x v="0"/>
    <x v="1"/>
    <s v="Not Prot."/>
    <n v="1"/>
    <s v="B"/>
    <s v="8365210"/>
    <s v="Conciliations"/>
    <s v="7921"/>
    <s v="1000B"/>
    <x v="75"/>
    <s v="00"/>
    <x v="0"/>
    <x v="442"/>
    <s v="J"/>
    <s v="ADMINISTRATIVE ACCOUNTANT"/>
    <s v="Regular"/>
    <x v="0"/>
    <s v="070A"/>
    <s v="A"/>
    <m/>
    <m/>
    <x v="433"/>
    <s v="A"/>
    <s v="Professionals"/>
  </r>
  <r>
    <s v="836"/>
    <s v="DEPARTMENT OF FINANCE"/>
    <s v="1342336"/>
    <s v="JOHNSON,DE-QUAN E"/>
    <d v="1990-02-18T00:00:00"/>
    <x v="1"/>
    <x v="0"/>
    <x v="1"/>
    <s v="NoVet/Res"/>
    <n v="1"/>
    <s v="B"/>
    <s v="8363900"/>
    <s v="A/C Land Records"/>
    <s v="4234"/>
    <s v="13135"/>
    <x v="15"/>
    <s v="00"/>
    <x v="3"/>
    <x v="443"/>
    <s v="N"/>
    <s v="Business Operations Specialist"/>
    <s v="Regular"/>
    <x v="0"/>
    <s v="8210"/>
    <s v="A"/>
    <m/>
    <m/>
    <x v="434"/>
    <s v="A"/>
    <s v="Professionals"/>
  </r>
  <r>
    <s v="836"/>
    <s v="DEPARTMENT OF FINANCE"/>
    <s v="1618656"/>
    <s v="Johnson,Jarod Brett"/>
    <d v="1989-02-24T00:00:00"/>
    <x v="1"/>
    <x v="0"/>
    <x v="3"/>
    <s v="Non Vet"/>
    <n v="1"/>
    <s v="B"/>
    <s v="8369700"/>
    <s v="Marshal / Enforcement"/>
    <s v="1625"/>
    <s v="10251"/>
    <x v="1"/>
    <s v="18"/>
    <x v="4"/>
    <x v="139"/>
    <s v="C"/>
    <s v="Auction Coordinator"/>
    <s v="Regular"/>
    <x v="0"/>
    <s v="9010"/>
    <s v="A"/>
    <m/>
    <m/>
    <x v="61"/>
    <s v="A"/>
    <s v="Administrative Support"/>
  </r>
  <r>
    <s v="836"/>
    <s v="DEPARTMENT OF FINANCE"/>
    <s v="1079603"/>
    <s v="Johnson,Julia Michelle"/>
    <d v="1974-01-07T00:00:00"/>
    <x v="0"/>
    <x v="0"/>
    <x v="1"/>
    <s v="NoVet/Res"/>
    <n v="1"/>
    <s v="B"/>
    <s v="8365000"/>
    <s v="General Counsel"/>
    <s v="7921"/>
    <s v="1002C"/>
    <x v="6"/>
    <s v="00"/>
    <x v="2"/>
    <x v="45"/>
    <s v="C"/>
    <s v="Admin Manager 02 (NM)"/>
    <s v="Regular"/>
    <x v="0"/>
    <s v="070A"/>
    <s v="A"/>
    <m/>
    <m/>
    <x v="435"/>
    <s v="A"/>
    <s v="Officials and Administrators"/>
  </r>
  <r>
    <s v="836"/>
    <s v="DEPARTMENT OF FINANCE"/>
    <s v="0582406"/>
    <s v="Johnson,Maezeller"/>
    <d v="1967-01-09T00:00:00"/>
    <x v="0"/>
    <x v="0"/>
    <x v="1"/>
    <s v="NoVet/Res"/>
    <n v="1"/>
    <s v="B"/>
    <s v="8362001"/>
    <s v="Parking Operations &amp; Planning"/>
    <s v="4234"/>
    <s v="10124"/>
    <x v="17"/>
    <s v="00"/>
    <x v="2"/>
    <x v="33"/>
    <s v="C"/>
    <s v="Processor Fleet &amp; Rental"/>
    <s v="Regular"/>
    <x v="0"/>
    <s v="5403"/>
    <s v="A"/>
    <m/>
    <m/>
    <x v="436"/>
    <s v="A"/>
    <s v="Officials and Administrators"/>
  </r>
  <r>
    <s v="836"/>
    <s v="DEPARTMENT OF FINANCE"/>
    <s v="1768056"/>
    <s v="Johnson,Nicole C"/>
    <d v="1964-07-31T00:00:00"/>
    <x v="0"/>
    <x v="0"/>
    <x v="1"/>
    <m/>
    <n v="1"/>
    <s v="B"/>
    <s v="8361150"/>
    <s v="Learning &amp; Employee Engagement"/>
    <s v="4234"/>
    <s v="13135"/>
    <x v="15"/>
    <s v="00"/>
    <x v="1"/>
    <x v="98"/>
    <s v="N"/>
    <s v="Dep Dir, Learning &amp; Engagement"/>
    <s v="Regular"/>
    <x v="0"/>
    <s v="040C"/>
    <s v="A"/>
    <m/>
    <m/>
    <x v="437"/>
    <s v="A"/>
    <s v="Professionals"/>
  </r>
  <r>
    <s v="836"/>
    <s v="DEPARTMENT OF FINANCE"/>
    <s v="0189637"/>
    <s v="Johnson,Princetta"/>
    <d v="1965-07-29T00:00:00"/>
    <x v="0"/>
    <x v="0"/>
    <x v="1"/>
    <s v="NoVet/Res"/>
    <n v="1"/>
    <s v="B"/>
    <s v="8367620"/>
    <s v="HBM Claims"/>
    <s v="4234"/>
    <s v="10124"/>
    <x v="17"/>
    <s v="00"/>
    <x v="3"/>
    <x v="33"/>
    <s v="C"/>
    <s v="Assistant supervisor"/>
    <s v="Regular"/>
    <x v="0"/>
    <s v="9012"/>
    <s v="A"/>
    <m/>
    <m/>
    <x v="231"/>
    <s v="A"/>
    <s v="Officials and Administrators"/>
  </r>
  <r>
    <s v="836"/>
    <s v="DEPARTMENT OF FINANCE"/>
    <s v="1396859"/>
    <s v="JOHNSON,SHATARA M"/>
    <d v="1977-09-02T00:00:00"/>
    <x v="0"/>
    <x v="2"/>
    <x v="2"/>
    <m/>
    <n v="1"/>
    <s v="B"/>
    <s v="8361140"/>
    <s v="Time &amp; Leave Admin"/>
    <s v="4234"/>
    <s v="10124"/>
    <x v="17"/>
    <s v="00"/>
    <x v="3"/>
    <x v="33"/>
    <s v="C"/>
    <s v="Time &amp; Leave Coordinator"/>
    <s v="Regular"/>
    <x v="0"/>
    <s v="040A"/>
    <s v="A"/>
    <m/>
    <m/>
    <x v="36"/>
    <s v="A"/>
    <s v="Officials and Administrators"/>
  </r>
  <r>
    <s v="836"/>
    <s v="DEPARTMENT OF FINANCE"/>
    <s v="1923992"/>
    <s v="Johnson,Todd Phillip"/>
    <d v="1977-04-26T00:00:00"/>
    <x v="1"/>
    <x v="0"/>
    <x v="1"/>
    <s v="Not Class."/>
    <n v="1"/>
    <s v="B"/>
    <s v="8362150"/>
    <s v="Business Center- Staten Island"/>
    <s v="1338"/>
    <s v="10251"/>
    <x v="1"/>
    <s v="18"/>
    <x v="1"/>
    <x v="12"/>
    <s v="K"/>
    <s v="Customer Service Rep"/>
    <s v="Regular"/>
    <x v="0"/>
    <s v="9008"/>
    <s v="A"/>
    <m/>
    <m/>
    <x v="12"/>
    <s v="A"/>
    <s v="Administrative Support"/>
  </r>
  <r>
    <s v="836"/>
    <s v="DEPARTMENT OF FINANCE"/>
    <s v="1941088"/>
    <s v="Johnson,Zavier Jamal"/>
    <d v="2007-08-10T00:00:00"/>
    <x v="1"/>
    <x v="1"/>
    <x v="1"/>
    <s v="Non Vet"/>
    <n v="1"/>
    <s v="B"/>
    <s v="8365040"/>
    <s v="Collections Law"/>
    <s v="7921"/>
    <s v="10237"/>
    <x v="26"/>
    <s v="00"/>
    <x v="0"/>
    <x v="32"/>
    <s v="N"/>
    <s v="Apprentice"/>
    <s v="Temporary"/>
    <x v="1"/>
    <s v="070A"/>
    <s v="X"/>
    <m/>
    <m/>
    <x v="51"/>
    <s v="H"/>
    <s v="Paraprofessionals"/>
  </r>
  <r>
    <s v="836"/>
    <s v="DEPARTMENT OF FINANCE"/>
    <s v="1610924"/>
    <s v="Jolly,Lisa Patricia"/>
    <d v="1971-02-12T00:00:00"/>
    <x v="0"/>
    <x v="0"/>
    <x v="2"/>
    <m/>
    <n v="1"/>
    <s v="B"/>
    <s v="8362140"/>
    <s v="Business Center- Queens"/>
    <s v="5182"/>
    <s v="10251"/>
    <x v="1"/>
    <s v="18"/>
    <x v="1"/>
    <x v="157"/>
    <s v="C"/>
    <s v="Customer Service Rep"/>
    <s v="Regular"/>
    <x v="0"/>
    <s v="9009"/>
    <s v="A"/>
    <m/>
    <m/>
    <x v="12"/>
    <s v="A"/>
    <s v="Administrative Support"/>
  </r>
  <r>
    <s v="836"/>
    <s v="DEPARTMENT OF FINANCE"/>
    <s v="0518216"/>
    <s v="Jones,Alima"/>
    <d v="1976-02-01T00:00:00"/>
    <x v="0"/>
    <x v="0"/>
    <x v="1"/>
    <s v="NoVet/Res"/>
    <n v="1"/>
    <s v="B"/>
    <s v="8363900"/>
    <s v="A/C Land Records"/>
    <s v="4234"/>
    <s v="10251"/>
    <x v="1"/>
    <s v="18"/>
    <x v="1"/>
    <x v="180"/>
    <s v="C"/>
    <s v="Receptionist"/>
    <s v="Regular"/>
    <x v="0"/>
    <s v="8210"/>
    <s v="A"/>
    <m/>
    <m/>
    <x v="438"/>
    <s v="A"/>
    <s v="Administrative Support"/>
  </r>
  <r>
    <s v="836"/>
    <s v="DEPARTMENT OF FINANCE"/>
    <s v="0255051"/>
    <s v="Jones,Cynthia M."/>
    <d v="1961-02-28T00:00:00"/>
    <x v="0"/>
    <x v="0"/>
    <x v="1"/>
    <s v="NoVet/Res"/>
    <n v="1"/>
    <s v="B"/>
    <s v="8361340"/>
    <s v="Office of Purchasing/Contracts"/>
    <s v="0084"/>
    <s v="12158"/>
    <x v="27"/>
    <s v="00"/>
    <x v="2"/>
    <x v="17"/>
    <s v="C"/>
    <s v="Purchasing Officer"/>
    <s v="Regular"/>
    <x v="0"/>
    <s v="030D"/>
    <s v="A"/>
    <m/>
    <m/>
    <x v="439"/>
    <s v="A"/>
    <s v="Professionals"/>
  </r>
  <r>
    <s v="836"/>
    <s v="DEPARTMENT OF FINANCE"/>
    <s v="0195335"/>
    <s v="Jones,Dawn"/>
    <d v="1964-03-15T00:00:00"/>
    <x v="0"/>
    <x v="0"/>
    <x v="1"/>
    <s v="NoVet/Res"/>
    <n v="1"/>
    <s v="B"/>
    <s v="8364110"/>
    <s v="Audit Non-Field &amp; Bank/Assign"/>
    <s v="7921"/>
    <s v="1002C"/>
    <x v="6"/>
    <s v="00"/>
    <x v="2"/>
    <x v="64"/>
    <s v="C"/>
    <s v="Supervisor, Admin Support"/>
    <s v="Regular"/>
    <x v="0"/>
    <s v="5006"/>
    <s v="A"/>
    <m/>
    <m/>
    <x v="440"/>
    <s v="A"/>
    <s v="Officials and Administrators"/>
  </r>
  <r>
    <s v="836"/>
    <s v="DEPARTMENT OF FINANCE"/>
    <s v="0583599"/>
    <s v="Jones,Ileanna"/>
    <d v="1970-03-04T00:00:00"/>
    <x v="0"/>
    <x v="2"/>
    <x v="2"/>
    <s v="NoVet/Res"/>
    <n v="1"/>
    <s v="B"/>
    <s v="8367620"/>
    <s v="HBM Claims"/>
    <s v="4234"/>
    <s v="10250"/>
    <x v="52"/>
    <s v="00"/>
    <x v="0"/>
    <x v="331"/>
    <s v="W"/>
    <s v="Clerical Aide"/>
    <s v="Regular"/>
    <x v="0"/>
    <s v="9012"/>
    <s v="A"/>
    <m/>
    <m/>
    <x v="441"/>
    <s v="A"/>
    <s v="Administrative Support"/>
  </r>
  <r>
    <s v="836"/>
    <s v="DEPARTMENT OF FINANCE"/>
    <s v="1061088"/>
    <s v="Jones,Jocelyn Pearl"/>
    <d v="1987-06-30T00:00:00"/>
    <x v="0"/>
    <x v="0"/>
    <x v="1"/>
    <m/>
    <n v="1"/>
    <s v="B"/>
    <s v="8363130"/>
    <s v="Property Field - Bronx"/>
    <s v="6194"/>
    <s v="40202"/>
    <x v="14"/>
    <s v="00"/>
    <x v="2"/>
    <x v="278"/>
    <s v="C"/>
    <s v="City Assessor"/>
    <s v="Regular"/>
    <x v="0"/>
    <s v="8140"/>
    <s v="A"/>
    <m/>
    <m/>
    <x v="104"/>
    <s v="A"/>
    <s v="Technicians"/>
  </r>
  <r>
    <s v="836"/>
    <s v="DEPARTMENT OF FINANCE"/>
    <s v="1029669"/>
    <s v="Jones,Shermona Lyton"/>
    <d v="1971-12-13T00:00:00"/>
    <x v="0"/>
    <x v="0"/>
    <x v="1"/>
    <s v="NoVet/Res"/>
    <n v="1"/>
    <s v="B"/>
    <s v="8363910"/>
    <s v="Land Records - Manhattan"/>
    <s v="4234"/>
    <s v="10251"/>
    <x v="1"/>
    <s v="18"/>
    <x v="1"/>
    <x v="362"/>
    <s v="C"/>
    <s v="Clerical Associate 03"/>
    <s v="Regular"/>
    <x v="0"/>
    <s v="8220"/>
    <s v="A"/>
    <m/>
    <m/>
    <x v="442"/>
    <s v="A"/>
    <s v="Administrative Support"/>
  </r>
  <r>
    <s v="836"/>
    <s v="DEPARTMENT OF FINANCE"/>
    <s v="1973825"/>
    <s v="Joshi,Sai Harshal"/>
    <d v="1995-04-28T00:00:00"/>
    <x v="0"/>
    <x v="0"/>
    <x v="4"/>
    <s v="Non Vet"/>
    <n v="1"/>
    <s v="B"/>
    <s v="8368090"/>
    <s v="Office of First Dep. Mayor"/>
    <s v="3181"/>
    <s v="06885"/>
    <x v="46"/>
    <s v="00"/>
    <x v="0"/>
    <x v="444"/>
    <s v="Q"/>
    <s v="Senior Policy Advisor"/>
    <s v="Regular"/>
    <x v="0"/>
    <s v="016B"/>
    <s v="A"/>
    <s v="MGR"/>
    <s v="1"/>
    <x v="443"/>
    <s v="A"/>
    <s v="Officials and Administrators"/>
  </r>
  <r>
    <s v="836"/>
    <s v="DEPARTMENT OF FINANCE"/>
    <s v="1917825"/>
    <s v="JOY,JETTIN KANICHAI"/>
    <d v="1971-03-02T00:00:00"/>
    <x v="1"/>
    <x v="0"/>
    <x v="4"/>
    <s v="Non Vet"/>
    <n v="1"/>
    <s v="B"/>
    <s v="8369800"/>
    <s v="Bureau Criminal Investigations"/>
    <s v="6193"/>
    <s v="40523"/>
    <x v="4"/>
    <s v="00"/>
    <x v="3"/>
    <x v="70"/>
    <s v="C"/>
    <s v="City Tax Auditor"/>
    <s v="Regular"/>
    <x v="0"/>
    <s v="4011"/>
    <s v="A"/>
    <m/>
    <m/>
    <x v="247"/>
    <s v="A"/>
    <s v="Professionals"/>
  </r>
  <r>
    <s v="836"/>
    <s v="DEPARTMENT OF FINANCE"/>
    <s v="0344709"/>
    <s v="Joyce,Melissa Margaret"/>
    <d v="1962-08-28T00:00:00"/>
    <x v="0"/>
    <x v="0"/>
    <x v="0"/>
    <s v="NoVet/Res"/>
    <n v="1"/>
    <s v="B"/>
    <s v="8361290"/>
    <s v="Facilities Management"/>
    <s v="7921"/>
    <s v="10124"/>
    <x v="32"/>
    <s v="09"/>
    <x v="1"/>
    <x v="445"/>
    <s v="C"/>
    <s v="Executive Asst/ Office Manager"/>
    <s v="Regular"/>
    <x v="0"/>
    <s v="7001"/>
    <s v="A"/>
    <m/>
    <m/>
    <x v="444"/>
    <s v="A"/>
    <s v="Officials and Administrators"/>
  </r>
  <r>
    <s v="836"/>
    <s v="DEPARTMENT OF FINANCE"/>
    <s v="0362245"/>
    <s v="Kab,Khona"/>
    <d v="1957-02-07T00:00:00"/>
    <x v="1"/>
    <x v="0"/>
    <x v="0"/>
    <s v="NoVet/Res"/>
    <n v="1"/>
    <s v="B"/>
    <s v="8366210"/>
    <s v="PTS Prod Support &amp; Development"/>
    <s v="0084"/>
    <s v="10050"/>
    <x v="40"/>
    <s v="00"/>
    <x v="0"/>
    <x v="446"/>
    <s v="C"/>
    <s v="Sr. Systems Director Property"/>
    <s v="Regular"/>
    <x v="0"/>
    <s v="8118"/>
    <s v="A"/>
    <s v="MGR"/>
    <s v="4"/>
    <x v="445"/>
    <s v="A"/>
    <s v="Officials and Administrators"/>
  </r>
  <r>
    <s v="836"/>
    <s v="DEPARTMENT OF FINANCE"/>
    <s v="1698281"/>
    <s v="Kabir,Farjana"/>
    <d v="1992-02-17T00:00:00"/>
    <x v="0"/>
    <x v="0"/>
    <x v="4"/>
    <s v="Non Vet"/>
    <n v="1"/>
    <s v="B"/>
    <s v="8363130"/>
    <s v="Property Field - Bronx"/>
    <s v="6194"/>
    <s v="40202"/>
    <x v="14"/>
    <s v="00"/>
    <x v="3"/>
    <x v="235"/>
    <s v="C"/>
    <s v="Assistant City Assessor"/>
    <s v="Regular"/>
    <x v="0"/>
    <s v="8140"/>
    <s v="A"/>
    <m/>
    <m/>
    <x v="24"/>
    <s v="A"/>
    <s v="Technicians"/>
  </r>
  <r>
    <s v="836"/>
    <s v="DEPARTMENT OF FINANCE"/>
    <s v="1948333"/>
    <s v="Kader,Md Abdul"/>
    <d v="1983-12-12T00:00:00"/>
    <x v="1"/>
    <x v="0"/>
    <x v="4"/>
    <m/>
    <n v="1"/>
    <s v="B"/>
    <s v="8364110"/>
    <s v="Audit Non-Field &amp; Bank/Assign"/>
    <s v="7921"/>
    <s v="40523"/>
    <x v="4"/>
    <s v="00"/>
    <x v="3"/>
    <x v="26"/>
    <s v="C"/>
    <s v="City Tax Auditor"/>
    <s v="Regular"/>
    <x v="0"/>
    <s v="5006"/>
    <s v="A"/>
    <m/>
    <m/>
    <x v="5"/>
    <s v="A"/>
    <s v="Professionals"/>
  </r>
  <r>
    <s v="836"/>
    <s v="DEPARTMENT OF FINANCE"/>
    <s v="1892220"/>
    <s v="KADIROGLU,ATABAY BILGE"/>
    <d v="1992-03-30T00:00:00"/>
    <x v="1"/>
    <x v="0"/>
    <x v="3"/>
    <s v="Non Vet"/>
    <n v="1"/>
    <s v="B"/>
    <s v="8362061"/>
    <s v="Citywide Pymt Svcs &amp; Standards"/>
    <s v="0084"/>
    <s v="13135"/>
    <x v="15"/>
    <s v="00"/>
    <x v="2"/>
    <x v="447"/>
    <s v="N"/>
    <s v="Deputy Director, Analytics"/>
    <s v="Regular"/>
    <x v="0"/>
    <s v="010P"/>
    <s v="A"/>
    <m/>
    <m/>
    <x v="118"/>
    <s v="A"/>
    <s v="Professionals"/>
  </r>
  <r>
    <s v="836"/>
    <s v="DEPARTMENT OF FINANCE"/>
    <s v="1511901"/>
    <s v="KAGANSKIY,ALEKSANDR"/>
    <d v="1967-01-20T00:00:00"/>
    <x v="1"/>
    <x v="2"/>
    <x v="2"/>
    <s v="NoVet/Res"/>
    <n v="1"/>
    <s v="B"/>
    <s v="8366220"/>
    <s v="PTS Noticing"/>
    <s v="0084"/>
    <s v="1005D"/>
    <x v="28"/>
    <s v="00"/>
    <x v="0"/>
    <x v="176"/>
    <s v="C"/>
    <s v="Noticing Programmer"/>
    <s v="Regular"/>
    <x v="0"/>
    <s v="8118"/>
    <s v="A"/>
    <m/>
    <m/>
    <x v="162"/>
    <s v="A"/>
    <s v="Professionals"/>
  </r>
  <r>
    <s v="836"/>
    <s v="DEPARTMENT OF FINANCE"/>
    <s v="1632155"/>
    <s v="KAM,WANDA WAI WAN"/>
    <d v="1983-08-09T00:00:00"/>
    <x v="0"/>
    <x v="0"/>
    <x v="4"/>
    <s v="Non Vet"/>
    <n v="1"/>
    <s v="B"/>
    <s v="8364810"/>
    <s v="Tax Policy Data Intel Group"/>
    <s v="0084"/>
    <s v="1002A"/>
    <x v="3"/>
    <s v="00"/>
    <x v="0"/>
    <x v="81"/>
    <s v="C"/>
    <s v="Senior Data Analyst"/>
    <s v="Regular"/>
    <x v="0"/>
    <s v="010M"/>
    <s v="A"/>
    <m/>
    <m/>
    <x v="446"/>
    <s v="A"/>
    <s v="Professionals"/>
  </r>
  <r>
    <s v="836"/>
    <s v="DEPARTMENT OF FINANCE"/>
    <s v="1308755"/>
    <s v="Kamara,Toleya Dawn"/>
    <d v="1983-06-15T00:00:00"/>
    <x v="0"/>
    <x v="0"/>
    <x v="1"/>
    <s v="NoVet/Res"/>
    <n v="1"/>
    <s v="B"/>
    <s v="8367220"/>
    <s v="Adj Bus Center - Bronx"/>
    <s v="6194"/>
    <s v="10124"/>
    <x v="17"/>
    <s v="00"/>
    <x v="3"/>
    <x v="33"/>
    <s v="C"/>
    <s v="Principal Administrative Assoc"/>
    <s v="Regular"/>
    <x v="0"/>
    <s v="9011"/>
    <s v="A"/>
    <m/>
    <m/>
    <x v="36"/>
    <s v="A"/>
    <s v="Officials and Administrators"/>
  </r>
  <r>
    <s v="836"/>
    <s v="DEPARTMENT OF FINANCE"/>
    <s v="0399726"/>
    <s v="Kanev,Carl P"/>
    <d v="1952-04-07T00:00:00"/>
    <x v="1"/>
    <x v="0"/>
    <x v="0"/>
    <s v="NoVet/Res"/>
    <n v="1"/>
    <s v="B"/>
    <s v="8367600"/>
    <s v="ALJs - P/T"/>
    <s v="4234"/>
    <s v="0667A"/>
    <x v="33"/>
    <s v="00"/>
    <x v="0"/>
    <x v="308"/>
    <s v="Q"/>
    <m/>
    <s v="Regular"/>
    <x v="1"/>
    <s v="Z9015"/>
    <s v="X"/>
    <m/>
    <m/>
    <x v="62"/>
    <s v="H"/>
    <s v="Professionals"/>
  </r>
  <r>
    <s v="836"/>
    <s v="DEPARTMENT OF FINANCE"/>
    <s v="1714572"/>
    <s v="Kao,Frank"/>
    <d v="1981-04-13T00:00:00"/>
    <x v="1"/>
    <x v="0"/>
    <x v="4"/>
    <s v="VetNoResrv"/>
    <n v="1"/>
    <s v="B"/>
    <s v="8364340"/>
    <s v="Audit Real Prop Trans Tax-RPTT"/>
    <s v="7921"/>
    <s v="40523"/>
    <x v="4"/>
    <s v="00"/>
    <x v="2"/>
    <x v="83"/>
    <s v="C"/>
    <s v="City Tax Auditor"/>
    <s v="Regular"/>
    <x v="0"/>
    <s v="5020"/>
    <s v="A"/>
    <m/>
    <m/>
    <x v="76"/>
    <s v="A"/>
    <s v="Professionals"/>
  </r>
  <r>
    <s v="836"/>
    <s v="DEPARTMENT OF FINANCE"/>
    <s v="1530583"/>
    <s v="Kashani,Moshe"/>
    <d v="1967-07-04T00:00:00"/>
    <x v="1"/>
    <x v="0"/>
    <x v="0"/>
    <s v="NoVet/Res"/>
    <n v="1"/>
    <s v="B"/>
    <s v="8364330"/>
    <s v="Audit Comm Rent/Hotel Tax"/>
    <s v="7921"/>
    <s v="40523"/>
    <x v="4"/>
    <s v="00"/>
    <x v="2"/>
    <x v="257"/>
    <s v="C"/>
    <s v="City Tax Auditor"/>
    <s v="Regular"/>
    <x v="0"/>
    <s v="5005"/>
    <s v="A"/>
    <m/>
    <m/>
    <x v="71"/>
    <s v="A"/>
    <s v="Professionals"/>
  </r>
  <r>
    <s v="836"/>
    <s v="DEPARTMENT OF FINANCE"/>
    <s v="1519011"/>
    <s v="KASPRZAK,RAFAL J"/>
    <d v="1988-10-04T00:00:00"/>
    <x v="1"/>
    <x v="0"/>
    <x v="0"/>
    <m/>
    <n v="1"/>
    <s v="B"/>
    <s v="8369170"/>
    <s v="Brooklyn Law Enforcement Burea"/>
    <s v="1613"/>
    <s v="30312"/>
    <x v="2"/>
    <s v="00"/>
    <x v="3"/>
    <x v="54"/>
    <s v="C"/>
    <s v="DEPUTY CITY SHERIFF - NON-SPVR"/>
    <s v="Regular"/>
    <x v="0"/>
    <s v="4003"/>
    <s v="A"/>
    <s v="069"/>
    <s v="31"/>
    <x v="53"/>
    <s v="A"/>
    <s v="Protective Service"/>
  </r>
  <r>
    <s v="836"/>
    <s v="DEPARTMENT OF FINANCE"/>
    <s v="1715096"/>
    <s v="Kassim,Atinuke Rafat"/>
    <d v="1966-04-22T00:00:00"/>
    <x v="0"/>
    <x v="0"/>
    <x v="1"/>
    <s v="Non Vet"/>
    <n v="1"/>
    <s v="B"/>
    <s v="8362410"/>
    <s v="Business Tax Adjustment &amp; CS"/>
    <s v="0084"/>
    <s v="40523"/>
    <x v="4"/>
    <s v="00"/>
    <x v="2"/>
    <x v="83"/>
    <s v="C"/>
    <s v="City Tax Auditor"/>
    <s v="Regular"/>
    <x v="0"/>
    <s v="6600"/>
    <s v="A"/>
    <m/>
    <m/>
    <x v="76"/>
    <s v="A"/>
    <s v="Professionals"/>
  </r>
  <r>
    <s v="836"/>
    <s v="DEPARTMENT OF FINANCE"/>
    <s v="1499865"/>
    <s v="Kasyanova,Zhanna"/>
    <d v="1994-02-10T00:00:00"/>
    <x v="0"/>
    <x v="0"/>
    <x v="0"/>
    <m/>
    <n v="1"/>
    <s v="B"/>
    <s v="8362620"/>
    <s v="Bank Relations &amp; Services"/>
    <s v="4234"/>
    <s v="12627"/>
    <x v="36"/>
    <s v="00"/>
    <x v="0"/>
    <x v="136"/>
    <s v="C"/>
    <s v="Bank Services Analyst"/>
    <s v="Regular"/>
    <x v="0"/>
    <s v="8000"/>
    <s v="A"/>
    <m/>
    <m/>
    <x v="447"/>
    <s v="A"/>
    <s v="Professionals"/>
  </r>
  <r>
    <s v="836"/>
    <s v="DEPARTMENT OF FINANCE"/>
    <s v="0490469"/>
    <s v="Kaufman,Roberta"/>
    <d v="1965-03-20T00:00:00"/>
    <x v="0"/>
    <x v="0"/>
    <x v="0"/>
    <s v="NoVet/Res"/>
    <n v="1"/>
    <s v="B"/>
    <s v="8362200"/>
    <s v="Contracts, Comm &amp; Billing"/>
    <s v="0084"/>
    <s v="10124"/>
    <x v="32"/>
    <s v="09"/>
    <x v="1"/>
    <x v="448"/>
    <s v="C"/>
    <s v="ECB Adjustments &amp; Deposits"/>
    <s v="Regular"/>
    <x v="0"/>
    <s v="6300"/>
    <s v="A"/>
    <m/>
    <m/>
    <x v="448"/>
    <s v="A"/>
    <s v="Officials and Administrators"/>
  </r>
  <r>
    <s v="836"/>
    <s v="DEPARTMENT OF FINANCE"/>
    <s v="2015418"/>
    <s v="Keegan,Despina"/>
    <d v="1963-10-21T00:00:00"/>
    <x v="0"/>
    <x v="0"/>
    <x v="0"/>
    <s v="Non Vet"/>
    <n v="1"/>
    <s v="B"/>
    <s v="8367600"/>
    <s v="ALJs - P/T"/>
    <s v="4234"/>
    <s v="0667A"/>
    <x v="33"/>
    <s v="00"/>
    <x v="0"/>
    <x v="3"/>
    <s v="M"/>
    <s v="Administrative Law Judge"/>
    <s v="Temporary"/>
    <x v="1"/>
    <s v="Z9015"/>
    <s v="X"/>
    <m/>
    <m/>
    <x v="62"/>
    <s v="H"/>
    <s v="Professionals"/>
  </r>
  <r>
    <s v="836"/>
    <s v="DEPARTMENT OF FINANCE"/>
    <s v="0256687"/>
    <s v="Keeney,Brian Douglas"/>
    <d v="1952-06-08T00:00:00"/>
    <x v="1"/>
    <x v="0"/>
    <x v="0"/>
    <s v="NoVet/Res"/>
    <n v="1"/>
    <s v="B"/>
    <s v="8367600"/>
    <s v="ALJs - P/T"/>
    <s v="4234"/>
    <s v="0667A"/>
    <x v="33"/>
    <s v="00"/>
    <x v="0"/>
    <x v="449"/>
    <s v="Q"/>
    <s v="Administrative Law Judge"/>
    <s v="Temporary"/>
    <x v="1"/>
    <s v="Z9015"/>
    <s v="X"/>
    <m/>
    <m/>
    <x v="62"/>
    <s v="H"/>
    <s v="Professionals"/>
  </r>
  <r>
    <s v="836"/>
    <s v="DEPARTMENT OF FINANCE"/>
    <s v="2012003"/>
    <s v="KEITA,AL HASSAN"/>
    <d v="1994-03-31T00:00:00"/>
    <x v="1"/>
    <x v="2"/>
    <x v="2"/>
    <s v="Non Vet"/>
    <n v="1"/>
    <s v="B"/>
    <s v="8363600"/>
    <s v="A/C Property Exemption"/>
    <s v="0084"/>
    <s v="40201"/>
    <x v="10"/>
    <s v="00"/>
    <x v="3"/>
    <x v="48"/>
    <s v="C"/>
    <s v="Assistant City Assessor"/>
    <s v="Regular"/>
    <x v="0"/>
    <s v="5400"/>
    <s v="A"/>
    <m/>
    <m/>
    <x v="15"/>
    <s v="A"/>
    <s v="Technicians"/>
  </r>
  <r>
    <s v="836"/>
    <s v="DEPARTMENT OF FINANCE"/>
    <s v="0599478"/>
    <s v="Kelly,Robert E"/>
    <d v="1978-01-27T00:00:00"/>
    <x v="1"/>
    <x v="1"/>
    <x v="3"/>
    <s v="NoVet/Res"/>
    <n v="1"/>
    <s v="B"/>
    <s v="8361250"/>
    <s v="Fleet &amp; Security"/>
    <s v="7921"/>
    <s v="91232"/>
    <x v="86"/>
    <s v="00"/>
    <x v="3"/>
    <x v="450"/>
    <s v="J"/>
    <s v="Motor Vehicle Supervisor"/>
    <s v="Regular"/>
    <x v="0"/>
    <s v="7001"/>
    <s v="A"/>
    <m/>
    <m/>
    <x v="449"/>
    <s v="A"/>
    <s v="Service Maintenance"/>
  </r>
  <r>
    <s v="836"/>
    <s v="DEPARTMENT OF FINANCE"/>
    <s v="0022843"/>
    <s v="Kelly-French,Sharon D"/>
    <d v="1963-05-29T00:00:00"/>
    <x v="0"/>
    <x v="0"/>
    <x v="1"/>
    <s v="NoVet/Res"/>
    <n v="1"/>
    <s v="B"/>
    <s v="8363900"/>
    <s v="A/C Land Records"/>
    <s v="4234"/>
    <s v="82988"/>
    <x v="80"/>
    <s v="00"/>
    <x v="0"/>
    <x v="372"/>
    <s v="J"/>
    <s v="Deputy City Register"/>
    <s v="Regular"/>
    <x v="0"/>
    <s v="8210"/>
    <s v="A"/>
    <s v="MGR"/>
    <s v="1"/>
    <x v="450"/>
    <s v="A"/>
    <s v="Officials and Administrators"/>
  </r>
  <r>
    <s v="836"/>
    <s v="DEPARTMENT OF FINANCE"/>
    <s v="1285392"/>
    <s v="Kenigsberg,Alla"/>
    <d v="1972-01-12T00:00:00"/>
    <x v="0"/>
    <x v="0"/>
    <x v="0"/>
    <s v="NoVet/Res"/>
    <n v="1"/>
    <s v="B"/>
    <s v="8366210"/>
    <s v="PTS Prod Support &amp; Development"/>
    <s v="0084"/>
    <s v="13632"/>
    <x v="25"/>
    <s v="00"/>
    <x v="4"/>
    <x v="201"/>
    <s v="C"/>
    <s v="PTS Technical Team Lead"/>
    <s v="Regular"/>
    <x v="0"/>
    <s v="8118"/>
    <s v="A"/>
    <m/>
    <m/>
    <x v="451"/>
    <s v="A"/>
    <s v="Technicians"/>
  </r>
  <r>
    <s v="836"/>
    <s v="DEPARTMENT OF FINANCE"/>
    <s v="1346067"/>
    <s v="Kenigsberg,Anatoliy"/>
    <d v="1969-10-16T00:00:00"/>
    <x v="1"/>
    <x v="0"/>
    <x v="0"/>
    <s v="NoVet/Res"/>
    <n v="1"/>
    <s v="B"/>
    <s v="8366290"/>
    <s v="ACRIS"/>
    <s v="7921"/>
    <s v="13632"/>
    <x v="25"/>
    <s v="00"/>
    <x v="1"/>
    <x v="451"/>
    <s v="C"/>
    <s v="Sr Programmer Analyst"/>
    <s v="Regular"/>
    <x v="0"/>
    <s v="9017"/>
    <s v="A"/>
    <m/>
    <m/>
    <x v="452"/>
    <s v="A"/>
    <s v="Technicians"/>
  </r>
  <r>
    <s v="836"/>
    <s v="DEPARTMENT OF FINANCE"/>
    <s v="0178450"/>
    <s v="Kersey,Emily R"/>
    <d v="1964-11-10T00:00:00"/>
    <x v="0"/>
    <x v="0"/>
    <x v="1"/>
    <s v="NoVet/Res"/>
    <n v="1"/>
    <s v="B"/>
    <s v="8363100"/>
    <s v="Property Field Central"/>
    <s v="4234"/>
    <s v="10124"/>
    <x v="32"/>
    <s v="09"/>
    <x v="1"/>
    <x v="452"/>
    <s v="C"/>
    <s v="Cust Service &amp; Prop Associate"/>
    <s v="Regular"/>
    <x v="0"/>
    <s v="8115"/>
    <s v="A"/>
    <m/>
    <m/>
    <x v="453"/>
    <s v="A"/>
    <s v="Officials and Administrators"/>
  </r>
  <r>
    <s v="836"/>
    <s v="DEPARTMENT OF FINANCE"/>
    <s v="1522716"/>
    <s v="Kessab,Yassine"/>
    <d v="1973-12-30T00:00:00"/>
    <x v="1"/>
    <x v="0"/>
    <x v="0"/>
    <s v="NoVet/Res"/>
    <n v="1"/>
    <s v="B"/>
    <s v="8364200"/>
    <s v="Audit Business Income Tax"/>
    <s v="7921"/>
    <s v="40523"/>
    <x v="4"/>
    <s v="00"/>
    <x v="4"/>
    <x v="453"/>
    <s v="C"/>
    <s v="City Tax Auditor"/>
    <s v="Regular"/>
    <x v="0"/>
    <s v="5022"/>
    <s v="A"/>
    <m/>
    <m/>
    <x v="277"/>
    <s v="A"/>
    <s v="Professionals"/>
  </r>
  <r>
    <s v="836"/>
    <s v="DEPARTMENT OF FINANCE"/>
    <s v="1966764"/>
    <s v="Kestenbaum,John Alexander"/>
    <d v="1992-08-17T00:00:00"/>
    <x v="1"/>
    <x v="0"/>
    <x v="0"/>
    <s v="Non Vet"/>
    <n v="1"/>
    <s v="B"/>
    <s v="8364110"/>
    <s v="Audit Non-Field &amp; Bank/Assign"/>
    <s v="7921"/>
    <s v="40523"/>
    <x v="4"/>
    <s v="00"/>
    <x v="3"/>
    <x v="11"/>
    <s v="K"/>
    <s v="City Tax Auditor"/>
    <s v="Regular"/>
    <x v="0"/>
    <s v="5006"/>
    <s v="A"/>
    <m/>
    <m/>
    <x v="199"/>
    <s v="A"/>
    <s v="Professionals"/>
  </r>
  <r>
    <s v="836"/>
    <s v="DEPARTMENT OF FINANCE"/>
    <s v="1928080"/>
    <s v="Khalid,Sumera"/>
    <d v="1970-10-19T00:00:00"/>
    <x v="0"/>
    <x v="0"/>
    <x v="4"/>
    <s v="Non Vet"/>
    <n v="1"/>
    <s v="B"/>
    <s v="8364400"/>
    <s v="Audit Metro Sales Tax"/>
    <s v="7921"/>
    <s v="40523"/>
    <x v="4"/>
    <s v="00"/>
    <x v="3"/>
    <x v="296"/>
    <s v="C"/>
    <s v="City Tax Auditor"/>
    <s v="Regular"/>
    <x v="0"/>
    <s v="5017"/>
    <s v="A"/>
    <m/>
    <m/>
    <x v="454"/>
    <s v="A"/>
    <s v="Professionals"/>
  </r>
  <r>
    <s v="836"/>
    <s v="DEPARTMENT OF FINANCE"/>
    <s v="1917851"/>
    <s v="Khalil,Ereny William"/>
    <d v="1978-12-28T00:00:00"/>
    <x v="0"/>
    <x v="0"/>
    <x v="2"/>
    <s v="Non Vet"/>
    <n v="1"/>
    <s v="B"/>
    <s v="8364410"/>
    <s v="Audit Metro Personal IncomeTax"/>
    <s v="7921"/>
    <s v="40523"/>
    <x v="4"/>
    <s v="00"/>
    <x v="3"/>
    <x v="70"/>
    <s v="C"/>
    <s v="City Tax Auditor"/>
    <s v="Regular"/>
    <x v="0"/>
    <s v="5010"/>
    <s v="A"/>
    <m/>
    <m/>
    <x v="247"/>
    <s v="A"/>
    <s v="Professionals"/>
  </r>
  <r>
    <s v="836"/>
    <s v="DEPARTMENT OF FINANCE"/>
    <s v="0368499"/>
    <s v="Khan,Anwar H"/>
    <d v="1955-08-23T00:00:00"/>
    <x v="1"/>
    <x v="0"/>
    <x v="4"/>
    <s v="NoVet/Res"/>
    <n v="1"/>
    <s v="V"/>
    <s v="8362110"/>
    <s v="Business Center- Manhattan"/>
    <s v="4234"/>
    <s v="1002C"/>
    <x v="6"/>
    <s v="00"/>
    <x v="2"/>
    <x v="45"/>
    <s v="C"/>
    <m/>
    <s v="Regular"/>
    <x v="0"/>
    <s v="9005"/>
    <s v="A"/>
    <m/>
    <m/>
    <x v="455"/>
    <s v="A"/>
    <s v="Officials and Administrators"/>
  </r>
  <r>
    <s v="836"/>
    <s v="DEPARTMENT OF FINANCE"/>
    <s v="0197261"/>
    <s v="Khan,Farah S"/>
    <d v="1966-06-12T00:00:00"/>
    <x v="0"/>
    <x v="0"/>
    <x v="4"/>
    <s v="NoVet/Res"/>
    <n v="1"/>
    <s v="B"/>
    <s v="8363050"/>
    <s v="Data Analytics Report Plan Grp"/>
    <s v="4234"/>
    <s v="1005D"/>
    <x v="28"/>
    <s v="00"/>
    <x v="0"/>
    <x v="153"/>
    <s v="C"/>
    <s v="Supvr, Data Reporting"/>
    <s v="Regular"/>
    <x v="0"/>
    <s v="8115"/>
    <s v="A"/>
    <m/>
    <m/>
    <x v="456"/>
    <s v="A"/>
    <s v="Professionals"/>
  </r>
  <r>
    <s v="836"/>
    <s v="DEPARTMENT OF FINANCE"/>
    <s v="1925395"/>
    <s v="Khan,Md Monzorul Alam"/>
    <d v="1977-06-08T00:00:00"/>
    <x v="1"/>
    <x v="0"/>
    <x v="4"/>
    <s v="Non Vet"/>
    <n v="1"/>
    <s v="B"/>
    <s v="8363010"/>
    <s v="Property Quality Assurance"/>
    <s v="4234"/>
    <s v="13135"/>
    <x v="15"/>
    <s v="00"/>
    <x v="3"/>
    <x v="454"/>
    <s v="N"/>
    <s v="Business Research &amp; Data Analy"/>
    <s v="Regular"/>
    <x v="0"/>
    <s v="8115"/>
    <s v="A"/>
    <m/>
    <m/>
    <x v="25"/>
    <s v="A"/>
    <s v="Professionals"/>
  </r>
  <r>
    <s v="836"/>
    <s v="DEPARTMENT OF FINANCE"/>
    <s v="1459136"/>
    <s v="Khan,Muhammad Hafeez"/>
    <d v="1985-11-26T00:00:00"/>
    <x v="1"/>
    <x v="0"/>
    <x v="4"/>
    <s v="NoVet/Res"/>
    <n v="1"/>
    <s v="B"/>
    <s v="8364110"/>
    <s v="Audit Non-Field &amp; Bank/Assign"/>
    <s v="7921"/>
    <s v="40523"/>
    <x v="4"/>
    <s v="00"/>
    <x v="4"/>
    <x v="84"/>
    <s v="C"/>
    <s v="Group Chief"/>
    <s v="Regular"/>
    <x v="0"/>
    <s v="5006"/>
    <s v="A"/>
    <m/>
    <m/>
    <x v="148"/>
    <s v="A"/>
    <s v="Professionals"/>
  </r>
  <r>
    <s v="836"/>
    <s v="DEPARTMENT OF FINANCE"/>
    <s v="2015423"/>
    <s v="Khan,Sabina"/>
    <d v="1988-02-25T00:00:00"/>
    <x v="0"/>
    <x v="0"/>
    <x v="4"/>
    <s v="Non Vet"/>
    <n v="1"/>
    <s v="B"/>
    <s v="8367600"/>
    <s v="ALJs - P/T"/>
    <s v="4234"/>
    <s v="0667A"/>
    <x v="33"/>
    <s v="00"/>
    <x v="0"/>
    <x v="3"/>
    <s v="M"/>
    <s v="Administrative Law Judge"/>
    <s v="Temporary"/>
    <x v="1"/>
    <s v="Z9015"/>
    <s v="X"/>
    <m/>
    <m/>
    <x v="62"/>
    <s v="H"/>
    <s v="Professionals"/>
  </r>
  <r>
    <s v="836"/>
    <s v="DEPARTMENT OF FINANCE"/>
    <s v="1742349"/>
    <s v="Khan,Shaw Ryan"/>
    <d v="1994-07-21T00:00:00"/>
    <x v="1"/>
    <x v="0"/>
    <x v="4"/>
    <s v="Non Vet"/>
    <n v="1"/>
    <s v="B"/>
    <s v="8367600"/>
    <s v="ALJs - P/T"/>
    <s v="4234"/>
    <s v="0667A"/>
    <x v="33"/>
    <s v="00"/>
    <x v="0"/>
    <x v="3"/>
    <s v="M"/>
    <s v="Administrative Law Judge"/>
    <s v="Temporary"/>
    <x v="1"/>
    <s v="Z9015"/>
    <s v="X"/>
    <m/>
    <m/>
    <x v="62"/>
    <s v="H"/>
    <s v="Professionals"/>
  </r>
  <r>
    <s v="836"/>
    <s v="DEPARTMENT OF FINANCE"/>
    <s v="1429192"/>
    <s v="Khasky,Joseph D"/>
    <d v="1985-03-21T00:00:00"/>
    <x v="1"/>
    <x v="0"/>
    <x v="0"/>
    <s v="NoVet/Res"/>
    <n v="1"/>
    <s v="B"/>
    <s v="8363120"/>
    <s v="Property Field - Manhattan"/>
    <s v="4234"/>
    <s v="40202"/>
    <x v="14"/>
    <s v="00"/>
    <x v="5"/>
    <x v="175"/>
    <s v="C"/>
    <s v="Supervising Assessor"/>
    <s v="Regular"/>
    <x v="0"/>
    <s v="8110"/>
    <s v="A"/>
    <m/>
    <m/>
    <x v="50"/>
    <s v="A"/>
    <s v="Technicians"/>
  </r>
  <r>
    <s v="836"/>
    <s v="DEPARTMENT OF FINANCE"/>
    <s v="1413450"/>
    <s v="Khodorkovskiy,Leonid"/>
    <d v="1987-10-01T00:00:00"/>
    <x v="1"/>
    <x v="0"/>
    <x v="0"/>
    <s v="NoVet/Res"/>
    <n v="1"/>
    <s v="B"/>
    <s v="8364025"/>
    <s v="ACAR Screening"/>
    <s v="7921"/>
    <s v="40523"/>
    <x v="4"/>
    <s v="00"/>
    <x v="2"/>
    <x v="207"/>
    <s v="C"/>
    <s v="City Tax Auditor"/>
    <s v="Regular"/>
    <x v="0"/>
    <s v="5019"/>
    <s v="A"/>
    <m/>
    <m/>
    <x v="195"/>
    <s v="A"/>
    <s v="Professionals"/>
  </r>
  <r>
    <s v="836"/>
    <s v="DEPARTMENT OF FINANCE"/>
    <s v="1502945"/>
    <s v="Kidd Albright,Kenisha Karonie"/>
    <d v="1980-01-22T00:00:00"/>
    <x v="0"/>
    <x v="2"/>
    <x v="2"/>
    <s v="NoVet/Res"/>
    <n v="1"/>
    <s v="B"/>
    <s v="8368050"/>
    <s v="Internal Audit"/>
    <s v="4234"/>
    <s v="10050"/>
    <x v="40"/>
    <s v="00"/>
    <x v="0"/>
    <x v="10"/>
    <s v="C"/>
    <s v="Sr. Director of Internal Audit"/>
    <s v="Regular"/>
    <x v="0"/>
    <s v="036A"/>
    <s v="A"/>
    <s v="MGR"/>
    <s v="4"/>
    <x v="457"/>
    <s v="A"/>
    <s v="Officials and Administrators"/>
  </r>
  <r>
    <s v="836"/>
    <s v="DEPARTMENT OF FINANCE"/>
    <s v="1647083"/>
    <s v="Kim,Ha Young"/>
    <d v="1993-01-24T00:00:00"/>
    <x v="0"/>
    <x v="0"/>
    <x v="4"/>
    <s v="Non Vet"/>
    <n v="1"/>
    <s v="B"/>
    <s v="8364410"/>
    <s v="Audit Metro Personal IncomeTax"/>
    <s v="7921"/>
    <s v="40523"/>
    <x v="4"/>
    <s v="00"/>
    <x v="1"/>
    <x v="361"/>
    <s v="C"/>
    <s v="City Tax Auditor"/>
    <s v="Regular"/>
    <x v="0"/>
    <s v="5010"/>
    <s v="A"/>
    <m/>
    <m/>
    <x v="109"/>
    <s v="A"/>
    <s v="Professionals"/>
  </r>
  <r>
    <s v="836"/>
    <s v="DEPARTMENT OF FINANCE"/>
    <s v="1733970"/>
    <s v="Kim,Kijong"/>
    <d v="1972-08-27T00:00:00"/>
    <x v="1"/>
    <x v="0"/>
    <x v="4"/>
    <s v="Non Vet"/>
    <n v="1"/>
    <s v="B"/>
    <s v="8364810"/>
    <s v="Tax Policy Data Intel Group"/>
    <s v="0084"/>
    <s v="21744"/>
    <x v="7"/>
    <s v="00"/>
    <x v="2"/>
    <x v="393"/>
    <s v="N"/>
    <s v="Data Analyst"/>
    <s v="Regular"/>
    <x v="0"/>
    <s v="010M"/>
    <s v="A"/>
    <m/>
    <m/>
    <x v="458"/>
    <s v="A"/>
    <s v="Administrative Support"/>
  </r>
  <r>
    <s v="836"/>
    <s v="DEPARTMENT OF FINANCE"/>
    <s v="1964544"/>
    <s v="Kim,Suin"/>
    <d v="1991-01-09T00:00:00"/>
    <x v="1"/>
    <x v="0"/>
    <x v="4"/>
    <s v="Non Vet"/>
    <n v="1"/>
    <s v="B"/>
    <s v="8363100"/>
    <s v="Property Field Central"/>
    <s v="4234"/>
    <s v="10209"/>
    <x v="59"/>
    <s v="00"/>
    <x v="3"/>
    <x v="292"/>
    <s v="N"/>
    <s v="property field central college"/>
    <s v="Temporary"/>
    <x v="1"/>
    <s v="8115"/>
    <s v="X"/>
    <m/>
    <m/>
    <x v="459"/>
    <s v="H"/>
    <s v="Administrative Support"/>
  </r>
  <r>
    <s v="836"/>
    <s v="DEPARTMENT OF FINANCE"/>
    <s v="1810615"/>
    <s v="King,Kadine"/>
    <d v="1996-09-09T00:00:00"/>
    <x v="2"/>
    <x v="2"/>
    <x v="2"/>
    <m/>
    <n v="1"/>
    <s v="B"/>
    <s v="8364200"/>
    <s v="Audit Business Income Tax"/>
    <s v="7921"/>
    <s v="40523"/>
    <x v="4"/>
    <s v="00"/>
    <x v="3"/>
    <x v="217"/>
    <s v="C"/>
    <s v="City Tax Auditor"/>
    <s v="Regular"/>
    <x v="0"/>
    <s v="5022"/>
    <s v="A"/>
    <m/>
    <m/>
    <x v="30"/>
    <s v="A"/>
    <s v="Professionals"/>
  </r>
  <r>
    <s v="836"/>
    <s v="DEPARTMENT OF FINANCE"/>
    <s v="0237515"/>
    <s v="KING,SHENNETH R"/>
    <d v="1971-12-17T00:00:00"/>
    <x v="0"/>
    <x v="0"/>
    <x v="1"/>
    <s v="NoVet/Res"/>
    <n v="1"/>
    <s v="B"/>
    <s v="8362710"/>
    <s v="OCA/External Inquiry"/>
    <s v="0084"/>
    <s v="54875"/>
    <x v="87"/>
    <s v="00"/>
    <x v="0"/>
    <x v="81"/>
    <s v="N"/>
    <s v="Unit Head-OCA/ Ext Inquiry"/>
    <s v="Regular"/>
    <x v="0"/>
    <s v="5115"/>
    <s v="A"/>
    <s v="MGR"/>
    <s v="4"/>
    <x v="460"/>
    <s v="A"/>
    <s v="Officials and Administrators"/>
  </r>
  <r>
    <s v="836"/>
    <s v="DEPARTMENT OF FINANCE"/>
    <s v="1825293"/>
    <s v="King,Sophia L"/>
    <d v="1983-12-01T00:00:00"/>
    <x v="0"/>
    <x v="0"/>
    <x v="1"/>
    <m/>
    <n v="1"/>
    <s v="B"/>
    <s v="8361520"/>
    <s v="Customer Service"/>
    <s v="1066"/>
    <s v="56057"/>
    <x v="39"/>
    <s v="00"/>
    <x v="0"/>
    <x v="287"/>
    <s v="N"/>
    <s v="Correspondence Liaison"/>
    <s v="Regular"/>
    <x v="0"/>
    <s v="9013"/>
    <s v="A"/>
    <m/>
    <m/>
    <x v="461"/>
    <s v="A"/>
    <s v="Paraprofessionals"/>
  </r>
  <r>
    <s v="836"/>
    <s v="DEPARTMENT OF FINANCE"/>
    <s v="0597928"/>
    <s v="Kirnbauer,Mark A"/>
    <d v="1974-09-02T00:00:00"/>
    <x v="1"/>
    <x v="0"/>
    <x v="0"/>
    <s v="NoVet/Res"/>
    <n v="1"/>
    <s v="B"/>
    <s v="8366030"/>
    <s v="Business Tax System (BTS)"/>
    <s v="0084"/>
    <s v="1002D"/>
    <x v="30"/>
    <s v="00"/>
    <x v="0"/>
    <x v="13"/>
    <s v="C"/>
    <s v="Business Analyst"/>
    <s v="Regular"/>
    <x v="0"/>
    <s v="5012"/>
    <s v="A"/>
    <m/>
    <m/>
    <x v="462"/>
    <s v="A"/>
    <s v="Professionals"/>
  </r>
  <r>
    <s v="836"/>
    <s v="DEPARTMENT OF FINANCE"/>
    <s v="1144771"/>
    <s v="Kleydman,Vadim"/>
    <d v="1963-01-17T00:00:00"/>
    <x v="1"/>
    <x v="0"/>
    <x v="0"/>
    <s v="NoVet/Res"/>
    <n v="1"/>
    <s v="B"/>
    <s v="8366100"/>
    <s v="Network Operations"/>
    <s v="7921"/>
    <s v="1005D"/>
    <x v="28"/>
    <s v="00"/>
    <x v="0"/>
    <x v="455"/>
    <s v="C"/>
    <s v="Enterprise Content Manager"/>
    <s v="Regular"/>
    <x v="0"/>
    <s v="9017"/>
    <s v="A"/>
    <m/>
    <m/>
    <x v="463"/>
    <s v="A"/>
    <s v="Professionals"/>
  </r>
  <r>
    <s v="836"/>
    <s v="DEPARTMENT OF FINANCE"/>
    <s v="0874226"/>
    <s v="Knights Jr,Rogelio A"/>
    <d v="1983-04-18T00:00:00"/>
    <x v="1"/>
    <x v="2"/>
    <x v="2"/>
    <s v="Non Vet"/>
    <n v="1"/>
    <s v="B"/>
    <s v="8369000"/>
    <s v="Sheriff Administration"/>
    <s v="6193"/>
    <s v="12627"/>
    <x v="36"/>
    <s v="00"/>
    <x v="0"/>
    <x v="65"/>
    <s v="C"/>
    <s v="PROGRAM ANALYST SANCTUARY OPER"/>
    <s v="Regular"/>
    <x v="0"/>
    <s v="4000"/>
    <s v="A"/>
    <m/>
    <m/>
    <x v="157"/>
    <s v="A"/>
    <s v="Professionals"/>
  </r>
  <r>
    <s v="836"/>
    <s v="DEPARTMENT OF FINANCE"/>
    <s v="0079779"/>
    <s v="Kokeas,Maureen"/>
    <d v="1963-03-28T00:00:00"/>
    <x v="0"/>
    <x v="0"/>
    <x v="0"/>
    <s v="NoVet/Res"/>
    <n v="1"/>
    <s v="B"/>
    <s v="8369000"/>
    <s v="Sheriff Administration"/>
    <s v="6193"/>
    <s v="10020"/>
    <x v="88"/>
    <s v="00"/>
    <x v="0"/>
    <x v="456"/>
    <s v="C"/>
    <s v="First Deputy Sheriff"/>
    <s v="Regular"/>
    <x v="0"/>
    <s v="4000"/>
    <s v="A"/>
    <s v="MGR"/>
    <s v="5"/>
    <x v="464"/>
    <s v="A"/>
    <s v="Officials and Administrators"/>
  </r>
  <r>
    <s v="836"/>
    <s v="DEPARTMENT OF FINANCE"/>
    <s v="1296046"/>
    <s v="KOLODKA,ALEX"/>
    <d v="1987-02-22T00:00:00"/>
    <x v="1"/>
    <x v="2"/>
    <x v="2"/>
    <m/>
    <n v="1"/>
    <s v="B"/>
    <s v="8368060"/>
    <s v="Taxpayer Advocate's Office"/>
    <s v="7921"/>
    <s v="56058"/>
    <x v="9"/>
    <s v="00"/>
    <x v="0"/>
    <x v="457"/>
    <s v="N"/>
    <s v="Taxpayer Case Advocate"/>
    <s v="Regular"/>
    <x v="0"/>
    <s v="5006"/>
    <s v="A"/>
    <m/>
    <m/>
    <x v="465"/>
    <s v="A"/>
    <s v="Paraprofessionals"/>
  </r>
  <r>
    <s v="836"/>
    <s v="DEPARTMENT OF FINANCE"/>
    <s v="1716121"/>
    <s v="Koltunova,Faina"/>
    <d v="1958-07-28T00:00:00"/>
    <x v="0"/>
    <x v="0"/>
    <x v="0"/>
    <s v="Non Vet"/>
    <n v="1"/>
    <s v="B"/>
    <s v="8366210"/>
    <s v="PTS Prod Support &amp; Development"/>
    <s v="0084"/>
    <s v="1005D"/>
    <x v="28"/>
    <s v="00"/>
    <x v="0"/>
    <x v="58"/>
    <s v="C"/>
    <s v="PTS Tax Lien Specialist"/>
    <s v="Regular"/>
    <x v="0"/>
    <s v="8118"/>
    <s v="A"/>
    <m/>
    <m/>
    <x v="466"/>
    <s v="A"/>
    <s v="Professionals"/>
  </r>
  <r>
    <s v="836"/>
    <s v="DEPARTMENT OF FINANCE"/>
    <s v="1647307"/>
    <s v="Komilova,Kibriyo"/>
    <d v="1988-11-25T00:00:00"/>
    <x v="0"/>
    <x v="0"/>
    <x v="0"/>
    <s v="Non Vet"/>
    <n v="1"/>
    <s v="B"/>
    <s v="8364400"/>
    <s v="Audit Metro Sales Tax"/>
    <s v="7921"/>
    <s v="40523"/>
    <x v="4"/>
    <s v="00"/>
    <x v="2"/>
    <x v="361"/>
    <s v="C"/>
    <s v="City Tax Auditor"/>
    <s v="Regular"/>
    <x v="0"/>
    <s v="5017"/>
    <s v="A"/>
    <m/>
    <m/>
    <x v="467"/>
    <s v="A"/>
    <s v="Professionals"/>
  </r>
  <r>
    <s v="836"/>
    <s v="DEPARTMENT OF FINANCE"/>
    <s v="1403744"/>
    <s v="KONE,MAIMOUNA"/>
    <d v="1973-05-22T00:00:00"/>
    <x v="0"/>
    <x v="0"/>
    <x v="1"/>
    <m/>
    <n v="1"/>
    <s v="B"/>
    <s v="8364110"/>
    <s v="Audit Non-Field &amp; Bank/Assign"/>
    <s v="7921"/>
    <s v="40523"/>
    <x v="4"/>
    <s v="00"/>
    <x v="2"/>
    <x v="458"/>
    <s v="C"/>
    <s v="City Tax Auditor"/>
    <s v="Regular"/>
    <x v="0"/>
    <s v="5006"/>
    <s v="A"/>
    <m/>
    <m/>
    <x v="76"/>
    <s v="A"/>
    <s v="Professionals"/>
  </r>
  <r>
    <s v="836"/>
    <s v="DEPARTMENT OF FINANCE"/>
    <s v="0399888"/>
    <s v="Kornfeld,Marvin"/>
    <d v="1969-05-11T00:00:00"/>
    <x v="1"/>
    <x v="0"/>
    <x v="0"/>
    <s v="NoVet/Res"/>
    <n v="1"/>
    <s v="B"/>
    <s v="8364200"/>
    <s v="Audit Business Income Tax"/>
    <s v="7921"/>
    <s v="40523"/>
    <x v="4"/>
    <s v="00"/>
    <x v="4"/>
    <x v="459"/>
    <s v="C"/>
    <s v="City Tax Auditor"/>
    <s v="Regular"/>
    <x v="0"/>
    <s v="5022"/>
    <s v="A"/>
    <m/>
    <m/>
    <x v="185"/>
    <s v="A"/>
    <s v="Professionals"/>
  </r>
  <r>
    <s v="836"/>
    <s v="DEPARTMENT OF FINANCE"/>
    <s v="1618499"/>
    <s v="Koss,Russell"/>
    <d v="1967-12-29T00:00:00"/>
    <x v="1"/>
    <x v="0"/>
    <x v="0"/>
    <s v="Non Vet"/>
    <n v="1"/>
    <s v="B"/>
    <s v="8366290"/>
    <s v="ACRIS"/>
    <s v="7921"/>
    <s v="13632"/>
    <x v="25"/>
    <s v="00"/>
    <x v="1"/>
    <x v="139"/>
    <s v="C"/>
    <s v="Sr Software Developer"/>
    <s v="Regular"/>
    <x v="0"/>
    <s v="9017"/>
    <s v="A"/>
    <m/>
    <m/>
    <x v="468"/>
    <s v="A"/>
    <s v="Technicians"/>
  </r>
  <r>
    <s v="836"/>
    <s v="DEPARTMENT OF FINANCE"/>
    <s v="1917958"/>
    <s v="KPEGOUNI,ANTAROU"/>
    <d v="1987-07-24T00:00:00"/>
    <x v="1"/>
    <x v="0"/>
    <x v="1"/>
    <s v="Non Vet"/>
    <n v="1"/>
    <s v="B"/>
    <s v="8364500"/>
    <s v="Tax Audit Enforcement"/>
    <s v="7921"/>
    <s v="40523"/>
    <x v="4"/>
    <s v="00"/>
    <x v="3"/>
    <x v="460"/>
    <s v="C"/>
    <s v="City Tax Auditor"/>
    <s v="Regular"/>
    <x v="0"/>
    <s v="5011"/>
    <s v="A"/>
    <m/>
    <m/>
    <x v="247"/>
    <s v="A"/>
    <s v="Professionals"/>
  </r>
  <r>
    <s v="836"/>
    <s v="DEPARTMENT OF FINANCE"/>
    <s v="0530382"/>
    <s v="Kramer,Rebecca Lynn"/>
    <d v="1971-12-17T00:00:00"/>
    <x v="0"/>
    <x v="1"/>
    <x v="2"/>
    <s v="NoVet/Res"/>
    <n v="1"/>
    <s v="B"/>
    <s v="8367600"/>
    <s v="ALJs - P/T"/>
    <s v="4234"/>
    <s v="0667A"/>
    <x v="33"/>
    <s v="00"/>
    <x v="0"/>
    <x v="257"/>
    <s v="Q"/>
    <s v="Hearing Officer"/>
    <s v="Temporary"/>
    <x v="1"/>
    <s v="Z9015"/>
    <s v="X"/>
    <m/>
    <m/>
    <x v="62"/>
    <s v="H"/>
    <s v="Professionals"/>
  </r>
  <r>
    <s v="836"/>
    <s v="DEPARTMENT OF FINANCE"/>
    <s v="1535614"/>
    <s v="Kravets,Peter"/>
    <d v="1967-05-08T00:00:00"/>
    <x v="1"/>
    <x v="0"/>
    <x v="0"/>
    <s v="Non Vet"/>
    <n v="1"/>
    <s v="B"/>
    <s v="8366310"/>
    <s v="NYCServ"/>
    <s v="7921"/>
    <s v="13632"/>
    <x v="25"/>
    <s v="00"/>
    <x v="1"/>
    <x v="461"/>
    <s v="C"/>
    <s v="Helpdesk Manager"/>
    <s v="Regular"/>
    <x v="0"/>
    <s v="9017"/>
    <s v="A"/>
    <m/>
    <m/>
    <x v="64"/>
    <s v="A"/>
    <s v="Technicians"/>
  </r>
  <r>
    <s v="836"/>
    <s v="DEPARTMENT OF FINANCE"/>
    <s v="1587477"/>
    <s v="Krieger,Tara Michelle"/>
    <d v="1982-06-29T00:00:00"/>
    <x v="0"/>
    <x v="2"/>
    <x v="2"/>
    <s v="Non Vet"/>
    <n v="1"/>
    <s v="B"/>
    <s v="8368060"/>
    <s v="Taxpayer Advocate's Office"/>
    <s v="7921"/>
    <s v="95005"/>
    <x v="16"/>
    <s v="00"/>
    <x v="0"/>
    <x v="462"/>
    <s v="N"/>
    <s v="Special Counsel, Taxpayer Adv"/>
    <s v="Regular"/>
    <x v="0"/>
    <s v="5004"/>
    <s v="A"/>
    <s v="MGR"/>
    <s v="2"/>
    <x v="469"/>
    <s v="A"/>
    <s v="Officials and Administrators"/>
  </r>
  <r>
    <s v="836"/>
    <s v="DEPARTMENT OF FINANCE"/>
    <s v="0504447"/>
    <s v="krinsky Paskowitz,Helene R"/>
    <d v="1962-03-24T00:00:00"/>
    <x v="0"/>
    <x v="0"/>
    <x v="0"/>
    <s v="NoVet/Res"/>
    <n v="1"/>
    <s v="B"/>
    <s v="8367600"/>
    <s v="ALJs - P/T"/>
    <s v="4234"/>
    <s v="0667A"/>
    <x v="33"/>
    <s v="00"/>
    <x v="0"/>
    <x v="463"/>
    <s v="Q"/>
    <m/>
    <s v="Regular"/>
    <x v="1"/>
    <s v="Z9015"/>
    <s v="X"/>
    <m/>
    <m/>
    <x v="62"/>
    <s v="H"/>
    <s v="Professionals"/>
  </r>
  <r>
    <s v="836"/>
    <s v="DEPARTMENT OF FINANCE"/>
    <s v="1447806"/>
    <s v="Krishnamurthy,Vivekanand"/>
    <d v="1977-09-08T00:00:00"/>
    <x v="1"/>
    <x v="0"/>
    <x v="4"/>
    <s v="NoVet/Res"/>
    <n v="1"/>
    <s v="B"/>
    <s v="8366130"/>
    <s v="IT Service Management"/>
    <s v="7921"/>
    <s v="1005D"/>
    <x v="28"/>
    <s v="00"/>
    <x v="0"/>
    <x v="218"/>
    <s v="C"/>
    <s v="IT Service Management Manager"/>
    <s v="Regular"/>
    <x v="0"/>
    <s v="9017"/>
    <s v="A"/>
    <m/>
    <m/>
    <x v="470"/>
    <s v="A"/>
    <s v="Professionals"/>
  </r>
  <r>
    <s v="836"/>
    <s v="DEPARTMENT OF FINANCE"/>
    <s v="1350582"/>
    <s v="Kuan,Yuan Liang"/>
    <d v="1965-05-05T00:00:00"/>
    <x v="1"/>
    <x v="0"/>
    <x v="4"/>
    <m/>
    <n v="1"/>
    <s v="B"/>
    <s v="8366110"/>
    <s v="Network Team"/>
    <s v="7921"/>
    <s v="13652"/>
    <x v="58"/>
    <s v="00"/>
    <x v="1"/>
    <x v="299"/>
    <s v="C"/>
    <s v="Supervisor Network &amp; VOIP Team"/>
    <s v="Regular"/>
    <x v="0"/>
    <s v="9017"/>
    <s v="A"/>
    <m/>
    <m/>
    <x v="471"/>
    <s v="A"/>
    <s v="Technicians"/>
  </r>
  <r>
    <s v="836"/>
    <s v="DEPARTMENT OF FINANCE"/>
    <s v="1695813"/>
    <s v="Kuo,Jenny"/>
    <d v="1979-01-15T00:00:00"/>
    <x v="0"/>
    <x v="0"/>
    <x v="4"/>
    <s v="Non Vet"/>
    <n v="1"/>
    <s v="B"/>
    <s v="8363150"/>
    <s v="Property Field - Queens"/>
    <s v="4234"/>
    <s v="40202"/>
    <x v="14"/>
    <s v="00"/>
    <x v="3"/>
    <x v="9"/>
    <s v="C"/>
    <s v="City Assessor"/>
    <s v="Regular"/>
    <x v="0"/>
    <s v="8120"/>
    <s v="A"/>
    <m/>
    <m/>
    <x v="24"/>
    <s v="A"/>
    <s v="Technicians"/>
  </r>
  <r>
    <s v="836"/>
    <s v="DEPARTMENT OF FINANCE"/>
    <s v="1158917"/>
    <s v="Kupersmid,Ernesto R."/>
    <d v="1960-11-05T00:00:00"/>
    <x v="1"/>
    <x v="1"/>
    <x v="2"/>
    <s v="NoVet/Res"/>
    <n v="1"/>
    <s v="B"/>
    <s v="8366310"/>
    <s v="NYCServ"/>
    <s v="7921"/>
    <s v="1005D"/>
    <x v="28"/>
    <s v="00"/>
    <x v="0"/>
    <x v="164"/>
    <s v="C"/>
    <s v="Software Configuration Manager"/>
    <s v="Regular"/>
    <x v="0"/>
    <s v="9017"/>
    <s v="A"/>
    <m/>
    <m/>
    <x v="472"/>
    <s v="A"/>
    <s v="Professionals"/>
  </r>
  <r>
    <s v="836"/>
    <s v="DEPARTMENT OF FINANCE"/>
    <s v="1940570"/>
    <s v="KURIEN,VARGHESE"/>
    <d v="1964-03-11T00:00:00"/>
    <x v="1"/>
    <x v="2"/>
    <x v="2"/>
    <s v="Non Vet"/>
    <n v="1"/>
    <s v="B"/>
    <s v="8362140"/>
    <s v="Business Center- Queens"/>
    <s v="5182"/>
    <s v="10251"/>
    <x v="1"/>
    <s v="18"/>
    <x v="1"/>
    <x v="32"/>
    <s v="K"/>
    <s v="Customer Service Rep"/>
    <s v="Regular"/>
    <x v="0"/>
    <s v="9009"/>
    <s v="A"/>
    <m/>
    <m/>
    <x v="12"/>
    <s v="A"/>
    <s v="Administrative Support"/>
  </r>
  <r>
    <s v="836"/>
    <s v="DEPARTMENT OF FINANCE"/>
    <s v="1196858"/>
    <s v="Kwan,Siu-lung"/>
    <d v="1988-08-21T00:00:00"/>
    <x v="1"/>
    <x v="0"/>
    <x v="4"/>
    <s v="NoVet/Res"/>
    <n v="1"/>
    <s v="B"/>
    <s v="8363140"/>
    <s v="Property Field - Brooklyn"/>
    <s v="1613"/>
    <s v="40202"/>
    <x v="14"/>
    <s v="00"/>
    <x v="3"/>
    <x v="235"/>
    <s v="C"/>
    <s v="City Assessor"/>
    <s v="Regular"/>
    <x v="0"/>
    <s v="8130"/>
    <s v="A"/>
    <m/>
    <m/>
    <x v="24"/>
    <s v="A"/>
    <s v="Technicians"/>
  </r>
  <r>
    <s v="836"/>
    <s v="DEPARTMENT OF FINANCE"/>
    <s v="0275546"/>
    <s v="Kwong,Kinwing"/>
    <d v="1954-04-06T00:00:00"/>
    <x v="1"/>
    <x v="0"/>
    <x v="4"/>
    <s v="NoVet/Res"/>
    <n v="1"/>
    <s v="B"/>
    <s v="8363900"/>
    <s v="A/C Land Records"/>
    <s v="4234"/>
    <s v="1002A"/>
    <x v="3"/>
    <s v="00"/>
    <x v="0"/>
    <x v="13"/>
    <s v="C"/>
    <m/>
    <s v="Regular"/>
    <x v="0"/>
    <s v="8210"/>
    <s v="A"/>
    <m/>
    <m/>
    <x v="473"/>
    <s v="A"/>
    <s v="Professionals"/>
  </r>
  <r>
    <s v="836"/>
    <s v="DEPARTMENT OF FINANCE"/>
    <s v="1359984"/>
    <s v="LA PORTE,LOUIS THOMAS"/>
    <d v="1964-02-18T00:00:00"/>
    <x v="1"/>
    <x v="0"/>
    <x v="0"/>
    <s v="NoVet/Res"/>
    <n v="1"/>
    <s v="B"/>
    <s v="8366330"/>
    <s v="Citywide Payment Applications"/>
    <s v="0084"/>
    <s v="1005D"/>
    <x v="28"/>
    <s v="00"/>
    <x v="0"/>
    <x v="464"/>
    <s v="C"/>
    <s v="Informatica Admin"/>
    <s v="Regular"/>
    <x v="0"/>
    <s v="010P"/>
    <s v="A"/>
    <m/>
    <m/>
    <x v="452"/>
    <s v="A"/>
    <s v="Professionals"/>
  </r>
  <r>
    <s v="836"/>
    <s v="DEPARTMENT OF FINANCE"/>
    <s v="0063741"/>
    <s v="Labib,Gina"/>
    <d v="1960-10-23T00:00:00"/>
    <x v="0"/>
    <x v="0"/>
    <x v="0"/>
    <s v="NoVet/Res"/>
    <n v="1"/>
    <s v="B"/>
    <s v="8364210"/>
    <s v="Audit Unincorp Business Tax"/>
    <s v="7921"/>
    <s v="40523"/>
    <x v="4"/>
    <s v="00"/>
    <x v="4"/>
    <x v="399"/>
    <s v="C"/>
    <s v="City Tax Auditor"/>
    <s v="Regular"/>
    <x v="0"/>
    <s v="5008"/>
    <s v="A"/>
    <m/>
    <m/>
    <x v="185"/>
    <s v="A"/>
    <s v="Professionals"/>
  </r>
  <r>
    <s v="836"/>
    <s v="DEPARTMENT OF FINANCE"/>
    <s v="1939860"/>
    <s v="Lachana,Daniel"/>
    <d v="2007-04-28T00:00:00"/>
    <x v="1"/>
    <x v="0"/>
    <x v="5"/>
    <s v="Non Vet"/>
    <n v="1"/>
    <s v="B"/>
    <s v="8366110"/>
    <s v="Network Team"/>
    <s v="7921"/>
    <s v="10237"/>
    <x v="26"/>
    <s v="00"/>
    <x v="0"/>
    <x v="98"/>
    <s v="N"/>
    <s v="Apprentice"/>
    <s v="Temporary"/>
    <x v="1"/>
    <s v="9017"/>
    <s v="X"/>
    <m/>
    <m/>
    <x v="51"/>
    <s v="H"/>
    <s v="Paraprofessionals"/>
  </r>
  <r>
    <s v="836"/>
    <s v="DEPARTMENT OF FINANCE"/>
    <s v="0227729"/>
    <s v="Ladson-Tolbert,Edith L"/>
    <d v="1961-05-19T00:00:00"/>
    <x v="0"/>
    <x v="0"/>
    <x v="1"/>
    <s v="NoVet/Res"/>
    <n v="1"/>
    <s v="B"/>
    <s v="8363940"/>
    <s v="Land Records Bronx"/>
    <s v="6194"/>
    <s v="1002C"/>
    <x v="6"/>
    <s v="00"/>
    <x v="2"/>
    <x v="465"/>
    <s v="C"/>
    <s v="Assistant Deputy City Register"/>
    <s v="Regular"/>
    <x v="0"/>
    <s v="8240"/>
    <s v="A"/>
    <m/>
    <m/>
    <x v="440"/>
    <s v="A"/>
    <s v="Officials and Administrators"/>
  </r>
  <r>
    <s v="836"/>
    <s v="DEPARTMENT OF FINANCE"/>
    <s v="1728612"/>
    <s v="Laios,George"/>
    <d v="1979-10-19T00:00:00"/>
    <x v="1"/>
    <x v="0"/>
    <x v="0"/>
    <s v="Non Vet"/>
    <n v="1"/>
    <s v="B"/>
    <s v="8363140"/>
    <s v="Property Field - Brooklyn"/>
    <s v="1613"/>
    <s v="40202"/>
    <x v="14"/>
    <s v="00"/>
    <x v="3"/>
    <x v="466"/>
    <s v="C"/>
    <s v="City Assessor"/>
    <s v="Regular"/>
    <x v="0"/>
    <s v="8130"/>
    <s v="A"/>
    <m/>
    <m/>
    <x v="24"/>
    <s v="A"/>
    <s v="Technicians"/>
  </r>
  <r>
    <s v="836"/>
    <s v="DEPARTMENT OF FINANCE"/>
    <s v="1690344"/>
    <s v="Lam,Aaron Joseph"/>
    <d v="1987-12-17T00:00:00"/>
    <x v="1"/>
    <x v="0"/>
    <x v="4"/>
    <s v="Non Vet"/>
    <n v="1"/>
    <s v="B"/>
    <s v="8361130"/>
    <s v="Human Resources Management"/>
    <s v="4234"/>
    <s v="1002C"/>
    <x v="6"/>
    <s v="00"/>
    <x v="3"/>
    <x v="86"/>
    <s v="C"/>
    <s v="Senior HR Analyst"/>
    <s v="Regular"/>
    <x v="0"/>
    <s v="030B"/>
    <s v="A"/>
    <m/>
    <m/>
    <x v="474"/>
    <s v="A"/>
    <s v="Officials and Administrators"/>
  </r>
  <r>
    <s v="836"/>
    <s v="DEPARTMENT OF FINANCE"/>
    <s v="1067177"/>
    <s v="Lam,Anny"/>
    <d v="1990-10-30T00:00:00"/>
    <x v="0"/>
    <x v="0"/>
    <x v="4"/>
    <s v="Non Vet"/>
    <n v="1"/>
    <s v="B"/>
    <s v="8363035"/>
    <s v="Tax Mapping &amp; PTS Support"/>
    <s v="4234"/>
    <s v="22122"/>
    <x v="70"/>
    <s v="00"/>
    <x v="2"/>
    <x v="193"/>
    <s v="C"/>
    <s v="Sr Tax Map Specialist"/>
    <s v="Regular"/>
    <x v="0"/>
    <s v="8116"/>
    <s v="A"/>
    <m/>
    <m/>
    <x v="475"/>
    <s v="A"/>
    <s v="Professionals"/>
  </r>
  <r>
    <s v="836"/>
    <s v="DEPARTMENT OF FINANCE"/>
    <s v="1311014"/>
    <s v="Lamarre,Marc A"/>
    <d v="1987-10-16T00:00:00"/>
    <x v="1"/>
    <x v="0"/>
    <x v="1"/>
    <m/>
    <n v="1"/>
    <s v="B"/>
    <s v="8364320"/>
    <s v="Audit Utility Tax"/>
    <s v="7921"/>
    <s v="40523"/>
    <x v="4"/>
    <s v="00"/>
    <x v="4"/>
    <x v="467"/>
    <s v="C"/>
    <s v="Group Chief"/>
    <s v="Regular"/>
    <x v="0"/>
    <s v="5016"/>
    <s v="A"/>
    <m/>
    <m/>
    <x v="277"/>
    <s v="A"/>
    <s v="Professionals"/>
  </r>
  <r>
    <s v="836"/>
    <s v="DEPARTMENT OF FINANCE"/>
    <s v="2007744"/>
    <s v="Lamar-Vanterpool,Kiera Jewel"/>
    <d v="1999-09-11T00:00:00"/>
    <x v="0"/>
    <x v="0"/>
    <x v="1"/>
    <s v="Non Vet"/>
    <n v="1"/>
    <s v="B"/>
    <s v="8362130"/>
    <s v="Business Center- Brooklyn"/>
    <s v="1613"/>
    <s v="10251"/>
    <x v="1"/>
    <s v="18"/>
    <x v="1"/>
    <x v="62"/>
    <s v="K"/>
    <s v="Customer Service Rep"/>
    <s v="Regular"/>
    <x v="0"/>
    <s v="9007"/>
    <s v="A"/>
    <m/>
    <m/>
    <x v="3"/>
    <s v="A"/>
    <s v="Administrative Support"/>
  </r>
  <r>
    <s v="836"/>
    <s v="DEPARTMENT OF FINANCE"/>
    <s v="1697848"/>
    <s v="LAMAR-VANTERPOOL,MELISA W"/>
    <d v="1978-10-26T00:00:00"/>
    <x v="0"/>
    <x v="0"/>
    <x v="1"/>
    <m/>
    <n v="1"/>
    <s v="B"/>
    <s v="8362120"/>
    <s v="Business Center- Bronx"/>
    <s v="6194"/>
    <s v="10251"/>
    <x v="1"/>
    <s v="18"/>
    <x v="1"/>
    <x v="12"/>
    <s v="K"/>
    <s v="Customer Service Rep"/>
    <s v="Regular"/>
    <x v="0"/>
    <s v="9006"/>
    <s v="A"/>
    <m/>
    <m/>
    <x v="12"/>
    <s v="A"/>
    <s v="Administrative Support"/>
  </r>
  <r>
    <s v="836"/>
    <s v="DEPARTMENT OF FINANCE"/>
    <s v="1503315"/>
    <s v="LaMastra,Christopher Michael"/>
    <d v="1978-05-23T00:00:00"/>
    <x v="1"/>
    <x v="0"/>
    <x v="0"/>
    <s v="NoVet/Res"/>
    <n v="1"/>
    <s v="B"/>
    <s v="8363160"/>
    <s v="Property Field - Staten Island"/>
    <s v="1338"/>
    <s v="40202"/>
    <x v="14"/>
    <s v="00"/>
    <x v="2"/>
    <x v="278"/>
    <s v="C"/>
    <s v="City Assessor"/>
    <s v="Regular"/>
    <x v="0"/>
    <s v="8150"/>
    <s v="A"/>
    <m/>
    <m/>
    <x v="104"/>
    <s v="A"/>
    <s v="Technicians"/>
  </r>
  <r>
    <s v="836"/>
    <s v="DEPARTMENT OF FINANCE"/>
    <s v="1579239"/>
    <s v="Lambert,Nicholas Marcellious"/>
    <d v="1981-02-28T00:00:00"/>
    <x v="1"/>
    <x v="0"/>
    <x v="1"/>
    <s v="NoVet/Res"/>
    <n v="1"/>
    <s v="B"/>
    <s v="8369300"/>
    <s v="Dead Beat Parents / Warrants"/>
    <s v="6193"/>
    <s v="30312"/>
    <x v="2"/>
    <s v="00"/>
    <x v="3"/>
    <x v="227"/>
    <s v="C"/>
    <s v="Deputy City Sheriff"/>
    <s v="Regular"/>
    <x v="0"/>
    <s v="4002"/>
    <s v="A"/>
    <s v="069"/>
    <s v="31"/>
    <x v="53"/>
    <s v="A"/>
    <s v="Protective Service"/>
  </r>
  <r>
    <s v="836"/>
    <s v="DEPARTMENT OF FINANCE"/>
    <s v="0261642"/>
    <s v="Lamel,Bradley S"/>
    <d v="1961-03-27T00:00:00"/>
    <x v="1"/>
    <x v="0"/>
    <x v="0"/>
    <s v="Non Vet"/>
    <n v="1"/>
    <s v="B"/>
    <s v="8367600"/>
    <s v="ALJs - P/T"/>
    <s v="4234"/>
    <s v="0667A"/>
    <x v="33"/>
    <s v="00"/>
    <x v="0"/>
    <x v="360"/>
    <s v="M"/>
    <s v="Administrative Law Judge"/>
    <s v="Temporary"/>
    <x v="1"/>
    <s v="9004"/>
    <s v="X"/>
    <m/>
    <m/>
    <x v="62"/>
    <s v="H"/>
    <s v="Professionals"/>
  </r>
  <r>
    <s v="836"/>
    <s v="DEPARTMENT OF FINANCE"/>
    <s v="1996404"/>
    <s v="Lamont,Keylani Mahogany"/>
    <d v="2008-12-30T00:00:00"/>
    <x v="0"/>
    <x v="0"/>
    <x v="1"/>
    <s v="Non Vet"/>
    <n v="1"/>
    <s v="B"/>
    <s v="8363910"/>
    <s v="Land Records - Manhattan"/>
    <s v="4234"/>
    <s v="10237"/>
    <x v="26"/>
    <s v="00"/>
    <x v="0"/>
    <x v="53"/>
    <s v="N"/>
    <s v="LAND RECORDS APPRENTICE"/>
    <s v="Regular"/>
    <x v="1"/>
    <s v="8210"/>
    <s v="X"/>
    <m/>
    <m/>
    <x v="51"/>
    <s v="H"/>
    <s v="Paraprofessionals"/>
  </r>
  <r>
    <s v="836"/>
    <s v="DEPARTMENT OF FINANCE"/>
    <s v="1929521"/>
    <s v="Lampkin,Shaunna Rudlean"/>
    <d v="2002-12-26T00:00:00"/>
    <x v="0"/>
    <x v="0"/>
    <x v="1"/>
    <s v="Non Vet"/>
    <n v="1"/>
    <s v="B"/>
    <s v="8362130"/>
    <s v="Business Center- Brooklyn"/>
    <s v="1613"/>
    <s v="10251"/>
    <x v="1"/>
    <s v="18"/>
    <x v="1"/>
    <x v="468"/>
    <s v="K"/>
    <s v="Customer Service Rep"/>
    <s v="Regular"/>
    <x v="0"/>
    <s v="9007"/>
    <s v="A"/>
    <m/>
    <m/>
    <x v="12"/>
    <s v="A"/>
    <s v="Administrative Support"/>
  </r>
  <r>
    <s v="836"/>
    <s v="DEPARTMENT OF FINANCE"/>
    <s v="0131796"/>
    <s v="Lane,Mary E"/>
    <d v="1957-04-26T00:00:00"/>
    <x v="0"/>
    <x v="0"/>
    <x v="0"/>
    <s v="NoVet/Res"/>
    <n v="1"/>
    <s v="B"/>
    <s v="8366700"/>
    <s v="Application Engineering"/>
    <s v="0084"/>
    <s v="1005D"/>
    <x v="28"/>
    <s v="00"/>
    <x v="0"/>
    <x v="153"/>
    <s v="C"/>
    <s v="Business Analyst"/>
    <s v="Regular"/>
    <x v="0"/>
    <s v="8118"/>
    <s v="A"/>
    <m/>
    <m/>
    <x v="476"/>
    <s v="A"/>
    <s v="Professionals"/>
  </r>
  <r>
    <s v="836"/>
    <s v="DEPARTMENT OF FINANCE"/>
    <s v="1480179"/>
    <s v="Langer,Jamie Lynn"/>
    <d v="1984-01-15T00:00:00"/>
    <x v="0"/>
    <x v="0"/>
    <x v="0"/>
    <s v="Non Vet"/>
    <n v="1"/>
    <s v="B"/>
    <s v="8363630"/>
    <s v="Commercial Exemptions"/>
    <s v="0084"/>
    <s v="1002A"/>
    <x v="3"/>
    <s v="00"/>
    <x v="0"/>
    <x v="81"/>
    <s v="C"/>
    <s v="Dep Dir, Commercial Exemption"/>
    <s v="Regular"/>
    <x v="0"/>
    <s v="5401"/>
    <s v="A"/>
    <m/>
    <m/>
    <x v="477"/>
    <s v="A"/>
    <s v="Professionals"/>
  </r>
  <r>
    <s v="836"/>
    <s v="DEPARTMENT OF FINANCE"/>
    <s v="0503466"/>
    <s v="Lans,Jessica B"/>
    <d v="1980-10-03T00:00:00"/>
    <x v="0"/>
    <x v="2"/>
    <x v="2"/>
    <s v="NoVet/Res"/>
    <n v="1"/>
    <s v="B"/>
    <s v="8369170"/>
    <s v="Brooklyn Law Enforcement Burea"/>
    <s v="1625"/>
    <s v="30312"/>
    <x v="2"/>
    <s v="00"/>
    <x v="3"/>
    <x v="237"/>
    <s v="C"/>
    <s v="Deputy City Sheriff"/>
    <s v="Regular"/>
    <x v="0"/>
    <s v="4003"/>
    <s v="A"/>
    <s v="069"/>
    <s v="31"/>
    <x v="53"/>
    <s v="A"/>
    <s v="Protective Service"/>
  </r>
  <r>
    <s v="836"/>
    <s v="DEPARTMENT OF FINANCE"/>
    <s v="1429081"/>
    <s v="LaPrice,Robert"/>
    <d v="1977-02-10T00:00:00"/>
    <x v="1"/>
    <x v="0"/>
    <x v="0"/>
    <m/>
    <n v="1"/>
    <s v="B"/>
    <s v="8369170"/>
    <s v="Brooklyn Law Enforcement Burea"/>
    <s v="1625"/>
    <s v="30315"/>
    <x v="83"/>
    <s v="00"/>
    <x v="3"/>
    <x v="142"/>
    <s v="J"/>
    <s v="Sergeant"/>
    <s v="Regular"/>
    <x v="0"/>
    <s v="4003"/>
    <s v="A"/>
    <s v="069"/>
    <s v="11"/>
    <x v="418"/>
    <s v="A"/>
    <s v="Professionals"/>
  </r>
  <r>
    <s v="836"/>
    <s v="DEPARTMENT OF FINANCE"/>
    <s v="0599269"/>
    <s v="Lara,Denisse M"/>
    <d v="1978-07-17T00:00:00"/>
    <x v="0"/>
    <x v="1"/>
    <x v="2"/>
    <s v="NoVet/Res"/>
    <n v="1"/>
    <s v="B"/>
    <s v="8361340"/>
    <s v="Office of Purchasing/Contracts"/>
    <s v="0084"/>
    <s v="8297A"/>
    <x v="53"/>
    <s v="00"/>
    <x v="0"/>
    <x v="398"/>
    <s v="C"/>
    <s v="Director, Purchasing"/>
    <s v="Regular"/>
    <x v="0"/>
    <s v="030D"/>
    <s v="A"/>
    <m/>
    <m/>
    <x v="478"/>
    <s v="A"/>
    <s v="Professionals"/>
  </r>
  <r>
    <s v="836"/>
    <s v="DEPARTMENT OF FINANCE"/>
    <s v="0575135"/>
    <s v="Larijani,Mojgan"/>
    <d v="1970-09-16T00:00:00"/>
    <x v="0"/>
    <x v="0"/>
    <x v="4"/>
    <s v="NoVet/Res"/>
    <n v="1"/>
    <s v="B"/>
    <s v="8366800"/>
    <s v="Cyber Security"/>
    <s v="7921"/>
    <s v="1005D"/>
    <x v="28"/>
    <s v="00"/>
    <x v="0"/>
    <x v="357"/>
    <s v="C"/>
    <s v="Cyber Security SIEM"/>
    <s v="Regular"/>
    <x v="0"/>
    <s v="8118"/>
    <s v="A"/>
    <m/>
    <m/>
    <x v="479"/>
    <s v="A"/>
    <s v="Professionals"/>
  </r>
  <r>
    <s v="836"/>
    <s v="DEPARTMENT OF FINANCE"/>
    <s v="1047036"/>
    <s v="Lau,Anne"/>
    <d v="1979-01-09T00:00:00"/>
    <x v="0"/>
    <x v="0"/>
    <x v="4"/>
    <s v="NoVet/Res"/>
    <n v="1"/>
    <s v="B"/>
    <s v="8363960"/>
    <s v="Lien Enforcement Unit"/>
    <s v="0084"/>
    <s v="1002D"/>
    <x v="30"/>
    <s v="00"/>
    <x v="0"/>
    <x v="171"/>
    <s v="C"/>
    <s v="Administrative Staff Analyst"/>
    <s v="Regular"/>
    <x v="0"/>
    <s v="5114"/>
    <s v="A"/>
    <m/>
    <m/>
    <x v="480"/>
    <s v="A"/>
    <s v="Professionals"/>
  </r>
  <r>
    <s v="836"/>
    <s v="DEPARTMENT OF FINANCE"/>
    <s v="1219851"/>
    <s v="Lau,Ken Leung"/>
    <d v="1988-12-05T00:00:00"/>
    <x v="1"/>
    <x v="2"/>
    <x v="2"/>
    <s v="NoVet/Res"/>
    <n v="1"/>
    <s v="B"/>
    <s v="8369200"/>
    <s v="Queens Law Enforcement Bureau"/>
    <s v="6193"/>
    <s v="30312"/>
    <x v="2"/>
    <s v="00"/>
    <x v="3"/>
    <x v="17"/>
    <s v="C"/>
    <s v="Deputy"/>
    <s v="Regular"/>
    <x v="0"/>
    <s v="4006"/>
    <s v="A"/>
    <s v="069"/>
    <s v="31"/>
    <x v="53"/>
    <s v="A"/>
    <s v="Protective Service"/>
  </r>
  <r>
    <s v="836"/>
    <s v="DEPARTMENT OF FINANCE"/>
    <s v="1313605"/>
    <s v="Lau,Lilin"/>
    <d v="1978-05-15T00:00:00"/>
    <x v="0"/>
    <x v="0"/>
    <x v="4"/>
    <s v="NoVet/Res"/>
    <n v="1"/>
    <s v="B"/>
    <s v="8363670"/>
    <s v="Data Analytics &amp; Program Eval"/>
    <s v="0084"/>
    <s v="1002A"/>
    <x v="3"/>
    <s v="00"/>
    <x v="0"/>
    <x v="81"/>
    <s v="C"/>
    <s v="Exemptions Business Analyst"/>
    <s v="Regular"/>
    <x v="0"/>
    <s v="5401"/>
    <s v="A"/>
    <m/>
    <m/>
    <x v="481"/>
    <s v="A"/>
    <s v="Professionals"/>
  </r>
  <r>
    <s v="836"/>
    <s v="DEPARTMENT OF FINANCE"/>
    <s v="0467434"/>
    <s v="Lau,William"/>
    <d v="1980-08-25T00:00:00"/>
    <x v="1"/>
    <x v="0"/>
    <x v="4"/>
    <s v="NoVet/Res"/>
    <n v="1"/>
    <s v="B"/>
    <s v="8362650"/>
    <s v="Court Assets"/>
    <s v="4234"/>
    <s v="12627"/>
    <x v="36"/>
    <s v="00"/>
    <x v="0"/>
    <x v="469"/>
    <s v="C"/>
    <s v="Dep Director, Court Assets"/>
    <s v="Regular"/>
    <x v="0"/>
    <s v="8000"/>
    <s v="A"/>
    <m/>
    <m/>
    <x v="482"/>
    <s v="A"/>
    <s v="Professionals"/>
  </r>
  <r>
    <s v="836"/>
    <s v="DEPARTMENT OF FINANCE"/>
    <s v="1335372"/>
    <s v="LAUGHER,DAMIAN ADRIEN"/>
    <d v="1970-07-10T00:00:00"/>
    <x v="1"/>
    <x v="0"/>
    <x v="0"/>
    <m/>
    <n v="1"/>
    <s v="B"/>
    <s v="8365080"/>
    <s v="Parking Law"/>
    <s v="7921"/>
    <s v="30087"/>
    <x v="24"/>
    <s v="00"/>
    <x v="1"/>
    <x v="75"/>
    <s v="N"/>
    <s v="Attorney, Litigation &amp; Contrac"/>
    <s v="Regular"/>
    <x v="0"/>
    <s v="070A"/>
    <s v="A"/>
    <m/>
    <m/>
    <x v="483"/>
    <s v="A"/>
    <s v="Administrative Support"/>
  </r>
  <r>
    <s v="836"/>
    <s v="DEPARTMENT OF FINANCE"/>
    <s v="1551971"/>
    <s v="Lavis,Ryan"/>
    <d v="1988-02-13T00:00:00"/>
    <x v="1"/>
    <x v="0"/>
    <x v="0"/>
    <s v="NoVet/Res"/>
    <n v="1"/>
    <s v="B"/>
    <s v="8361550"/>
    <s v="Press Office"/>
    <s v="1066"/>
    <s v="95336"/>
    <x v="89"/>
    <s v="00"/>
    <x v="0"/>
    <x v="470"/>
    <s v="N"/>
    <s v="Press Officer"/>
    <s v="Regular"/>
    <x v="0"/>
    <s v="010A"/>
    <s v="A"/>
    <s v="MGR"/>
    <s v="1"/>
    <x v="484"/>
    <s v="A"/>
    <s v="Officials and Administrators"/>
  </r>
  <r>
    <s v="836"/>
    <s v="DEPARTMENT OF FINANCE"/>
    <s v="0501361"/>
    <s v="Lawrence,Daniella J"/>
    <d v="1983-08-06T00:00:00"/>
    <x v="0"/>
    <x v="0"/>
    <x v="1"/>
    <s v="NoVet/Res"/>
    <n v="1"/>
    <s v="B"/>
    <s v="8362140"/>
    <s v="Business Center- Queens"/>
    <s v="5182"/>
    <s v="10124"/>
    <x v="17"/>
    <s v="00"/>
    <x v="3"/>
    <x v="174"/>
    <s v="C"/>
    <s v="Supervisor"/>
    <s v="Regular"/>
    <x v="0"/>
    <s v="9009"/>
    <s v="A"/>
    <m/>
    <m/>
    <x v="485"/>
    <s v="A"/>
    <s v="Officials and Administrators"/>
  </r>
  <r>
    <s v="836"/>
    <s v="DEPARTMENT OF FINANCE"/>
    <s v="0583602"/>
    <s v="Lawrence,Kevin Steveson"/>
    <d v="1967-09-28T00:00:00"/>
    <x v="1"/>
    <x v="0"/>
    <x v="1"/>
    <s v="NoVet/Res"/>
    <n v="1"/>
    <s v="B"/>
    <s v="8367640"/>
    <s v="Spec Adj Appls Cau Obd"/>
    <s v="4234"/>
    <s v="10250"/>
    <x v="52"/>
    <s v="00"/>
    <x v="0"/>
    <x v="331"/>
    <s v="W"/>
    <s v="Clerical Aide"/>
    <s v="Regular"/>
    <x v="0"/>
    <s v="9001"/>
    <s v="A"/>
    <m/>
    <m/>
    <x v="193"/>
    <s v="A"/>
    <s v="Administrative Support"/>
  </r>
  <r>
    <s v="836"/>
    <s v="DEPARTMENT OF FINANCE"/>
    <s v="0515476"/>
    <s v="Layana,Ileana"/>
    <d v="1966-05-26T00:00:00"/>
    <x v="0"/>
    <x v="1"/>
    <x v="2"/>
    <s v="Non Vet"/>
    <n v="1"/>
    <s v="B"/>
    <s v="8363630"/>
    <s v="Commercial Exemptions"/>
    <s v="0084"/>
    <s v="10124"/>
    <x v="32"/>
    <s v="09"/>
    <x v="1"/>
    <x v="471"/>
    <s v="C"/>
    <s v="Exemptions Administrator"/>
    <s v="Regular"/>
    <x v="0"/>
    <s v="5401"/>
    <s v="A"/>
    <m/>
    <m/>
    <x v="100"/>
    <s v="A"/>
    <s v="Officials and Administrators"/>
  </r>
  <r>
    <s v="836"/>
    <s v="DEPARTMENT OF FINANCE"/>
    <s v="1627292"/>
    <s v="Leddy,Adam James"/>
    <d v="1981-10-16T00:00:00"/>
    <x v="1"/>
    <x v="0"/>
    <x v="0"/>
    <s v="Non Vet"/>
    <n v="1"/>
    <s v="B"/>
    <s v="8361500"/>
    <s v="A/C Communications &amp; Cust Svcs"/>
    <s v="1066"/>
    <s v="1002D"/>
    <x v="30"/>
    <s v="00"/>
    <x v="0"/>
    <x v="341"/>
    <s v="C"/>
    <s v="Director Internal Communicatio"/>
    <s v="Regular"/>
    <x v="0"/>
    <s v="9013"/>
    <s v="A"/>
    <m/>
    <m/>
    <x v="486"/>
    <s v="A"/>
    <s v="Professionals"/>
  </r>
  <r>
    <s v="836"/>
    <s v="DEPARTMENT OF FINANCE"/>
    <s v="0447142"/>
    <s v="Lee,Alan"/>
    <d v="1980-05-05T00:00:00"/>
    <x v="1"/>
    <x v="0"/>
    <x v="4"/>
    <s v="NoVet/Res"/>
    <n v="1"/>
    <s v="B"/>
    <s v="8362640"/>
    <s v="Cash Management"/>
    <s v="4234"/>
    <s v="12627"/>
    <x v="36"/>
    <s v="00"/>
    <x v="0"/>
    <x v="472"/>
    <s v="C"/>
    <s v="Dep Director, Cash Management"/>
    <s v="Regular"/>
    <x v="0"/>
    <s v="8000"/>
    <s v="A"/>
    <m/>
    <m/>
    <x v="487"/>
    <s v="A"/>
    <s v="Professionals"/>
  </r>
  <r>
    <s v="836"/>
    <s v="DEPARTMENT OF FINANCE"/>
    <s v="0184097"/>
    <s v="Lee,Angela"/>
    <d v="1966-09-25T00:00:00"/>
    <x v="0"/>
    <x v="0"/>
    <x v="4"/>
    <s v="NoVet/Res"/>
    <n v="1"/>
    <s v="V"/>
    <s v="8364400"/>
    <s v="Audit Metro Sales Tax"/>
    <s v="7921"/>
    <s v="40523"/>
    <x v="4"/>
    <s v="00"/>
    <x v="1"/>
    <x v="188"/>
    <s v="C"/>
    <s v="City Tax Auditor"/>
    <s v="Regular"/>
    <x v="0"/>
    <s v="5017"/>
    <s v="A"/>
    <m/>
    <m/>
    <x v="488"/>
    <s v="A"/>
    <s v="Professionals"/>
  </r>
  <r>
    <s v="836"/>
    <s v="DEPARTMENT OF FINANCE"/>
    <s v="0376873"/>
    <s v="Lee,Don"/>
    <d v="1962-11-29T00:00:00"/>
    <x v="1"/>
    <x v="0"/>
    <x v="4"/>
    <s v="NoVet/Res"/>
    <n v="1"/>
    <s v="B"/>
    <s v="8366030"/>
    <s v="Business Tax System (BTS)"/>
    <s v="0084"/>
    <s v="1005D"/>
    <x v="28"/>
    <s v="00"/>
    <x v="0"/>
    <x v="153"/>
    <s v="C"/>
    <s v="BTCS Application Developer"/>
    <s v="Regular"/>
    <x v="0"/>
    <s v="5012"/>
    <s v="A"/>
    <m/>
    <m/>
    <x v="489"/>
    <s v="A"/>
    <s v="Professionals"/>
  </r>
  <r>
    <s v="836"/>
    <s v="DEPARTMENT OF FINANCE"/>
    <s v="1628726"/>
    <s v="Lee,Hugh Heor"/>
    <d v="1981-06-16T00:00:00"/>
    <x v="0"/>
    <x v="0"/>
    <x v="4"/>
    <s v="NoVet/Res"/>
    <n v="1"/>
    <s v="B"/>
    <s v="8364020"/>
    <s v="Audit Case Analysis Reporting"/>
    <s v="7921"/>
    <s v="1004C"/>
    <x v="0"/>
    <s v="00"/>
    <x v="0"/>
    <x v="473"/>
    <s v="J"/>
    <s v="Assistant Director"/>
    <s v="Regular"/>
    <x v="0"/>
    <s v="5007"/>
    <s v="A"/>
    <m/>
    <m/>
    <x v="0"/>
    <s v="A"/>
    <s v="Professionals"/>
  </r>
  <r>
    <s v="836"/>
    <s v="DEPARTMENT OF FINANCE"/>
    <s v="1314916"/>
    <s v="LEE,JUDY M"/>
    <d v="1986-02-26T00:00:00"/>
    <x v="0"/>
    <x v="0"/>
    <x v="4"/>
    <s v="NoVet/Res"/>
    <n v="1"/>
    <s v="B"/>
    <s v="8369800"/>
    <s v="Bureau Criminal Investigations"/>
    <s v="6193"/>
    <s v="31118"/>
    <x v="8"/>
    <s v="00"/>
    <x v="2"/>
    <x v="474"/>
    <s v="C"/>
    <s v="Sheriff Superv Investigator"/>
    <s v="Regular"/>
    <x v="0"/>
    <s v="4011"/>
    <s v="A"/>
    <m/>
    <m/>
    <x v="490"/>
    <s v="A"/>
    <s v="Technicians"/>
  </r>
  <r>
    <s v="836"/>
    <s v="DEPARTMENT OF FINANCE"/>
    <s v="1964672"/>
    <s v="Lee,Justin Yun"/>
    <d v="2000-05-20T00:00:00"/>
    <x v="1"/>
    <x v="0"/>
    <x v="4"/>
    <s v="Non Vet"/>
    <n v="1"/>
    <s v="B"/>
    <s v="8364200"/>
    <s v="Audit Business Income Tax"/>
    <s v="7921"/>
    <s v="40523"/>
    <x v="4"/>
    <s v="00"/>
    <x v="3"/>
    <x v="142"/>
    <s v="K"/>
    <s v="City Tax Auditor"/>
    <s v="Regular"/>
    <x v="0"/>
    <s v="5022"/>
    <s v="A"/>
    <m/>
    <m/>
    <x v="199"/>
    <s v="A"/>
    <s v="Professionals"/>
  </r>
  <r>
    <s v="836"/>
    <s v="DEPARTMENT OF FINANCE"/>
    <s v="0391525"/>
    <s v="Lee,Lamiriam"/>
    <d v="1961-01-05T00:00:00"/>
    <x v="0"/>
    <x v="2"/>
    <x v="2"/>
    <s v="NoVet/Res"/>
    <n v="1"/>
    <s v="B"/>
    <s v="8361150"/>
    <s v="Learning &amp; Employee Engagement"/>
    <s v="4234"/>
    <s v="10124"/>
    <x v="32"/>
    <s v="09"/>
    <x v="1"/>
    <x v="475"/>
    <s v="C"/>
    <s v="Learning &amp; Engagement Admin"/>
    <s v="Regular"/>
    <x v="0"/>
    <s v="040C"/>
    <s v="A"/>
    <m/>
    <m/>
    <x v="491"/>
    <s v="A"/>
    <s v="Officials and Administrators"/>
  </r>
  <r>
    <s v="836"/>
    <s v="DEPARTMENT OF FINANCE"/>
    <s v="1917905"/>
    <s v="Lee,Lawrence Y"/>
    <d v="1991-02-05T00:00:00"/>
    <x v="1"/>
    <x v="0"/>
    <x v="4"/>
    <s v="Non Vet"/>
    <n v="1"/>
    <s v="B"/>
    <s v="8364110"/>
    <s v="Audit Non-Field &amp; Bank/Assign"/>
    <s v="7921"/>
    <s v="40523"/>
    <x v="4"/>
    <s v="00"/>
    <x v="3"/>
    <x v="70"/>
    <s v="C"/>
    <s v="City Tax Auditor"/>
    <s v="Regular"/>
    <x v="0"/>
    <s v="5006"/>
    <s v="A"/>
    <m/>
    <m/>
    <x v="247"/>
    <s v="A"/>
    <s v="Professionals"/>
  </r>
  <r>
    <s v="836"/>
    <s v="DEPARTMENT OF FINANCE"/>
    <s v="1434615"/>
    <s v="Lee,Melinda"/>
    <d v="1980-06-03T00:00:00"/>
    <x v="0"/>
    <x v="0"/>
    <x v="4"/>
    <s v="NoVet/Res"/>
    <n v="1"/>
    <s v="B"/>
    <s v="8366290"/>
    <s v="ACRIS"/>
    <s v="7921"/>
    <s v="1005D"/>
    <x v="28"/>
    <s v="00"/>
    <x v="0"/>
    <x v="476"/>
    <s v="C"/>
    <s v="Business Analyst"/>
    <s v="Regular"/>
    <x v="0"/>
    <s v="9017"/>
    <s v="A"/>
    <m/>
    <m/>
    <x v="492"/>
    <s v="A"/>
    <s v="Professionals"/>
  </r>
  <r>
    <s v="836"/>
    <s v="DEPARTMENT OF FINANCE"/>
    <s v="0071180"/>
    <s v="Lee,Peter Y"/>
    <d v="1949-07-15T00:00:00"/>
    <x v="1"/>
    <x v="0"/>
    <x v="4"/>
    <s v="NoVet/Res"/>
    <n v="1"/>
    <s v="B"/>
    <s v="8362140"/>
    <s v="Business Center- Queens"/>
    <s v="5182"/>
    <s v="10251"/>
    <x v="1"/>
    <s v="18"/>
    <x v="1"/>
    <x v="477"/>
    <s v="C"/>
    <s v="Customer Service Rep"/>
    <s v="Regular"/>
    <x v="0"/>
    <s v="9009"/>
    <s v="A"/>
    <m/>
    <m/>
    <x v="493"/>
    <s v="A"/>
    <s v="Administrative Support"/>
  </r>
  <r>
    <s v="836"/>
    <s v="DEPARTMENT OF FINANCE"/>
    <s v="1948009"/>
    <s v="Lee,Randy"/>
    <d v="1976-05-07T00:00:00"/>
    <x v="1"/>
    <x v="0"/>
    <x v="4"/>
    <m/>
    <n v="1"/>
    <s v="B"/>
    <s v="8362120"/>
    <s v="Business Center- Bronx"/>
    <s v="6194"/>
    <s v="10251"/>
    <x v="1"/>
    <s v="18"/>
    <x v="1"/>
    <x v="103"/>
    <s v="K"/>
    <s v="Customer Service Rep"/>
    <s v="Regular"/>
    <x v="0"/>
    <s v="9006"/>
    <s v="A"/>
    <m/>
    <m/>
    <x v="12"/>
    <s v="A"/>
    <s v="Administrative Support"/>
  </r>
  <r>
    <s v="836"/>
    <s v="DEPARTMENT OF FINANCE"/>
    <s v="1127444"/>
    <s v="LEE,RAYMOND"/>
    <d v="1969-04-07T00:00:00"/>
    <x v="1"/>
    <x v="0"/>
    <x v="4"/>
    <s v="NoVet/Res"/>
    <n v="1"/>
    <s v="B"/>
    <s v="8369170"/>
    <s v="Brooklyn Law Enforcement Burea"/>
    <s v="1613"/>
    <s v="30312"/>
    <x v="2"/>
    <s v="00"/>
    <x v="3"/>
    <x v="239"/>
    <s v="C"/>
    <s v="DEPUTY CITY SHERIFF - NON-SPVR"/>
    <s v="Regular"/>
    <x v="0"/>
    <s v="4003"/>
    <s v="A"/>
    <s v="069"/>
    <s v="31"/>
    <x v="86"/>
    <s v="A"/>
    <s v="Protective Service"/>
  </r>
  <r>
    <s v="836"/>
    <s v="DEPARTMENT OF FINANCE"/>
    <s v="1144790"/>
    <s v="Lee,Richard"/>
    <d v="1956-09-09T00:00:00"/>
    <x v="1"/>
    <x v="0"/>
    <x v="4"/>
    <s v="NoVet/Res"/>
    <n v="1"/>
    <s v="B"/>
    <s v="8366100"/>
    <s v="Network Operations"/>
    <s v="7921"/>
    <s v="1002E"/>
    <x v="11"/>
    <s v="00"/>
    <x v="0"/>
    <x v="89"/>
    <s v="C"/>
    <s v="Lead Tivoli Mgr/Netw Appl Supp"/>
    <s v="Regular"/>
    <x v="0"/>
    <s v="9017"/>
    <s v="A"/>
    <m/>
    <m/>
    <x v="494"/>
    <s v="A"/>
    <s v="Professionals"/>
  </r>
  <r>
    <s v="836"/>
    <s v="DEPARTMENT OF FINANCE"/>
    <s v="1159712"/>
    <s v="LEE,ROBIN S"/>
    <d v="1985-09-08T00:00:00"/>
    <x v="0"/>
    <x v="0"/>
    <x v="4"/>
    <s v="NoVet/Res"/>
    <n v="1"/>
    <s v="B"/>
    <s v="8368060"/>
    <s v="Taxpayer Advocate's Office"/>
    <s v="7921"/>
    <s v="95005"/>
    <x v="16"/>
    <s v="00"/>
    <x v="0"/>
    <x v="478"/>
    <s v="N"/>
    <s v="Taxpayer &amp; Parking Advocate"/>
    <s v="Regular"/>
    <x v="0"/>
    <s v="5006"/>
    <s v="A"/>
    <s v="MGR"/>
    <s v="5"/>
    <x v="495"/>
    <s v="A"/>
    <s v="Officials and Administrators"/>
  </r>
  <r>
    <s v="836"/>
    <s v="DEPARTMENT OF FINANCE"/>
    <s v="0936415"/>
    <s v="Lee,Susie P."/>
    <d v="1985-09-20T00:00:00"/>
    <x v="0"/>
    <x v="0"/>
    <x v="4"/>
    <s v="NoVet/Res"/>
    <n v="1"/>
    <s v="B"/>
    <s v="8362460"/>
    <s v="Refunds"/>
    <s v="0084"/>
    <s v="10124"/>
    <x v="32"/>
    <s v="09"/>
    <x v="1"/>
    <x v="479"/>
    <s v="C"/>
    <s v="Check Processing Supervisor"/>
    <s v="Regular"/>
    <x v="0"/>
    <s v="5301"/>
    <s v="A"/>
    <m/>
    <m/>
    <x v="90"/>
    <s v="A"/>
    <s v="Officials and Administrators"/>
  </r>
  <r>
    <s v="836"/>
    <s v="DEPARTMENT OF FINANCE"/>
    <s v="1316536"/>
    <s v="Leon,Marisol"/>
    <d v="1985-06-03T00:00:00"/>
    <x v="0"/>
    <x v="1"/>
    <x v="2"/>
    <s v="Not Indic."/>
    <n v="1"/>
    <s v="B"/>
    <s v="8369800"/>
    <s v="Bureau Criminal Investigations"/>
    <s v="6193"/>
    <s v="31118"/>
    <x v="8"/>
    <s v="00"/>
    <x v="3"/>
    <x v="480"/>
    <s v="C"/>
    <s v="ASSOCIATE FRAUD INVESTIGATOR ("/>
    <s v="Regular"/>
    <x v="0"/>
    <s v="4011"/>
    <s v="A"/>
    <m/>
    <m/>
    <x v="10"/>
    <s v="A"/>
    <s v="Technicians"/>
  </r>
  <r>
    <s v="836"/>
    <s v="DEPARTMENT OF FINANCE"/>
    <s v="1708882"/>
    <s v="leonetti,vincenzo"/>
    <d v="1988-11-23T00:00:00"/>
    <x v="1"/>
    <x v="0"/>
    <x v="0"/>
    <s v="Non Vet"/>
    <n v="1"/>
    <s v="B"/>
    <s v="8369200"/>
    <s v="Queens Law Enforcement Bureau"/>
    <s v="6193"/>
    <s v="30312"/>
    <x v="2"/>
    <s v="00"/>
    <x v="2"/>
    <x v="379"/>
    <s v="C"/>
    <s v="Sergeant"/>
    <s v="Regular"/>
    <x v="0"/>
    <s v="4006"/>
    <s v="A"/>
    <s v="069"/>
    <s v="41"/>
    <x v="33"/>
    <s v="A"/>
    <s v="Protective Service"/>
  </r>
  <r>
    <s v="836"/>
    <s v="DEPARTMENT OF FINANCE"/>
    <s v="2012009"/>
    <s v="Leslie,Jason Roy-David"/>
    <d v="1994-02-25T00:00:00"/>
    <x v="1"/>
    <x v="0"/>
    <x v="1"/>
    <s v="Non Vet"/>
    <n v="1"/>
    <s v="B"/>
    <s v="8363600"/>
    <s v="A/C Property Exemption"/>
    <s v="0084"/>
    <s v="40201"/>
    <x v="10"/>
    <s v="00"/>
    <x v="3"/>
    <x v="48"/>
    <s v="C"/>
    <s v="Assistant City Assessor"/>
    <s v="Regular"/>
    <x v="0"/>
    <s v="5400"/>
    <s v="A"/>
    <m/>
    <m/>
    <x v="15"/>
    <s v="A"/>
    <s v="Technicians"/>
  </r>
  <r>
    <s v="836"/>
    <s v="DEPARTMENT OF FINANCE"/>
    <s v="1627740"/>
    <s v="LEUNG,BOBBY"/>
    <d v="1986-02-13T00:00:00"/>
    <x v="1"/>
    <x v="2"/>
    <x v="4"/>
    <m/>
    <n v="1"/>
    <s v="B"/>
    <s v="8369040"/>
    <s v="Command Center"/>
    <s v="6193"/>
    <s v="30312"/>
    <x v="2"/>
    <s v="00"/>
    <x v="2"/>
    <x v="481"/>
    <s v="C"/>
    <s v="Sergeant"/>
    <s v="Regular"/>
    <x v="0"/>
    <s v="4000"/>
    <s v="A"/>
    <s v="069"/>
    <s v="41"/>
    <x v="33"/>
    <s v="A"/>
    <s v="Protective Service"/>
  </r>
  <r>
    <s v="836"/>
    <s v="DEPARTMENT OF FINANCE"/>
    <s v="1727623"/>
    <s v="Leung,Wilson"/>
    <d v="1981-03-18T00:00:00"/>
    <x v="1"/>
    <x v="2"/>
    <x v="4"/>
    <s v="Non Vet"/>
    <n v="1"/>
    <s v="B"/>
    <s v="8363200"/>
    <s v="Property Assessment Technology"/>
    <s v="4234"/>
    <s v="40202"/>
    <x v="14"/>
    <s v="00"/>
    <x v="3"/>
    <x v="25"/>
    <s v="C"/>
    <s v="City Assessor"/>
    <s v="Regular"/>
    <x v="0"/>
    <s v="8115"/>
    <s v="A"/>
    <m/>
    <m/>
    <x v="24"/>
    <s v="A"/>
    <s v="Technicians"/>
  </r>
  <r>
    <s v="836"/>
    <s v="DEPARTMENT OF FINANCE"/>
    <s v="0082050"/>
    <s v="Leung-chin,Catherine"/>
    <d v="1964-10-14T00:00:00"/>
    <x v="0"/>
    <x v="0"/>
    <x v="4"/>
    <s v="NoVet/Res"/>
    <n v="1"/>
    <s v="B"/>
    <s v="8364110"/>
    <s v="Audit Non-Field &amp; Bank/Assign"/>
    <s v="7921"/>
    <s v="40523"/>
    <x v="4"/>
    <s v="00"/>
    <x v="4"/>
    <x v="482"/>
    <s v="C"/>
    <s v="Group Chief"/>
    <s v="Regular"/>
    <x v="0"/>
    <s v="5006"/>
    <s v="A"/>
    <m/>
    <m/>
    <x v="185"/>
    <s v="A"/>
    <s v="Professionals"/>
  </r>
  <r>
    <s v="836"/>
    <s v="DEPARTMENT OF FINANCE"/>
    <s v="0985176"/>
    <s v="Lewis Jr,Steven N"/>
    <d v="1982-11-24T00:00:00"/>
    <x v="1"/>
    <x v="0"/>
    <x v="1"/>
    <s v="NoVet/Res"/>
    <n v="1"/>
    <s v="B"/>
    <s v="8369190"/>
    <s v="Bronx Law Enforcement Bureau"/>
    <s v="6194"/>
    <s v="10124"/>
    <x v="17"/>
    <s v="00"/>
    <x v="3"/>
    <x v="304"/>
    <s v="C"/>
    <s v="Supervisor"/>
    <s v="Regular"/>
    <x v="0"/>
    <s v="4005"/>
    <s v="A"/>
    <m/>
    <m/>
    <x v="209"/>
    <s v="A"/>
    <s v="Officials and Administrators"/>
  </r>
  <r>
    <s v="836"/>
    <s v="DEPARTMENT OF FINANCE"/>
    <s v="0445584"/>
    <s v="Lewis,Juanita"/>
    <d v="1962-07-31T00:00:00"/>
    <x v="0"/>
    <x v="0"/>
    <x v="1"/>
    <s v="NoVet/Res"/>
    <n v="1"/>
    <s v="B"/>
    <s v="8363900"/>
    <s v="A/C Land Records"/>
    <s v="4234"/>
    <s v="10124"/>
    <x v="17"/>
    <s v="00"/>
    <x v="2"/>
    <x v="326"/>
    <s v="C"/>
    <s v="Examiner Researcher"/>
    <s v="Regular"/>
    <x v="0"/>
    <s v="8210"/>
    <s v="A"/>
    <m/>
    <m/>
    <x v="496"/>
    <s v="A"/>
    <s v="Officials and Administrators"/>
  </r>
  <r>
    <s v="836"/>
    <s v="DEPARTMENT OF FINANCE"/>
    <s v="1841502"/>
    <s v="Li,Grace"/>
    <d v="1992-02-17T00:00:00"/>
    <x v="0"/>
    <x v="0"/>
    <x v="4"/>
    <m/>
    <n v="1"/>
    <s v="B"/>
    <s v="8361210"/>
    <s v="Budget Unit"/>
    <s v="0084"/>
    <s v="40510"/>
    <x v="23"/>
    <s v="00"/>
    <x v="2"/>
    <x v="483"/>
    <s v="C"/>
    <s v="PS Budget Manager"/>
    <s v="Regular"/>
    <x v="0"/>
    <s v="032A"/>
    <s v="A"/>
    <m/>
    <m/>
    <x v="497"/>
    <s v="A"/>
    <s v="Professionals"/>
  </r>
  <r>
    <s v="836"/>
    <s v="DEPARTMENT OF FINANCE"/>
    <s v="1044856"/>
    <s v="Li,Hailin"/>
    <d v="1962-09-10T00:00:00"/>
    <x v="1"/>
    <x v="0"/>
    <x v="4"/>
    <s v="NoVet/Res"/>
    <n v="1"/>
    <s v="B"/>
    <s v="8366010"/>
    <s v="CIO Finance Information Tech"/>
    <s v="0084"/>
    <s v="1005D"/>
    <x v="28"/>
    <s v="00"/>
    <x v="0"/>
    <x v="484"/>
    <s v="C"/>
    <s v="CRM Developer"/>
    <s v="Regular"/>
    <x v="0"/>
    <s v="8118"/>
    <s v="A"/>
    <m/>
    <m/>
    <x v="498"/>
    <s v="A"/>
    <s v="Professionals"/>
  </r>
  <r>
    <s v="836"/>
    <s v="DEPARTMENT OF FINANCE"/>
    <s v="1355772"/>
    <s v="LI,HUILU S"/>
    <d v="1985-05-11T00:00:00"/>
    <x v="0"/>
    <x v="0"/>
    <x v="4"/>
    <s v="NoVet/Res"/>
    <n v="1"/>
    <s v="B"/>
    <s v="8364830"/>
    <s v="Business Income Tax Research"/>
    <s v="0084"/>
    <s v="40523"/>
    <x v="4"/>
    <s v="00"/>
    <x v="2"/>
    <x v="453"/>
    <s v="C"/>
    <s v="Tax Specialist"/>
    <s v="Regular"/>
    <x v="0"/>
    <s v="010M"/>
    <s v="A"/>
    <m/>
    <m/>
    <x v="499"/>
    <s v="A"/>
    <s v="Professionals"/>
  </r>
  <r>
    <s v="836"/>
    <s v="DEPARTMENT OF FINANCE"/>
    <s v="1701830"/>
    <s v="Li,Johnny"/>
    <d v="1992-12-14T00:00:00"/>
    <x v="1"/>
    <x v="0"/>
    <x v="4"/>
    <m/>
    <n v="1"/>
    <s v="B"/>
    <s v="8363600"/>
    <s v="A/C Property Exemption"/>
    <s v="0084"/>
    <s v="40201"/>
    <x v="10"/>
    <s v="00"/>
    <x v="3"/>
    <x v="48"/>
    <s v="C"/>
    <s v="Assistant City Assessor"/>
    <s v="Regular"/>
    <x v="0"/>
    <s v="5400"/>
    <s v="A"/>
    <m/>
    <m/>
    <x v="15"/>
    <s v="A"/>
    <s v="Technicians"/>
  </r>
  <r>
    <s v="836"/>
    <s v="DEPARTMENT OF FINANCE"/>
    <s v="0557830"/>
    <s v="Li,Regina J."/>
    <d v="1979-01-04T00:00:00"/>
    <x v="0"/>
    <x v="0"/>
    <x v="4"/>
    <s v="NoVet/Res"/>
    <n v="1"/>
    <s v="B"/>
    <s v="8361210"/>
    <s v="Budget Unit"/>
    <s v="0084"/>
    <s v="1000B"/>
    <x v="75"/>
    <s v="00"/>
    <x v="0"/>
    <x v="485"/>
    <s v="C"/>
    <s v="Expense &amp; Revenue Budget Spv"/>
    <s v="Regular"/>
    <x v="0"/>
    <s v="032A"/>
    <s v="A"/>
    <m/>
    <m/>
    <x v="500"/>
    <s v="A"/>
    <s v="Professionals"/>
  </r>
  <r>
    <s v="836"/>
    <s v="DEPARTMENT OF FINANCE"/>
    <s v="0318018"/>
    <s v="Li,Sunanta W"/>
    <d v="1969-04-01T00:00:00"/>
    <x v="0"/>
    <x v="0"/>
    <x v="4"/>
    <s v="NoVet/Res"/>
    <n v="1"/>
    <s v="B"/>
    <s v="8362200"/>
    <s v="Contracts, Comm &amp; Billing"/>
    <s v="0084"/>
    <s v="10251"/>
    <x v="1"/>
    <s v="18"/>
    <x v="1"/>
    <x v="399"/>
    <s v="W"/>
    <s v="Office Support Specialist"/>
    <s v="Regular"/>
    <x v="0"/>
    <s v="6300"/>
    <s v="A"/>
    <m/>
    <m/>
    <x v="257"/>
    <s v="A"/>
    <s v="Administrative Support"/>
  </r>
  <r>
    <s v="836"/>
    <s v="DEPARTMENT OF FINANCE"/>
    <s v="1442850"/>
    <s v="LI,YAN HONG"/>
    <d v="1987-07-20T00:00:00"/>
    <x v="0"/>
    <x v="0"/>
    <x v="4"/>
    <m/>
    <n v="1"/>
    <s v="B"/>
    <s v="8364330"/>
    <s v="Audit Comm Rent/Hotel Tax"/>
    <s v="7921"/>
    <s v="40523"/>
    <x v="4"/>
    <s v="00"/>
    <x v="1"/>
    <x v="102"/>
    <s v="C"/>
    <s v="City Tax Auditor"/>
    <s v="Regular"/>
    <x v="0"/>
    <s v="5005"/>
    <s v="A"/>
    <m/>
    <m/>
    <x v="501"/>
    <s v="A"/>
    <s v="Professionals"/>
  </r>
  <r>
    <s v="836"/>
    <s v="DEPARTMENT OF FINANCE"/>
    <s v="1679854"/>
    <s v="Li,Yi Jun"/>
    <d v="1990-12-20T00:00:00"/>
    <x v="1"/>
    <x v="2"/>
    <x v="2"/>
    <m/>
    <n v="1"/>
    <s v="B"/>
    <s v="8364210"/>
    <s v="Audit Unincorp Business Tax"/>
    <s v="7921"/>
    <s v="40523"/>
    <x v="4"/>
    <s v="00"/>
    <x v="3"/>
    <x v="142"/>
    <s v="K"/>
    <s v="City Tax Auditor"/>
    <s v="Regular"/>
    <x v="0"/>
    <s v="5008"/>
    <s v="A"/>
    <m/>
    <m/>
    <x v="199"/>
    <s v="A"/>
    <s v="Professionals"/>
  </r>
  <r>
    <s v="836"/>
    <s v="DEPARTMENT OF FINANCE"/>
    <s v="1640145"/>
    <s v="Li,Ying Ying"/>
    <d v="1995-05-14T00:00:00"/>
    <x v="0"/>
    <x v="0"/>
    <x v="4"/>
    <s v="Non Vet"/>
    <n v="1"/>
    <s v="B"/>
    <s v="8361340"/>
    <s v="Office of Purchasing/Contracts"/>
    <s v="0084"/>
    <s v="13135"/>
    <x v="15"/>
    <s v="00"/>
    <x v="3"/>
    <x v="292"/>
    <s v="N"/>
    <s v="Contract Officer"/>
    <s v="Regular"/>
    <x v="0"/>
    <s v="030D"/>
    <s v="A"/>
    <m/>
    <m/>
    <x v="9"/>
    <s v="A"/>
    <s v="Professionals"/>
  </r>
  <r>
    <s v="836"/>
    <s v="DEPARTMENT OF FINANCE"/>
    <s v="0189338"/>
    <s v="Li,Zhi Q"/>
    <d v="1967-07-01T00:00:00"/>
    <x v="1"/>
    <x v="0"/>
    <x v="4"/>
    <s v="NoVet/Res"/>
    <n v="1"/>
    <s v="B"/>
    <s v="8362460"/>
    <s v="Refunds"/>
    <s v="0084"/>
    <s v="10251"/>
    <x v="1"/>
    <s v="18"/>
    <x v="1"/>
    <x v="486"/>
    <s v="W"/>
    <s v="Parking Examiner"/>
    <s v="Regular"/>
    <x v="0"/>
    <s v="5301"/>
    <s v="A"/>
    <m/>
    <m/>
    <x v="502"/>
    <s v="A"/>
    <s v="Administrative Support"/>
  </r>
  <r>
    <s v="836"/>
    <s v="DEPARTMENT OF FINANCE"/>
    <s v="1350242"/>
    <s v="LI,ZIYING"/>
    <d v="1990-06-09T00:00:00"/>
    <x v="0"/>
    <x v="0"/>
    <x v="4"/>
    <m/>
    <n v="1"/>
    <s v="B"/>
    <s v="8364830"/>
    <s v="Business Income Tax Research"/>
    <s v="0084"/>
    <s v="95710"/>
    <x v="38"/>
    <s v="00"/>
    <x v="0"/>
    <x v="487"/>
    <s v="N"/>
    <s v="Sr Dir Business Tax Research"/>
    <s v="Regular"/>
    <x v="0"/>
    <s v="010M"/>
    <s v="A"/>
    <m/>
    <m/>
    <x v="503"/>
    <s v="A"/>
    <s v="Professionals"/>
  </r>
  <r>
    <s v="836"/>
    <s v="DEPARTMENT OF FINANCE"/>
    <s v="1649961"/>
    <s v="Liaqat,Rukhsana"/>
    <d v="1983-10-19T00:00:00"/>
    <x v="0"/>
    <x v="0"/>
    <x v="4"/>
    <s v="Non Vet"/>
    <n v="1"/>
    <s v="Q"/>
    <s v="8364110"/>
    <s v="Audit Non-Field &amp; Bank/Assign"/>
    <s v="7921"/>
    <s v="40523"/>
    <x v="4"/>
    <s v="00"/>
    <x v="2"/>
    <x v="28"/>
    <s v="C"/>
    <s v="City Tax Auditor"/>
    <s v="Regular"/>
    <x v="0"/>
    <s v="5006"/>
    <s v="A"/>
    <m/>
    <m/>
    <x v="35"/>
    <s v="A"/>
    <s v="Professionals"/>
  </r>
  <r>
    <s v="836"/>
    <s v="DEPARTMENT OF FINANCE"/>
    <s v="0373976"/>
    <s v="Lieberman,Ari"/>
    <d v="1967-04-28T00:00:00"/>
    <x v="1"/>
    <x v="0"/>
    <x v="0"/>
    <s v="NoVet/Res"/>
    <n v="1"/>
    <s v="B"/>
    <s v="8365220"/>
    <s v="Agency Advocate"/>
    <s v="7921"/>
    <s v="95005"/>
    <x v="16"/>
    <s v="00"/>
    <x v="0"/>
    <x v="309"/>
    <s v="N"/>
    <s v="Department Advocate"/>
    <s v="Regular"/>
    <x v="0"/>
    <s v="7003"/>
    <s v="A"/>
    <s v="MGR"/>
    <s v="3"/>
    <x v="504"/>
    <s v="A"/>
    <s v="Officials and Administrators"/>
  </r>
  <r>
    <s v="836"/>
    <s v="DEPARTMENT OF FINANCE"/>
    <s v="1530631"/>
    <s v="Ligresti,Jeanette"/>
    <d v="1980-08-08T00:00:00"/>
    <x v="0"/>
    <x v="2"/>
    <x v="2"/>
    <s v="NoVet/Res"/>
    <n v="1"/>
    <s v="B"/>
    <s v="8367600"/>
    <s v="ALJs - P/T"/>
    <s v="4234"/>
    <s v="0667A"/>
    <x v="33"/>
    <s v="00"/>
    <x v="0"/>
    <x v="257"/>
    <s v="Q"/>
    <m/>
    <s v="Temporary"/>
    <x v="1"/>
    <s v="Z9015"/>
    <s v="X"/>
    <m/>
    <m/>
    <x v="62"/>
    <s v="H"/>
    <s v="Professionals"/>
  </r>
  <r>
    <s v="836"/>
    <s v="DEPARTMENT OF FINANCE"/>
    <s v="1091839"/>
    <s v="Lin,Chun Hsun"/>
    <d v="1975-12-15T00:00:00"/>
    <x v="1"/>
    <x v="0"/>
    <x v="4"/>
    <s v="NoVet/Res"/>
    <n v="1"/>
    <s v="B"/>
    <s v="8366100"/>
    <s v="Network Operations"/>
    <s v="7921"/>
    <s v="1005D"/>
    <x v="28"/>
    <s v="00"/>
    <x v="0"/>
    <x v="372"/>
    <s v="C"/>
    <s v="Sr Citrix Infrastructure Admin"/>
    <s v="Regular"/>
    <x v="0"/>
    <s v="9017"/>
    <s v="A"/>
    <m/>
    <m/>
    <x v="505"/>
    <s v="A"/>
    <s v="Professionals"/>
  </r>
  <r>
    <s v="836"/>
    <s v="DEPARTMENT OF FINANCE"/>
    <s v="1650246"/>
    <s v="Lin,Danny"/>
    <d v="1987-09-18T00:00:00"/>
    <x v="1"/>
    <x v="0"/>
    <x v="4"/>
    <s v="Non Vet"/>
    <n v="1"/>
    <s v="B"/>
    <s v="8364200"/>
    <s v="Audit Business Income Tax"/>
    <s v="7921"/>
    <s v="40523"/>
    <x v="4"/>
    <s v="00"/>
    <x v="1"/>
    <x v="28"/>
    <s v="C"/>
    <s v="City Tax Auditor"/>
    <s v="Regular"/>
    <x v="0"/>
    <s v="5022"/>
    <s v="A"/>
    <m/>
    <m/>
    <x v="109"/>
    <s v="A"/>
    <s v="Professionals"/>
  </r>
  <r>
    <s v="836"/>
    <s v="DEPARTMENT OF FINANCE"/>
    <s v="1606737"/>
    <s v="Lin,Wei"/>
    <d v="1971-10-05T00:00:00"/>
    <x v="1"/>
    <x v="0"/>
    <x v="4"/>
    <s v="NoVet/Res"/>
    <n v="1"/>
    <s v="B"/>
    <s v="8366010"/>
    <s v="CIO Finance Information Tech"/>
    <s v="0084"/>
    <s v="95710"/>
    <x v="38"/>
    <s v="00"/>
    <x v="0"/>
    <x v="287"/>
    <s v="N"/>
    <s v="Enterprise Architect"/>
    <s v="Regular"/>
    <x v="0"/>
    <s v="8118"/>
    <s v="A"/>
    <m/>
    <m/>
    <x v="506"/>
    <s v="A"/>
    <s v="Professionals"/>
  </r>
  <r>
    <s v="836"/>
    <s v="DEPARTMENT OF FINANCE"/>
    <s v="1917858"/>
    <s v="LIN,WEIMING"/>
    <d v="1987-03-10T00:00:00"/>
    <x v="1"/>
    <x v="0"/>
    <x v="4"/>
    <s v="Non Vet"/>
    <n v="1"/>
    <s v="B"/>
    <s v="8364110"/>
    <s v="Audit Non-Field &amp; Bank/Assign"/>
    <s v="7921"/>
    <s v="40523"/>
    <x v="4"/>
    <s v="00"/>
    <x v="3"/>
    <x v="70"/>
    <s v="C"/>
    <s v="City Tax Auditor"/>
    <s v="Regular"/>
    <x v="0"/>
    <s v="5007"/>
    <s v="A"/>
    <m/>
    <m/>
    <x v="247"/>
    <s v="A"/>
    <s v="Professionals"/>
  </r>
  <r>
    <s v="836"/>
    <s v="DEPARTMENT OF FINANCE"/>
    <s v="0455937"/>
    <s v="Linen,Debrena"/>
    <d v="1971-08-18T00:00:00"/>
    <x v="0"/>
    <x v="0"/>
    <x v="1"/>
    <s v="NoVet/Res"/>
    <n v="1"/>
    <s v="B"/>
    <s v="8362120"/>
    <s v="Business Center- Bronx"/>
    <s v="6194"/>
    <s v="10124"/>
    <x v="32"/>
    <s v="09"/>
    <x v="1"/>
    <x v="229"/>
    <s v="C"/>
    <s v="Assistant Manager"/>
    <s v="Regular"/>
    <x v="0"/>
    <s v="9006"/>
    <s v="A"/>
    <m/>
    <m/>
    <x v="507"/>
    <s v="A"/>
    <s v="Officials and Administrators"/>
  </r>
  <r>
    <s v="836"/>
    <s v="DEPARTMENT OF FINANCE"/>
    <s v="1548607"/>
    <s v="Lisi,Andrea"/>
    <d v="1982-10-27T00:00:00"/>
    <x v="0"/>
    <x v="0"/>
    <x v="0"/>
    <s v="Not Indic."/>
    <n v="1"/>
    <s v="B"/>
    <s v="8369170"/>
    <s v="Brooklyn Law Enforcement Burea"/>
    <s v="1613"/>
    <s v="30312"/>
    <x v="2"/>
    <s v="00"/>
    <x v="2"/>
    <x v="14"/>
    <s v="C"/>
    <s v="Sergeant"/>
    <s v="Regular"/>
    <x v="0"/>
    <s v="4003"/>
    <s v="A"/>
    <s v="069"/>
    <s v="41"/>
    <x v="2"/>
    <s v="A"/>
    <s v="Protective Service"/>
  </r>
  <r>
    <s v="836"/>
    <s v="DEPARTMENT OF FINANCE"/>
    <s v="1927207"/>
    <s v="Lissouck,Marie Eleonor Marcelline"/>
    <d v="1989-04-07T00:00:00"/>
    <x v="0"/>
    <x v="0"/>
    <x v="1"/>
    <s v="Non Vet"/>
    <n v="1"/>
    <s v="B"/>
    <s v="8363940"/>
    <s v="Land Records Bronx"/>
    <s v="6194"/>
    <s v="10251"/>
    <x v="1"/>
    <s v="18"/>
    <x v="1"/>
    <x v="416"/>
    <s v="K"/>
    <s v="Clerical Associate"/>
    <s v="Regular"/>
    <x v="0"/>
    <s v="8240"/>
    <s v="A"/>
    <m/>
    <m/>
    <x v="12"/>
    <s v="A"/>
    <s v="Administrative Support"/>
  </r>
  <r>
    <s v="836"/>
    <s v="DEPARTMENT OF FINANCE"/>
    <s v="0599075"/>
    <s v="Litvin,Irina"/>
    <d v="1960-08-11T00:00:00"/>
    <x v="0"/>
    <x v="0"/>
    <x v="0"/>
    <s v="NoVet/Res"/>
    <n v="1"/>
    <s v="B"/>
    <s v="8364410"/>
    <s v="Audit Metro Personal IncomeTax"/>
    <s v="7921"/>
    <s v="40523"/>
    <x v="4"/>
    <s v="00"/>
    <x v="1"/>
    <x v="78"/>
    <s v="C"/>
    <s v="City Tax Auditor"/>
    <s v="Regular"/>
    <x v="0"/>
    <s v="5010"/>
    <s v="A"/>
    <m/>
    <m/>
    <x v="14"/>
    <s v="A"/>
    <s v="Professionals"/>
  </r>
  <r>
    <s v="836"/>
    <s v="DEPARTMENT OF FINANCE"/>
    <s v="1901054"/>
    <s v="Liu,Chenghao"/>
    <d v="1983-05-04T00:00:00"/>
    <x v="1"/>
    <x v="0"/>
    <x v="4"/>
    <s v="Not Prot."/>
    <n v="1"/>
    <s v="B"/>
    <s v="8368040"/>
    <s v="M/O Pensions &amp; Investments"/>
    <s v="1066"/>
    <s v="95083"/>
    <x v="68"/>
    <s v="00"/>
    <x v="0"/>
    <x v="33"/>
    <s v="N"/>
    <s v="Sr Pension Investment Advisor"/>
    <s v="Regular"/>
    <x v="0"/>
    <s v="010A"/>
    <s v="A"/>
    <s v="MGR"/>
    <s v="3"/>
    <x v="508"/>
    <s v="A"/>
    <s v="No EEO-4 Reporting"/>
  </r>
  <r>
    <s v="836"/>
    <s v="DEPARTMENT OF FINANCE"/>
    <s v="1457169"/>
    <s v="Liu,Robert Liang"/>
    <d v="1986-09-18T00:00:00"/>
    <x v="1"/>
    <x v="0"/>
    <x v="4"/>
    <s v="NoVet/Res"/>
    <n v="1"/>
    <s v="B"/>
    <s v="8366400"/>
    <s v="Web App &amp; Dta Wrhs Dev &amp; Supt"/>
    <s v="0084"/>
    <s v="13632"/>
    <x v="25"/>
    <s v="00"/>
    <x v="4"/>
    <x v="488"/>
    <s v="C"/>
    <s v="Production Support"/>
    <s v="Regular"/>
    <x v="0"/>
    <s v="8118"/>
    <s v="A"/>
    <m/>
    <m/>
    <x v="509"/>
    <s v="A"/>
    <s v="Technicians"/>
  </r>
  <r>
    <s v="836"/>
    <s v="DEPARTMENT OF FINANCE"/>
    <s v="1699563"/>
    <s v="Liu,Samuel S"/>
    <d v="1989-08-14T00:00:00"/>
    <x v="1"/>
    <x v="0"/>
    <x v="4"/>
    <s v="NoVet/Res"/>
    <n v="1"/>
    <s v="B"/>
    <s v="8361340"/>
    <s v="Office of Purchasing/Contracts"/>
    <s v="0084"/>
    <s v="12627"/>
    <x v="36"/>
    <s v="00"/>
    <x v="0"/>
    <x v="489"/>
    <s v="C"/>
    <s v="Director, Technology &amp; Ops"/>
    <s v="Regular"/>
    <x v="0"/>
    <s v="030D"/>
    <s v="A"/>
    <m/>
    <m/>
    <x v="510"/>
    <s v="A"/>
    <s v="Professionals"/>
  </r>
  <r>
    <s v="836"/>
    <s v="DEPARTMENT OF FINANCE"/>
    <s v="1623536"/>
    <s v="LIU,XIAOHUA"/>
    <d v="1977-01-11T00:00:00"/>
    <x v="0"/>
    <x v="0"/>
    <x v="4"/>
    <s v="Non Vet"/>
    <n v="1"/>
    <s v="B"/>
    <s v="8361340"/>
    <s v="Office of Purchasing/Contracts"/>
    <s v="0084"/>
    <s v="40502"/>
    <x v="90"/>
    <s v="00"/>
    <x v="3"/>
    <x v="285"/>
    <s v="C"/>
    <s v="Purchasing Officer"/>
    <s v="Regular"/>
    <x v="0"/>
    <s v="030D"/>
    <s v="A"/>
    <m/>
    <m/>
    <x v="511"/>
    <s v="A"/>
    <s v="Professionals"/>
  </r>
  <r>
    <s v="836"/>
    <s v="DEPARTMENT OF FINANCE"/>
    <s v="1221970"/>
    <s v="Lividini,Anthony"/>
    <d v="1966-11-07T00:00:00"/>
    <x v="1"/>
    <x v="2"/>
    <x v="2"/>
    <s v="NoVet/Res"/>
    <n v="1"/>
    <s v="B"/>
    <s v="8366100"/>
    <s v="Network Operations"/>
    <s v="7921"/>
    <s v="10050"/>
    <x v="40"/>
    <s v="00"/>
    <x v="0"/>
    <x v="490"/>
    <s v="C"/>
    <s v="Infrastructure Director"/>
    <s v="Regular"/>
    <x v="0"/>
    <s v="9017"/>
    <s v="A"/>
    <s v="MGR"/>
    <s v="4"/>
    <x v="512"/>
    <s v="A"/>
    <s v="Officials and Administrators"/>
  </r>
  <r>
    <s v="836"/>
    <s v="DEPARTMENT OF FINANCE"/>
    <s v="1066197"/>
    <s v="Lleshi,Engjell"/>
    <d v="1988-01-13T00:00:00"/>
    <x v="1"/>
    <x v="0"/>
    <x v="0"/>
    <s v="NoVet/Res"/>
    <n v="1"/>
    <s v="B"/>
    <s v="8361220"/>
    <s v="Financial Services Unit"/>
    <s v="0084"/>
    <s v="1002F"/>
    <x v="91"/>
    <s v="00"/>
    <x v="0"/>
    <x v="386"/>
    <s v="C"/>
    <s v="Director, Fiscal Services"/>
    <s v="Regular"/>
    <x v="0"/>
    <s v="033A"/>
    <s v="A"/>
    <m/>
    <m/>
    <x v="513"/>
    <s v="A"/>
    <s v="Professionals"/>
  </r>
  <r>
    <s v="836"/>
    <s v="DEPARTMENT OF FINANCE"/>
    <s v="1365260"/>
    <s v="Lloyd,Michelle Ann"/>
    <d v="1971-02-21T00:00:00"/>
    <x v="0"/>
    <x v="0"/>
    <x v="1"/>
    <s v="NoVet/Res"/>
    <n v="1"/>
    <s v="B"/>
    <s v="8363620"/>
    <s v="Senior &amp; Disabled Programs Uni"/>
    <s v="0084"/>
    <s v="10124"/>
    <x v="17"/>
    <s v="00"/>
    <x v="2"/>
    <x v="212"/>
    <s v="C"/>
    <s v="Exemptions Processor"/>
    <s v="Regular"/>
    <x v="0"/>
    <s v="5401"/>
    <s v="A"/>
    <m/>
    <m/>
    <x v="31"/>
    <s v="A"/>
    <s v="Officials and Administrators"/>
  </r>
  <r>
    <s v="836"/>
    <s v="DEPARTMENT OF FINANCE"/>
    <s v="1314935"/>
    <s v="LO,ABDOULAYE"/>
    <d v="1970-08-20T00:00:00"/>
    <x v="1"/>
    <x v="0"/>
    <x v="1"/>
    <s v="Not Indic."/>
    <n v="1"/>
    <s v="B"/>
    <s v="8369800"/>
    <s v="Bureau Criminal Investigations"/>
    <s v="6193"/>
    <s v="31118"/>
    <x v="8"/>
    <s v="00"/>
    <x v="3"/>
    <x v="54"/>
    <s v="C"/>
    <m/>
    <s v="Regular"/>
    <x v="0"/>
    <s v="4011"/>
    <s v="A"/>
    <m/>
    <m/>
    <x v="10"/>
    <s v="A"/>
    <s v="Technicians"/>
  </r>
  <r>
    <s v="836"/>
    <s v="DEPARTMENT OF FINANCE"/>
    <s v="1939650"/>
    <s v="Lo,Wai Ian"/>
    <d v="1984-06-17T00:00:00"/>
    <x v="0"/>
    <x v="0"/>
    <x v="4"/>
    <s v="Non Vet"/>
    <n v="1"/>
    <s v="B"/>
    <s v="8364200"/>
    <s v="Audit Business Income Tax"/>
    <s v="7921"/>
    <s v="40523"/>
    <x v="4"/>
    <s v="00"/>
    <x v="3"/>
    <x v="98"/>
    <s v="C"/>
    <s v="City Tax Auditor"/>
    <s v="Regular"/>
    <x v="0"/>
    <s v="5000"/>
    <s v="A"/>
    <m/>
    <m/>
    <x v="30"/>
    <s v="A"/>
    <s v="Professionals"/>
  </r>
  <r>
    <s v="836"/>
    <s v="DEPARTMENT OF FINANCE"/>
    <s v="0583455"/>
    <s v="Lobl,Phyllis Anne"/>
    <d v="1977-12-17T00:00:00"/>
    <x v="0"/>
    <x v="0"/>
    <x v="0"/>
    <s v="NoVet/Res"/>
    <n v="1"/>
    <s v="B"/>
    <s v="8362110"/>
    <s v="Business Center- Manhattan"/>
    <s v="4234"/>
    <s v="10250"/>
    <x v="52"/>
    <s v="00"/>
    <x v="0"/>
    <x v="331"/>
    <s v="W"/>
    <s v="Customer Service Rep"/>
    <s v="Regular"/>
    <x v="0"/>
    <s v="9005"/>
    <s v="A"/>
    <m/>
    <m/>
    <x v="193"/>
    <s v="A"/>
    <s v="Administrative Support"/>
  </r>
  <r>
    <s v="836"/>
    <s v="DEPARTMENT OF FINANCE"/>
    <s v="0233618"/>
    <s v="Lock,Vivian"/>
    <d v="1958-09-12T00:00:00"/>
    <x v="0"/>
    <x v="0"/>
    <x v="1"/>
    <s v="NoVet/Res"/>
    <n v="1"/>
    <s v="B"/>
    <s v="8362001"/>
    <s v="Parking Operations &amp; Planning"/>
    <s v="0084"/>
    <s v="10251"/>
    <x v="1"/>
    <s v="18"/>
    <x v="4"/>
    <x v="8"/>
    <s v="C"/>
    <s v="Clerical Assoc, Fleet &amp; Rental"/>
    <s v="Regular"/>
    <x v="0"/>
    <s v="5403"/>
    <s v="A"/>
    <m/>
    <m/>
    <x v="514"/>
    <s v="A"/>
    <s v="Administrative Support"/>
  </r>
  <r>
    <s v="836"/>
    <s v="DEPARTMENT OF FINANCE"/>
    <s v="0582429"/>
    <s v="Loeb,Donald"/>
    <d v="1956-03-15T00:00:00"/>
    <x v="1"/>
    <x v="0"/>
    <x v="0"/>
    <s v="NoVet/Res"/>
    <n v="1"/>
    <s v="B"/>
    <s v="8361290"/>
    <s v="Facilities Management"/>
    <s v="7921"/>
    <s v="10251"/>
    <x v="1"/>
    <s v="18"/>
    <x v="1"/>
    <x v="356"/>
    <s v="C"/>
    <m/>
    <s v="Regular"/>
    <x v="0"/>
    <s v="7001"/>
    <s v="A"/>
    <m/>
    <m/>
    <x v="166"/>
    <s v="A"/>
    <s v="Administrative Support"/>
  </r>
  <r>
    <s v="836"/>
    <s v="DEPARTMENT OF FINANCE"/>
    <s v="1300580"/>
    <s v="Loewenberger,Jeremy"/>
    <d v="1976-12-15T00:00:00"/>
    <x v="1"/>
    <x v="0"/>
    <x v="0"/>
    <m/>
    <n v="1"/>
    <s v="B"/>
    <s v="8365080"/>
    <s v="Parking Law"/>
    <s v="7921"/>
    <s v="95005"/>
    <x v="16"/>
    <s v="00"/>
    <x v="0"/>
    <x v="491"/>
    <s v="N"/>
    <s v="Director, Parking Law"/>
    <s v="Regular"/>
    <x v="0"/>
    <s v="070A"/>
    <s v="A"/>
    <s v="MGR"/>
    <s v="3"/>
    <x v="515"/>
    <s v="A"/>
    <s v="Officials and Administrators"/>
  </r>
  <r>
    <s v="836"/>
    <s v="DEPARTMENT OF FINANCE"/>
    <s v="0943005"/>
    <s v="Lofton,Latavia"/>
    <d v="1987-09-11T00:00:00"/>
    <x v="0"/>
    <x v="0"/>
    <x v="1"/>
    <s v="Not Indic."/>
    <n v="1"/>
    <s v="B"/>
    <s v="8369200"/>
    <s v="Queens Law Enforcement Bureau"/>
    <s v="6193"/>
    <s v="10251"/>
    <x v="1"/>
    <s v="18"/>
    <x v="4"/>
    <x v="380"/>
    <s v="C"/>
    <s v="Enforcement Support Associate"/>
    <s v="Regular"/>
    <x v="0"/>
    <s v="4006"/>
    <s v="A"/>
    <m/>
    <m/>
    <x v="61"/>
    <s v="A"/>
    <s v="Administrative Support"/>
  </r>
  <r>
    <s v="836"/>
    <s v="DEPARTMENT OF FINANCE"/>
    <s v="1949912"/>
    <s v="Long,Shannon Rose"/>
    <d v="1998-05-22T00:00:00"/>
    <x v="0"/>
    <x v="0"/>
    <x v="0"/>
    <s v="Non Vet"/>
    <n v="1"/>
    <s v="B"/>
    <s v="8365030"/>
    <s v="Real Property Law"/>
    <s v="7921"/>
    <s v="30087"/>
    <x v="24"/>
    <s v="00"/>
    <x v="3"/>
    <x v="492"/>
    <s v="N"/>
    <s v="Real Property Attorney"/>
    <s v="Regular"/>
    <x v="0"/>
    <s v="070A"/>
    <s v="A"/>
    <m/>
    <m/>
    <x v="516"/>
    <s v="A"/>
    <s v="Administrative Support"/>
  </r>
  <r>
    <s v="836"/>
    <s v="DEPARTMENT OF FINANCE"/>
    <s v="0490000"/>
    <s v="Lopez,Alfonso M"/>
    <d v="1966-12-21T00:00:00"/>
    <x v="1"/>
    <x v="1"/>
    <x v="0"/>
    <s v="NoVet/Res"/>
    <n v="1"/>
    <s v="B"/>
    <s v="8368070"/>
    <s v="Parking Summons Advocate"/>
    <s v="4234"/>
    <s v="10124"/>
    <x v="32"/>
    <s v="09"/>
    <x v="1"/>
    <x v="254"/>
    <s v="C"/>
    <s v="Parking Summons Case Advocate"/>
    <s v="Regular"/>
    <x v="0"/>
    <s v="010B"/>
    <s v="A"/>
    <m/>
    <m/>
    <x v="517"/>
    <s v="A"/>
    <s v="Officials and Administrators"/>
  </r>
  <r>
    <s v="836"/>
    <s v="DEPARTMENT OF FINANCE"/>
    <s v="0370585"/>
    <s v="Lopez,Ana L"/>
    <d v="1968-01-04T00:00:00"/>
    <x v="0"/>
    <x v="1"/>
    <x v="3"/>
    <s v="VetNoResrv"/>
    <n v="1"/>
    <s v="B"/>
    <s v="8363610"/>
    <s v="Homeowner Tax Benefits"/>
    <s v="0084"/>
    <s v="10124"/>
    <x v="17"/>
    <s v="00"/>
    <x v="2"/>
    <x v="33"/>
    <s v="C"/>
    <s v="Exemptions Processor"/>
    <s v="Regular"/>
    <x v="0"/>
    <s v="5401"/>
    <s v="A"/>
    <m/>
    <m/>
    <x v="436"/>
    <s v="A"/>
    <s v="Officials and Administrators"/>
  </r>
  <r>
    <s v="836"/>
    <s v="DEPARTMENT OF FINANCE"/>
    <s v="0578035"/>
    <s v="Lopez,Juan E"/>
    <d v="1967-12-27T00:00:00"/>
    <x v="1"/>
    <x v="1"/>
    <x v="2"/>
    <s v="NoVet/Res"/>
    <n v="1"/>
    <s v="B"/>
    <s v="8366800"/>
    <s v="Cyber Security"/>
    <s v="7921"/>
    <s v="13652"/>
    <x v="58"/>
    <s v="00"/>
    <x v="4"/>
    <x v="493"/>
    <s v="C"/>
    <s v="Cyber Security IAM Engineer"/>
    <s v="Regular"/>
    <x v="0"/>
    <s v="8118"/>
    <s v="A"/>
    <m/>
    <m/>
    <x v="518"/>
    <s v="A"/>
    <s v="Technicians"/>
  </r>
  <r>
    <s v="836"/>
    <s v="DEPARTMENT OF FINANCE"/>
    <s v="0024236"/>
    <s v="Lorde,Cheslyn"/>
    <d v="1958-09-28T00:00:00"/>
    <x v="0"/>
    <x v="0"/>
    <x v="1"/>
    <s v="NoVet/Res"/>
    <n v="1"/>
    <s v="B"/>
    <s v="8363310"/>
    <s v="Condo Errors Remissions (CER)"/>
    <s v="4234"/>
    <s v="10005"/>
    <x v="5"/>
    <s v="00"/>
    <x v="0"/>
    <x v="474"/>
    <s v="C"/>
    <s v="Director, Condominiums"/>
    <s v="Regular"/>
    <x v="0"/>
    <s v="8110"/>
    <s v="A"/>
    <s v="MGR"/>
    <s v="3"/>
    <x v="519"/>
    <s v="A"/>
    <s v="Officials and Administrators"/>
  </r>
  <r>
    <s v="836"/>
    <s v="DEPARTMENT OF FINANCE"/>
    <s v="1401701"/>
    <s v="Louie,Karin"/>
    <d v="1964-04-07T00:00:00"/>
    <x v="0"/>
    <x v="0"/>
    <x v="4"/>
    <s v="Not Indic."/>
    <n v="1"/>
    <s v="B"/>
    <s v="8362400"/>
    <s v="Property Tax Operations"/>
    <s v="0084"/>
    <s v="1002D"/>
    <x v="30"/>
    <s v="00"/>
    <x v="0"/>
    <x v="81"/>
    <s v="C"/>
    <s v="Quality Assurance Manager"/>
    <s v="Regular"/>
    <x v="0"/>
    <s v="6000"/>
    <s v="A"/>
    <m/>
    <m/>
    <x v="520"/>
    <s v="A"/>
    <s v="Professionals"/>
  </r>
  <r>
    <s v="836"/>
    <s v="DEPARTMENT OF FINANCE"/>
    <s v="1475906"/>
    <s v="Louis,Eric Roland"/>
    <d v="1990-03-25T00:00:00"/>
    <x v="1"/>
    <x v="0"/>
    <x v="1"/>
    <s v="NoVet/Res"/>
    <n v="1"/>
    <s v="B"/>
    <s v="8363120"/>
    <s v="Property Field - Manhattan"/>
    <s v="4234"/>
    <s v="40202"/>
    <x v="14"/>
    <s v="00"/>
    <x v="5"/>
    <x v="201"/>
    <s v="C"/>
    <s v="City Assessor"/>
    <s v="Regular"/>
    <x v="0"/>
    <s v="8110"/>
    <s v="A"/>
    <m/>
    <m/>
    <x v="50"/>
    <s v="A"/>
    <s v="Technicians"/>
  </r>
  <r>
    <s v="836"/>
    <s v="DEPARTMENT OF FINANCE"/>
    <s v="1631053"/>
    <s v="Love,Joshua Daevon"/>
    <d v="1992-08-23T00:00:00"/>
    <x v="1"/>
    <x v="0"/>
    <x v="2"/>
    <s v="Non Vet"/>
    <n v="1"/>
    <s v="B"/>
    <s v="8363930"/>
    <s v="Land Records - Queens"/>
    <s v="5182"/>
    <s v="10124"/>
    <x v="17"/>
    <s v="00"/>
    <x v="3"/>
    <x v="223"/>
    <s v="C"/>
    <s v="Asst. Library Research Adminis"/>
    <s v="Regular"/>
    <x v="0"/>
    <s v="8230"/>
    <s v="A"/>
    <m/>
    <m/>
    <x v="36"/>
    <s v="A"/>
    <s v="Officials and Administrators"/>
  </r>
  <r>
    <s v="836"/>
    <s v="DEPARTMENT OF FINANCE"/>
    <s v="1638902"/>
    <s v="Lowe,Alicia Elizabeth"/>
    <d v="1977-08-26T00:00:00"/>
    <x v="0"/>
    <x v="0"/>
    <x v="1"/>
    <m/>
    <n v="1"/>
    <s v="B"/>
    <s v="8363140"/>
    <s v="Property Field - Brooklyn"/>
    <s v="1625"/>
    <s v="40202"/>
    <x v="14"/>
    <s v="00"/>
    <x v="2"/>
    <x v="304"/>
    <s v="C"/>
    <s v="City Assessor"/>
    <s v="Regular"/>
    <x v="0"/>
    <s v="8130"/>
    <s v="A"/>
    <m/>
    <m/>
    <x v="104"/>
    <s v="A"/>
    <s v="Technicians"/>
  </r>
  <r>
    <s v="836"/>
    <s v="DEPARTMENT OF FINANCE"/>
    <s v="1728318"/>
    <s v="Lowell,Harrison Nicholas"/>
    <d v="1991-05-06T00:00:00"/>
    <x v="1"/>
    <x v="0"/>
    <x v="0"/>
    <s v="Non Vet"/>
    <n v="1"/>
    <s v="B"/>
    <s v="8363140"/>
    <s v="Property Field - Brooklyn"/>
    <s v="1613"/>
    <s v="40202"/>
    <x v="14"/>
    <s v="00"/>
    <x v="3"/>
    <x v="25"/>
    <s v="C"/>
    <s v="City Assessor"/>
    <s v="Regular"/>
    <x v="0"/>
    <s v="8130"/>
    <s v="A"/>
    <m/>
    <m/>
    <x v="24"/>
    <s v="A"/>
    <s v="Technicians"/>
  </r>
  <r>
    <s v="836"/>
    <s v="DEPARTMENT OF FINANCE"/>
    <s v="1027702"/>
    <s v="Lozano,Luis"/>
    <d v="1983-05-07T00:00:00"/>
    <x v="1"/>
    <x v="1"/>
    <x v="0"/>
    <s v="Non Vet"/>
    <n v="1"/>
    <s v="B"/>
    <s v="8369200"/>
    <s v="Queens Law Enforcement Bureau"/>
    <s v="6193"/>
    <s v="30312"/>
    <x v="2"/>
    <s v="00"/>
    <x v="3"/>
    <x v="494"/>
    <s v="C"/>
    <s v="Deputy City Sheriff"/>
    <s v="Regular"/>
    <x v="0"/>
    <s v="4006"/>
    <s v="A"/>
    <s v="069"/>
    <s v="31"/>
    <x v="85"/>
    <s v="A"/>
    <s v="Protective Service"/>
  </r>
  <r>
    <s v="836"/>
    <s v="DEPARTMENT OF FINANCE"/>
    <s v="1475922"/>
    <s v="Lu,Lucy"/>
    <d v="1967-10-04T00:00:00"/>
    <x v="0"/>
    <x v="0"/>
    <x v="4"/>
    <s v="NoVet/Res"/>
    <n v="1"/>
    <s v="B"/>
    <s v="8364210"/>
    <s v="Audit Unincorp Business Tax"/>
    <s v="7921"/>
    <s v="40523"/>
    <x v="4"/>
    <s v="00"/>
    <x v="1"/>
    <x v="495"/>
    <s v="C"/>
    <s v="City Tax Auditor"/>
    <s v="Regular"/>
    <x v="0"/>
    <s v="5008"/>
    <s v="A"/>
    <m/>
    <m/>
    <x v="256"/>
    <s v="A"/>
    <s v="Professionals"/>
  </r>
  <r>
    <s v="836"/>
    <s v="DEPARTMENT OF FINANCE"/>
    <s v="0377081"/>
    <s v="Lu,Tammy"/>
    <d v="1969-03-14T00:00:00"/>
    <x v="0"/>
    <x v="0"/>
    <x v="4"/>
    <s v="NoVet/Res"/>
    <n v="1"/>
    <s v="B"/>
    <s v="8362720"/>
    <s v="BUSINESS TAX UNIT"/>
    <s v="0084"/>
    <s v="40523"/>
    <x v="4"/>
    <s v="00"/>
    <x v="2"/>
    <x v="211"/>
    <s v="C"/>
    <s v="Collections Auditor"/>
    <s v="Regular"/>
    <x v="0"/>
    <s v="5115"/>
    <s v="A"/>
    <m/>
    <m/>
    <x v="521"/>
    <s v="A"/>
    <s v="Professionals"/>
  </r>
  <r>
    <s v="836"/>
    <s v="DEPARTMENT OF FINANCE"/>
    <s v="0987591"/>
    <s v="Lujan,Yolanda"/>
    <d v="1981-09-07T00:00:00"/>
    <x v="0"/>
    <x v="1"/>
    <x v="2"/>
    <s v="NoVet/Res"/>
    <n v="1"/>
    <s v="B"/>
    <s v="8362720"/>
    <s v="BUSINESS TAX UNIT"/>
    <s v="0084"/>
    <s v="10124"/>
    <x v="17"/>
    <s v="00"/>
    <x v="2"/>
    <x v="496"/>
    <s v="C"/>
    <s v="Call Center Supervisor"/>
    <s v="Regular"/>
    <x v="0"/>
    <s v="5115"/>
    <s v="A"/>
    <m/>
    <m/>
    <x v="31"/>
    <s v="A"/>
    <s v="Officials and Administrators"/>
  </r>
  <r>
    <s v="836"/>
    <s v="DEPARTMENT OF FINANCE"/>
    <s v="0521285"/>
    <s v="Luk,Po Ling Nicole"/>
    <d v="1972-01-29T00:00:00"/>
    <x v="0"/>
    <x v="0"/>
    <x v="4"/>
    <s v="NoVet/Res"/>
    <n v="1"/>
    <s v="B"/>
    <s v="8369800"/>
    <s v="Bureau Criminal Investigations"/>
    <s v="6193"/>
    <s v="10124"/>
    <x v="32"/>
    <s v="09"/>
    <x v="1"/>
    <x v="497"/>
    <s v="C"/>
    <s v="Sr. Customer Service Rep"/>
    <s v="Regular"/>
    <x v="0"/>
    <s v="5401"/>
    <s v="A"/>
    <m/>
    <m/>
    <x v="90"/>
    <s v="A"/>
    <s v="Officials and Administrators"/>
  </r>
  <r>
    <s v="836"/>
    <s v="DEPARTMENT OF FINANCE"/>
    <s v="1917911"/>
    <s v="Lungtok,Choenyi Samdup"/>
    <d v="1991-03-05T00:00:00"/>
    <x v="1"/>
    <x v="0"/>
    <x v="4"/>
    <s v="Non Vet"/>
    <n v="1"/>
    <s v="B"/>
    <s v="8364200"/>
    <s v="Audit Business Income Tax"/>
    <s v="7921"/>
    <s v="40523"/>
    <x v="4"/>
    <s v="00"/>
    <x v="3"/>
    <x v="70"/>
    <s v="C"/>
    <s v="City Tax Auditor"/>
    <s v="Regular"/>
    <x v="0"/>
    <s v="5022"/>
    <s v="A"/>
    <m/>
    <m/>
    <x v="247"/>
    <s v="A"/>
    <s v="Professionals"/>
  </r>
  <r>
    <s v="836"/>
    <s v="DEPARTMENT OF FINANCE"/>
    <s v="1580867"/>
    <s v="Lutz,David Scott"/>
    <d v="1974-03-09T00:00:00"/>
    <x v="1"/>
    <x v="1"/>
    <x v="0"/>
    <s v="VetNoResrv"/>
    <n v="1"/>
    <s v="B"/>
    <s v="8366150"/>
    <s v="Desktop Support"/>
    <s v="7921"/>
    <s v="13652"/>
    <x v="58"/>
    <s v="00"/>
    <x v="3"/>
    <x v="27"/>
    <s v="C"/>
    <s v="Desktop Support Asst Mgr"/>
    <s v="Regular"/>
    <x v="0"/>
    <s v="9017"/>
    <s v="A"/>
    <m/>
    <m/>
    <x v="522"/>
    <s v="A"/>
    <s v="Technicians"/>
  </r>
  <r>
    <s v="836"/>
    <s v="DEPARTMENT OF FINANCE"/>
    <s v="0516881"/>
    <s v="Lyakurwa,Theckla J"/>
    <d v="1968-04-18T00:00:00"/>
    <x v="0"/>
    <x v="0"/>
    <x v="1"/>
    <s v="NoVet/Res"/>
    <n v="1"/>
    <s v="B"/>
    <s v="8364400"/>
    <s v="Audit Metro Sales Tax"/>
    <s v="7921"/>
    <s v="40523"/>
    <x v="4"/>
    <s v="00"/>
    <x v="4"/>
    <x v="498"/>
    <s v="C"/>
    <s v="City Tax Auditor"/>
    <s v="Regular"/>
    <x v="0"/>
    <s v="5017"/>
    <s v="A"/>
    <m/>
    <m/>
    <x v="523"/>
    <s v="A"/>
    <s v="Professionals"/>
  </r>
  <r>
    <s v="836"/>
    <s v="DEPARTMENT OF FINANCE"/>
    <s v="0582034"/>
    <s v="Lykins,Darryl"/>
    <d v="1968-03-02T00:00:00"/>
    <x v="1"/>
    <x v="1"/>
    <x v="2"/>
    <s v="NoVet/Res"/>
    <n v="1"/>
    <s v="B"/>
    <s v="8362200"/>
    <s v="Contracts, Comm &amp; Billing"/>
    <s v="0084"/>
    <s v="1002A"/>
    <x v="3"/>
    <s v="00"/>
    <x v="0"/>
    <x v="499"/>
    <s v="H"/>
    <s v="Director, Contracts &amp; Billing"/>
    <s v="Regular"/>
    <x v="0"/>
    <s v="6300"/>
    <s v="A"/>
    <m/>
    <m/>
    <x v="524"/>
    <s v="A"/>
    <s v="Professionals"/>
  </r>
  <r>
    <s v="836"/>
    <s v="DEPARTMENT OF FINANCE"/>
    <s v="1586282"/>
    <s v="Lyle,Hellura I"/>
    <d v="1967-11-21T00:00:00"/>
    <x v="0"/>
    <x v="2"/>
    <x v="2"/>
    <m/>
    <n v="1"/>
    <s v="B"/>
    <s v="8368030"/>
    <s v="EEO Officer"/>
    <s v="7921"/>
    <s v="13368"/>
    <x v="92"/>
    <s v="00"/>
    <x v="2"/>
    <x v="400"/>
    <s v="J"/>
    <s v="EEO Investigator"/>
    <s v="Regular"/>
    <x v="0"/>
    <s v="070B"/>
    <s v="A"/>
    <m/>
    <m/>
    <x v="525"/>
    <s v="A"/>
    <s v="Professionals"/>
  </r>
  <r>
    <s v="836"/>
    <s v="DEPARTMENT OF FINANCE"/>
    <s v="0375709"/>
    <s v="Ma,Chun Mei"/>
    <d v="1978-03-04T00:00:00"/>
    <x v="0"/>
    <x v="0"/>
    <x v="4"/>
    <s v="NoVet/Res"/>
    <n v="1"/>
    <s v="B"/>
    <s v="8362062"/>
    <s v="Payment Reconciliation"/>
    <s v="0084"/>
    <s v="40510"/>
    <x v="23"/>
    <s v="00"/>
    <x v="2"/>
    <x v="500"/>
    <s v="C"/>
    <s v="Sr Reconciliation Specialist"/>
    <s v="Regular"/>
    <x v="0"/>
    <s v="010P"/>
    <s v="A"/>
    <m/>
    <m/>
    <x v="526"/>
    <s v="A"/>
    <s v="Professionals"/>
  </r>
  <r>
    <s v="836"/>
    <s v="DEPARTMENT OF FINANCE"/>
    <s v="1275846"/>
    <s v="Macaluso,Alan T"/>
    <d v="1948-11-29T00:00:00"/>
    <x v="1"/>
    <x v="0"/>
    <x v="0"/>
    <s v="Not Indic."/>
    <n v="1"/>
    <s v="B"/>
    <s v="8364200"/>
    <s v="Audit Business Income Tax"/>
    <s v="7921"/>
    <s v="40523"/>
    <x v="4"/>
    <s v="00"/>
    <x v="2"/>
    <x v="392"/>
    <s v="C"/>
    <s v="City Tax Auditor"/>
    <s v="Regular"/>
    <x v="0"/>
    <s v="5022"/>
    <s v="A"/>
    <m/>
    <m/>
    <x v="527"/>
    <s v="A"/>
    <s v="Professionals"/>
  </r>
  <r>
    <s v="836"/>
    <s v="DEPARTMENT OF FINANCE"/>
    <s v="1467486"/>
    <s v="Mack,Cisa Arlene"/>
    <d v="1963-11-03T00:00:00"/>
    <x v="0"/>
    <x v="0"/>
    <x v="1"/>
    <s v="NoVet/Res"/>
    <n v="1"/>
    <s v="B"/>
    <s v="8361160"/>
    <s v="Labor Relations Management"/>
    <s v="4234"/>
    <s v="82994"/>
    <x v="57"/>
    <s v="00"/>
    <x v="0"/>
    <x v="501"/>
    <s v="C"/>
    <s v="Labor Relations Officer"/>
    <s v="Regular"/>
    <x v="0"/>
    <s v="040D"/>
    <s v="A"/>
    <s v="MGR"/>
    <s v="2"/>
    <x v="528"/>
    <s v="A"/>
    <s v="Officials and Administrators"/>
  </r>
  <r>
    <s v="836"/>
    <s v="DEPARTMENT OF FINANCE"/>
    <s v="1045523"/>
    <s v="Mack,Tamika Laverne"/>
    <d v="1982-02-25T00:00:00"/>
    <x v="0"/>
    <x v="0"/>
    <x v="1"/>
    <s v="Not Indic."/>
    <n v="1"/>
    <s v="B"/>
    <s v="8361290"/>
    <s v="Facilities Management"/>
    <s v="7921"/>
    <s v="70817"/>
    <x v="29"/>
    <s v="00"/>
    <x v="2"/>
    <x v="407"/>
    <s v="J"/>
    <m/>
    <s v="Regular"/>
    <x v="0"/>
    <s v="7001"/>
    <s v="A"/>
    <m/>
    <m/>
    <x v="529"/>
    <s v="A"/>
    <s v="Professionals"/>
  </r>
  <r>
    <s v="836"/>
    <s v="DEPARTMENT OF FINANCE"/>
    <s v="0434031"/>
    <s v="MacKay,John F"/>
    <d v="1935-03-31T00:00:00"/>
    <x v="1"/>
    <x v="0"/>
    <x v="0"/>
    <s v="NoVet/Res"/>
    <n v="1"/>
    <s v="B"/>
    <s v="8367600"/>
    <s v="ALJs - P/T"/>
    <s v="4234"/>
    <s v="0667A"/>
    <x v="33"/>
    <s v="00"/>
    <x v="0"/>
    <x v="345"/>
    <s v="Q"/>
    <m/>
    <s v="Regular"/>
    <x v="1"/>
    <s v="Z9015"/>
    <s v="X"/>
    <m/>
    <m/>
    <x v="62"/>
    <s v="H"/>
    <s v="Professionals"/>
  </r>
  <r>
    <s v="836"/>
    <s v="DEPARTMENT OF FINANCE"/>
    <s v="0306392"/>
    <s v="Macron,James J"/>
    <d v="1963-05-05T00:00:00"/>
    <x v="1"/>
    <x v="0"/>
    <x v="0"/>
    <s v="NoVet/Res"/>
    <n v="1"/>
    <s v="B"/>
    <s v="8365040"/>
    <s v="Collections Law"/>
    <s v="7921"/>
    <s v="30087"/>
    <x v="24"/>
    <s v="00"/>
    <x v="1"/>
    <x v="502"/>
    <s v="N"/>
    <s v="Agency Attorney"/>
    <s v="Regular"/>
    <x v="0"/>
    <s v="070A"/>
    <s v="A"/>
    <m/>
    <m/>
    <x v="530"/>
    <s v="A"/>
    <s v="Administrative Support"/>
  </r>
  <r>
    <s v="836"/>
    <s v="DEPARTMENT OF FINANCE"/>
    <s v="1722009"/>
    <s v="Mael,Bruce David"/>
    <d v="1962-11-30T00:00:00"/>
    <x v="1"/>
    <x v="2"/>
    <x v="2"/>
    <s v="Non Vet"/>
    <n v="1"/>
    <s v="B"/>
    <s v="8367600"/>
    <s v="ALJs - P/T"/>
    <s v="4234"/>
    <s v="0667A"/>
    <x v="33"/>
    <s v="00"/>
    <x v="0"/>
    <x v="503"/>
    <s v="Q"/>
    <s v="Administrative Law Judge"/>
    <s v="Temporary"/>
    <x v="1"/>
    <s v="Z9015"/>
    <s v="X"/>
    <m/>
    <m/>
    <x v="62"/>
    <s v="H"/>
    <s v="Professionals"/>
  </r>
  <r>
    <s v="836"/>
    <s v="DEPARTMENT OF FINANCE"/>
    <s v="1145742"/>
    <s v="Mahmood,Shahid"/>
    <d v="1973-06-25T00:00:00"/>
    <x v="1"/>
    <x v="2"/>
    <x v="2"/>
    <s v="NoVet/Res"/>
    <n v="1"/>
    <s v="B"/>
    <s v="8366310"/>
    <s v="NYCServ"/>
    <s v="7921"/>
    <s v="1005D"/>
    <x v="28"/>
    <s v="00"/>
    <x v="0"/>
    <x v="504"/>
    <s v="C"/>
    <s v="Quality Assurance Specialist"/>
    <s v="Regular"/>
    <x v="0"/>
    <s v="9017"/>
    <s v="A"/>
    <m/>
    <m/>
    <x v="401"/>
    <s v="A"/>
    <s v="Professionals"/>
  </r>
  <r>
    <s v="836"/>
    <s v="DEPARTMENT OF FINANCE"/>
    <s v="1618538"/>
    <s v="MAHMUD,HASAN"/>
    <d v="1985-12-11T00:00:00"/>
    <x v="1"/>
    <x v="0"/>
    <x v="2"/>
    <s v="Not Indic."/>
    <n v="1"/>
    <s v="B"/>
    <s v="8363150"/>
    <s v="Property Field - Queens"/>
    <s v="5182"/>
    <s v="40202"/>
    <x v="14"/>
    <s v="00"/>
    <x v="3"/>
    <x v="25"/>
    <s v="C"/>
    <s v="City Assessor"/>
    <s v="Regular"/>
    <x v="0"/>
    <s v="8120"/>
    <s v="A"/>
    <m/>
    <m/>
    <x v="24"/>
    <s v="A"/>
    <s v="Technicians"/>
  </r>
  <r>
    <s v="836"/>
    <s v="DEPARTMENT OF FINANCE"/>
    <s v="1307039"/>
    <s v="Mahoney,Kieran M"/>
    <d v="1991-06-18T00:00:00"/>
    <x v="1"/>
    <x v="0"/>
    <x v="0"/>
    <s v="NoVet/Res"/>
    <n v="1"/>
    <s v="B"/>
    <s v="8361530"/>
    <s v="Outreach"/>
    <s v="1066"/>
    <s v="1002F"/>
    <x v="91"/>
    <s v="00"/>
    <x v="0"/>
    <x v="205"/>
    <s v="C"/>
    <s v="Director of Outreach"/>
    <s v="Regular"/>
    <x v="0"/>
    <s v="9013"/>
    <s v="A"/>
    <m/>
    <m/>
    <x v="531"/>
    <s v="A"/>
    <s v="Professionals"/>
  </r>
  <r>
    <s v="836"/>
    <s v="DEPARTMENT OF FINANCE"/>
    <s v="1352628"/>
    <s v="Mahuang,Shutong"/>
    <d v="1983-08-16T00:00:00"/>
    <x v="0"/>
    <x v="2"/>
    <x v="2"/>
    <m/>
    <n v="1"/>
    <s v="B"/>
    <s v="8364200"/>
    <s v="Audit Business Income Tax"/>
    <s v="7921"/>
    <s v="40523"/>
    <x v="4"/>
    <s v="00"/>
    <x v="1"/>
    <x v="201"/>
    <s v="C"/>
    <s v="City Tax Auditor"/>
    <s v="Regular"/>
    <x v="0"/>
    <s v="5022"/>
    <s v="A"/>
    <m/>
    <m/>
    <x v="188"/>
    <s v="A"/>
    <s v="Professionals"/>
  </r>
  <r>
    <s v="836"/>
    <s v="DEPARTMENT OF FINANCE"/>
    <s v="1603657"/>
    <s v="Maikal,Abdur Rahman"/>
    <d v="1984-12-20T00:00:00"/>
    <x v="1"/>
    <x v="0"/>
    <x v="4"/>
    <s v="NoVet/Res"/>
    <n v="1"/>
    <s v="B"/>
    <s v="8366400"/>
    <s v="Web App &amp; Dta Wrhs Dev &amp; Supt"/>
    <s v="0084"/>
    <s v="1005D"/>
    <x v="28"/>
    <s v="00"/>
    <x v="0"/>
    <x v="505"/>
    <s v="C"/>
    <s v="BA/QA Tech"/>
    <s v="Regular"/>
    <x v="0"/>
    <s v="8118"/>
    <s v="A"/>
    <m/>
    <m/>
    <x v="532"/>
    <s v="A"/>
    <s v="Professionals"/>
  </r>
  <r>
    <s v="836"/>
    <s v="DEPARTMENT OF FINANCE"/>
    <s v="0518864"/>
    <s v="Maitland,Ann-Marie M"/>
    <d v="1967-07-06T00:00:00"/>
    <x v="0"/>
    <x v="0"/>
    <x v="1"/>
    <s v="NoVet/Res"/>
    <n v="1"/>
    <s v="B"/>
    <s v="8366700"/>
    <s v="Application Engineering"/>
    <s v="0084"/>
    <s v="1005D"/>
    <x v="28"/>
    <s v="00"/>
    <x v="0"/>
    <x v="506"/>
    <s v="C"/>
    <s v="BA/QA Tech"/>
    <s v="Regular"/>
    <x v="0"/>
    <s v="8118"/>
    <s v="A"/>
    <m/>
    <m/>
    <x v="533"/>
    <s v="A"/>
    <s v="Professionals"/>
  </r>
  <r>
    <s v="836"/>
    <s v="DEPARTMENT OF FINANCE"/>
    <s v="1616902"/>
    <s v="Mak,Raymond"/>
    <d v="1974-04-02T00:00:00"/>
    <x v="1"/>
    <x v="0"/>
    <x v="4"/>
    <s v="Not Prot."/>
    <n v="1"/>
    <s v="B"/>
    <s v="8366290"/>
    <s v="ACRIS"/>
    <s v="7921"/>
    <s v="1005D"/>
    <x v="28"/>
    <s v="00"/>
    <x v="0"/>
    <x v="218"/>
    <s v="C"/>
    <s v="Quality Assurance Specialist"/>
    <s v="Regular"/>
    <x v="0"/>
    <s v="9017"/>
    <s v="A"/>
    <m/>
    <m/>
    <x v="534"/>
    <s v="A"/>
    <s v="Professionals"/>
  </r>
  <r>
    <s v="836"/>
    <s v="DEPARTMENT OF FINANCE"/>
    <s v="1964987"/>
    <s v="Maksudov,Dilshod"/>
    <d v="2003-05-02T00:00:00"/>
    <x v="1"/>
    <x v="0"/>
    <x v="0"/>
    <s v="Non Vet"/>
    <n v="1"/>
    <s v="B"/>
    <s v="8364210"/>
    <s v="Audit Unincorp Business Tax"/>
    <s v="7921"/>
    <s v="40523"/>
    <x v="4"/>
    <s v="00"/>
    <x v="3"/>
    <x v="142"/>
    <s v="K"/>
    <s v="City Tax Auditor"/>
    <s v="Regular"/>
    <x v="0"/>
    <s v="5008"/>
    <s v="A"/>
    <m/>
    <m/>
    <x v="199"/>
    <s v="A"/>
    <s v="Professionals"/>
  </r>
  <r>
    <s v="836"/>
    <s v="DEPARTMENT OF FINANCE"/>
    <s v="0264400"/>
    <s v="Malatesta,Annette"/>
    <d v="1953-03-28T00:00:00"/>
    <x v="0"/>
    <x v="0"/>
    <x v="0"/>
    <s v="NoVet/Res"/>
    <n v="1"/>
    <s v="B"/>
    <s v="8366100"/>
    <s v="Network Operations"/>
    <s v="7921"/>
    <s v="10050"/>
    <x v="40"/>
    <s v="00"/>
    <x v="0"/>
    <x v="433"/>
    <s v="C"/>
    <m/>
    <s v="Regular"/>
    <x v="0"/>
    <s v="9017"/>
    <s v="A"/>
    <s v="MGR"/>
    <s v="3"/>
    <x v="535"/>
    <s v="A"/>
    <s v="Officials and Administrators"/>
  </r>
  <r>
    <s v="836"/>
    <s v="DEPARTMENT OF FINANCE"/>
    <s v="1403078"/>
    <s v="MALDONADO,CHRIS J"/>
    <d v="1992-06-19T00:00:00"/>
    <x v="1"/>
    <x v="1"/>
    <x v="2"/>
    <s v="NoVet/Res"/>
    <n v="1"/>
    <s v="B"/>
    <s v="8369190"/>
    <s v="Bronx Law Enforcement Bureau"/>
    <s v="6194"/>
    <s v="30312"/>
    <x v="2"/>
    <s v="00"/>
    <x v="3"/>
    <x v="507"/>
    <s v="C"/>
    <s v="Deputy City Sheriff"/>
    <s v="Regular"/>
    <x v="0"/>
    <s v="4005"/>
    <s v="A"/>
    <s v="069"/>
    <s v="31"/>
    <x v="85"/>
    <s v="A"/>
    <s v="Protective Service"/>
  </r>
  <r>
    <s v="836"/>
    <s v="DEPARTMENT OF FINANCE"/>
    <s v="1501488"/>
    <s v="Maldonado,Kim"/>
    <d v="1988-04-26T00:00:00"/>
    <x v="0"/>
    <x v="2"/>
    <x v="2"/>
    <m/>
    <n v="1"/>
    <s v="B"/>
    <s v="8362120"/>
    <s v="Business Center- Bronx"/>
    <s v="6194"/>
    <s v="10124"/>
    <x v="17"/>
    <s v="00"/>
    <x v="3"/>
    <x v="33"/>
    <s v="C"/>
    <s v="Customer Service Specialist"/>
    <s v="Regular"/>
    <x v="0"/>
    <s v="9006"/>
    <s v="A"/>
    <m/>
    <m/>
    <x v="36"/>
    <s v="A"/>
    <s v="Officials and Administrators"/>
  </r>
  <r>
    <s v="836"/>
    <s v="DEPARTMENT OF FINANCE"/>
    <s v="0234487"/>
    <s v="Malik,Kalim U"/>
    <d v="1961-03-04T00:00:00"/>
    <x v="1"/>
    <x v="0"/>
    <x v="4"/>
    <s v="NoVet/Res"/>
    <n v="1"/>
    <s v="B"/>
    <s v="8366010"/>
    <s v="CIO Finance Information Tech"/>
    <s v="0084"/>
    <s v="1002A"/>
    <x v="3"/>
    <s v="00"/>
    <x v="0"/>
    <x v="67"/>
    <s v="C"/>
    <s v="IT Budget Analyst"/>
    <s v="Regular"/>
    <x v="0"/>
    <s v="8118"/>
    <s v="A"/>
    <m/>
    <m/>
    <x v="536"/>
    <s v="A"/>
    <s v="Professionals"/>
  </r>
  <r>
    <s v="836"/>
    <s v="DEPARTMENT OF FINANCE"/>
    <s v="0025830"/>
    <s v="Malik,Rahila"/>
    <d v="1957-12-19T00:00:00"/>
    <x v="0"/>
    <x v="0"/>
    <x v="4"/>
    <s v="NoVet/Res"/>
    <n v="1"/>
    <s v="B"/>
    <s v="8363150"/>
    <s v="Property Field - Queens"/>
    <s v="5182"/>
    <s v="40202"/>
    <x v="14"/>
    <s v="00"/>
    <x v="5"/>
    <x v="508"/>
    <s v="C"/>
    <s v="City Assessor"/>
    <s v="Regular"/>
    <x v="0"/>
    <s v="8120"/>
    <s v="A"/>
    <m/>
    <m/>
    <x v="50"/>
    <s v="A"/>
    <s v="Technicians"/>
  </r>
  <r>
    <s v="836"/>
    <s v="DEPARTMENT OF FINANCE"/>
    <s v="0581969"/>
    <s v="Mallette,Florence"/>
    <d v="1957-04-13T00:00:00"/>
    <x v="0"/>
    <x v="0"/>
    <x v="0"/>
    <s v="NoVet/Res"/>
    <n v="1"/>
    <s v="B"/>
    <s v="8361130"/>
    <s v="Human Resources Management"/>
    <s v="4234"/>
    <s v="10124"/>
    <x v="17"/>
    <s v="00"/>
    <x v="2"/>
    <x v="229"/>
    <s v="C"/>
    <s v="HR Coordinator"/>
    <s v="Regular"/>
    <x v="0"/>
    <s v="030B"/>
    <s v="A"/>
    <m/>
    <m/>
    <x v="89"/>
    <s v="A"/>
    <s v="Officials and Administrators"/>
  </r>
  <r>
    <s v="836"/>
    <s v="DEPARTMENT OF FINANCE"/>
    <s v="1594687"/>
    <s v="Mandala,Veena"/>
    <d v="1972-11-05T00:00:00"/>
    <x v="0"/>
    <x v="0"/>
    <x v="4"/>
    <s v="NoVet/Res"/>
    <n v="1"/>
    <s v="B"/>
    <s v="8366290"/>
    <s v="ACRIS"/>
    <s v="7921"/>
    <s v="1005D"/>
    <x v="28"/>
    <s v="00"/>
    <x v="0"/>
    <x v="509"/>
    <s v="C"/>
    <s v="Senior Software Developer"/>
    <s v="Regular"/>
    <x v="0"/>
    <s v="9017"/>
    <s v="A"/>
    <m/>
    <m/>
    <x v="537"/>
    <s v="A"/>
    <s v="Professionals"/>
  </r>
  <r>
    <s v="836"/>
    <s v="DEPARTMENT OF FINANCE"/>
    <s v="0030190"/>
    <s v="Mangham,Sherri"/>
    <d v="1962-11-13T00:00:00"/>
    <x v="0"/>
    <x v="2"/>
    <x v="2"/>
    <s v="NoVet/Res"/>
    <n v="1"/>
    <s v="V"/>
    <s v="8369160"/>
    <s v="Income Execution"/>
    <s v="4234"/>
    <s v="1002A"/>
    <x v="3"/>
    <s v="00"/>
    <x v="0"/>
    <x v="13"/>
    <s v="C"/>
    <s v="Director of Income Execution"/>
    <s v="Regular"/>
    <x v="0"/>
    <s v="4004"/>
    <s v="A"/>
    <m/>
    <m/>
    <x v="538"/>
    <s v="A"/>
    <s v="Professionals"/>
  </r>
  <r>
    <s v="836"/>
    <s v="DEPARTMENT OF FINANCE"/>
    <s v="1911954"/>
    <s v="Mania,Georgi"/>
    <d v="1986-08-22T00:00:00"/>
    <x v="1"/>
    <x v="0"/>
    <x v="0"/>
    <s v="Not Prot."/>
    <n v="1"/>
    <s v="B"/>
    <s v="8369200"/>
    <s v="Queens Law Enforcement Bureau"/>
    <s v="6193"/>
    <s v="30312"/>
    <x v="2"/>
    <s v="00"/>
    <x v="3"/>
    <x v="510"/>
    <s v="C"/>
    <s v="DEPUTY CITY SHERIFF - NON-SPVR"/>
    <s v="Regular"/>
    <x v="0"/>
    <s v="4006"/>
    <s v="A"/>
    <s v="069"/>
    <s v="31"/>
    <x v="86"/>
    <s v="A"/>
    <s v="Protective Service"/>
  </r>
  <r>
    <s v="836"/>
    <s v="DEPARTMENT OF FINANCE"/>
    <s v="1146775"/>
    <s v="MANICKAM,ASHWATH"/>
    <d v="1967-11-28T00:00:00"/>
    <x v="1"/>
    <x v="0"/>
    <x v="4"/>
    <s v="NoVet/Res"/>
    <n v="1"/>
    <s v="B"/>
    <s v="8366800"/>
    <s v="Cyber Security"/>
    <s v="7921"/>
    <s v="13652"/>
    <x v="58"/>
    <s v="00"/>
    <x v="4"/>
    <x v="511"/>
    <s v="C"/>
    <s v="Mgr, Cyber Security IAM"/>
    <s v="Regular"/>
    <x v="0"/>
    <s v="8118"/>
    <s v="A"/>
    <m/>
    <m/>
    <x v="539"/>
    <s v="A"/>
    <s v="Technicians"/>
  </r>
  <r>
    <s v="836"/>
    <s v="DEPARTMENT OF FINANCE"/>
    <s v="0573602"/>
    <s v="Mantell,Benjamin Joshua"/>
    <d v="1977-11-05T00:00:00"/>
    <x v="1"/>
    <x v="0"/>
    <x v="0"/>
    <s v="Non Vet"/>
    <n v="1"/>
    <s v="B"/>
    <s v="8367600"/>
    <s v="ALJs - P/T"/>
    <s v="4234"/>
    <s v="0667A"/>
    <x v="33"/>
    <s v="00"/>
    <x v="0"/>
    <x v="192"/>
    <s v="Q"/>
    <s v="Administrative Law Judge"/>
    <s v="Temporary"/>
    <x v="1"/>
    <s v="Z9015"/>
    <s v="X"/>
    <m/>
    <m/>
    <x v="62"/>
    <s v="H"/>
    <s v="Professionals"/>
  </r>
  <r>
    <s v="836"/>
    <s v="DEPARTMENT OF FINANCE"/>
    <s v="1961648"/>
    <s v="Mantilla,Jose Luis"/>
    <d v="1983-01-03T00:00:00"/>
    <x v="1"/>
    <x v="1"/>
    <x v="2"/>
    <s v="Non Vet"/>
    <n v="1"/>
    <s v="B"/>
    <s v="8364410"/>
    <s v="Audit Metro Personal IncomeTax"/>
    <s v="7921"/>
    <s v="40523"/>
    <x v="4"/>
    <s v="00"/>
    <x v="3"/>
    <x v="26"/>
    <s v="C"/>
    <s v="City Tax Auditor"/>
    <s v="Regular"/>
    <x v="0"/>
    <s v="5010"/>
    <s v="A"/>
    <m/>
    <m/>
    <x v="5"/>
    <s v="A"/>
    <s v="Professionals"/>
  </r>
  <r>
    <s v="836"/>
    <s v="DEPARTMENT OF FINANCE"/>
    <s v="1601403"/>
    <s v="Manuel,Filance"/>
    <d v="1987-04-28T00:00:00"/>
    <x v="1"/>
    <x v="2"/>
    <x v="4"/>
    <s v="Non Vet"/>
    <n v="1"/>
    <s v="B"/>
    <s v="8369190"/>
    <s v="Bronx Law Enforcement Bureau"/>
    <s v="6194"/>
    <s v="30312"/>
    <x v="2"/>
    <s v="00"/>
    <x v="3"/>
    <x v="512"/>
    <s v="C"/>
    <s v="Deputy City Sheriff"/>
    <s v="Regular"/>
    <x v="0"/>
    <s v="4005"/>
    <s v="A"/>
    <s v="069"/>
    <s v="31"/>
    <x v="40"/>
    <s v="A"/>
    <s v="Protective Service"/>
  </r>
  <r>
    <s v="836"/>
    <s v="DEPARTMENT OF FINANCE"/>
    <s v="1270836"/>
    <s v="Marani,Sean"/>
    <d v="1970-02-24T00:00:00"/>
    <x v="1"/>
    <x v="0"/>
    <x v="0"/>
    <m/>
    <n v="1"/>
    <s v="B"/>
    <s v="8368050"/>
    <s v="Internal Audit"/>
    <s v="4234"/>
    <s v="1001C"/>
    <x v="73"/>
    <s v="00"/>
    <x v="0"/>
    <x v="346"/>
    <s v="C"/>
    <s v="Assistant Director"/>
    <s v="Regular"/>
    <x v="0"/>
    <s v="033A"/>
    <s v="A"/>
    <m/>
    <m/>
    <x v="540"/>
    <s v="A"/>
    <s v="Professionals"/>
  </r>
  <r>
    <s v="836"/>
    <s v="DEPARTMENT OF FINANCE"/>
    <s v="1498177"/>
    <s v="Marcelle-Boyd,Shanequa Deshawna"/>
    <d v="1991-11-03T00:00:00"/>
    <x v="0"/>
    <x v="0"/>
    <x v="1"/>
    <s v="Non Vet"/>
    <n v="1"/>
    <s v="B"/>
    <s v="8361130"/>
    <s v="Human Resources Management"/>
    <s v="4234"/>
    <s v="10124"/>
    <x v="32"/>
    <s v="09"/>
    <x v="1"/>
    <x v="513"/>
    <s v="C"/>
    <s v="HR Generalist"/>
    <s v="Regular"/>
    <x v="0"/>
    <s v="030B"/>
    <s v="A"/>
    <m/>
    <m/>
    <x v="90"/>
    <s v="A"/>
    <s v="Officials and Administrators"/>
  </r>
  <r>
    <s v="836"/>
    <s v="DEPARTMENT OF FINANCE"/>
    <s v="1402972"/>
    <s v="Marchenko,Veronika"/>
    <d v="1968-07-02T00:00:00"/>
    <x v="0"/>
    <x v="0"/>
    <x v="0"/>
    <s v="Non Vet"/>
    <n v="1"/>
    <s v="B"/>
    <s v="8363320"/>
    <s v="Special Properties &amp; Reuc"/>
    <s v="4234"/>
    <s v="56058"/>
    <x v="9"/>
    <s v="00"/>
    <x v="0"/>
    <x v="226"/>
    <s v="N"/>
    <s v="REUC Coordinator"/>
    <s v="Regular"/>
    <x v="0"/>
    <s v="8113"/>
    <s v="A"/>
    <m/>
    <m/>
    <x v="541"/>
    <s v="A"/>
    <s v="Paraprofessionals"/>
  </r>
  <r>
    <s v="836"/>
    <s v="DEPARTMENT OF FINANCE"/>
    <s v="1312045"/>
    <s v="Markham,Russell"/>
    <d v="1980-02-11T00:00:00"/>
    <x v="1"/>
    <x v="2"/>
    <x v="2"/>
    <s v="Not Indic."/>
    <n v="1"/>
    <s v="B"/>
    <s v="8366400"/>
    <s v="Web App &amp; Dta Wrhs Dev &amp; Supt"/>
    <s v="0084"/>
    <s v="1005D"/>
    <x v="28"/>
    <s v="00"/>
    <x v="0"/>
    <x v="514"/>
    <s v="C"/>
    <s v="Cognos Administrator"/>
    <s v="Regular"/>
    <x v="0"/>
    <s v="8118"/>
    <s v="A"/>
    <m/>
    <m/>
    <x v="542"/>
    <s v="A"/>
    <s v="Professionals"/>
  </r>
  <r>
    <s v="836"/>
    <s v="DEPARTMENT OF FINANCE"/>
    <s v="0601787"/>
    <s v="Markisic,Mejrema"/>
    <d v="1980-03-31T00:00:00"/>
    <x v="0"/>
    <x v="2"/>
    <x v="2"/>
    <s v="NoVet/Res"/>
    <n v="1"/>
    <s v="B"/>
    <s v="8366400"/>
    <s v="Web App &amp; Dta Wrhs Dev &amp; Supt"/>
    <s v="0084"/>
    <s v="1005D"/>
    <x v="28"/>
    <s v="00"/>
    <x v="0"/>
    <x v="58"/>
    <s v="C"/>
    <s v="Application Support Manager"/>
    <s v="Regular"/>
    <x v="0"/>
    <s v="8118"/>
    <s v="A"/>
    <m/>
    <m/>
    <x v="543"/>
    <s v="A"/>
    <s v="Professionals"/>
  </r>
  <r>
    <s v="836"/>
    <s v="DEPARTMENT OF FINANCE"/>
    <s v="0329897"/>
    <s v="Marks,Martin Eric"/>
    <d v="1959-12-04T00:00:00"/>
    <x v="1"/>
    <x v="0"/>
    <x v="0"/>
    <s v="Non Vet"/>
    <n v="1"/>
    <s v="B"/>
    <s v="8367600"/>
    <s v="ALJs - P/T"/>
    <s v="4234"/>
    <s v="0667A"/>
    <x v="33"/>
    <s v="00"/>
    <x v="0"/>
    <x v="385"/>
    <s v="Q"/>
    <s v="Administrative Law Judge"/>
    <s v="Temporary"/>
    <x v="1"/>
    <s v="Z9015"/>
    <s v="X"/>
    <m/>
    <m/>
    <x v="62"/>
    <s v="H"/>
    <s v="Professionals"/>
  </r>
  <r>
    <s v="836"/>
    <s v="DEPARTMENT OF FINANCE"/>
    <s v="1917727"/>
    <s v="Marquez,Emily Grace"/>
    <d v="1994-07-01T00:00:00"/>
    <x v="0"/>
    <x v="1"/>
    <x v="3"/>
    <s v="Non Vet"/>
    <n v="1"/>
    <s v="B"/>
    <s v="8369000"/>
    <s v="Sheriff Administration"/>
    <s v="6193"/>
    <s v="56058"/>
    <x v="9"/>
    <s v="00"/>
    <x v="0"/>
    <x v="364"/>
    <s v="N"/>
    <s v="License Plate Reader Coord"/>
    <s v="Regular"/>
    <x v="0"/>
    <s v="4000"/>
    <s v="A"/>
    <m/>
    <m/>
    <x v="350"/>
    <s v="A"/>
    <s v="Paraprofessionals"/>
  </r>
  <r>
    <s v="836"/>
    <s v="DEPARTMENT OF FINANCE"/>
    <s v="1342617"/>
    <s v="Marshall,Mikhail Richard"/>
    <d v="1991-05-01T00:00:00"/>
    <x v="1"/>
    <x v="0"/>
    <x v="1"/>
    <m/>
    <n v="1"/>
    <s v="B"/>
    <s v="8361530"/>
    <s v="Outreach"/>
    <s v="1066"/>
    <s v="56057"/>
    <x v="39"/>
    <s v="00"/>
    <x v="0"/>
    <x v="443"/>
    <s v="N"/>
    <s v="Outreach Liaison"/>
    <s v="Regular"/>
    <x v="0"/>
    <s v="9013"/>
    <s v="A"/>
    <m/>
    <m/>
    <x v="544"/>
    <s v="A"/>
    <s v="Paraprofessionals"/>
  </r>
  <r>
    <s v="836"/>
    <s v="DEPARTMENT OF FINANCE"/>
    <s v="1532989"/>
    <s v="Marshall,William Fitzgerald"/>
    <d v="1964-05-23T00:00:00"/>
    <x v="1"/>
    <x v="0"/>
    <x v="1"/>
    <m/>
    <n v="1"/>
    <s v="B"/>
    <s v="8368030"/>
    <s v="EEO Officer"/>
    <s v="7921"/>
    <s v="82994"/>
    <x v="57"/>
    <s v="00"/>
    <x v="0"/>
    <x v="515"/>
    <s v="C"/>
    <s v="EEO Officer"/>
    <s v="Regular"/>
    <x v="0"/>
    <s v="070B"/>
    <s v="A"/>
    <s v="MGR"/>
    <s v="4"/>
    <x v="545"/>
    <s v="A"/>
    <s v="Officials and Administrators"/>
  </r>
  <r>
    <s v="836"/>
    <s v="DEPARTMENT OF FINANCE"/>
    <s v="1266714"/>
    <s v="Martin,Cynthia M."/>
    <d v="1976-12-29T00:00:00"/>
    <x v="0"/>
    <x v="0"/>
    <x v="4"/>
    <s v="NoVet/Res"/>
    <n v="1"/>
    <s v="B"/>
    <s v="8366310"/>
    <s v="NYCServ"/>
    <s v="7921"/>
    <s v="10050"/>
    <x v="40"/>
    <s v="00"/>
    <x v="0"/>
    <x v="123"/>
    <s v="C"/>
    <s v="Quality Assurance Specialist"/>
    <s v="Regular"/>
    <x v="0"/>
    <s v="9017"/>
    <s v="A"/>
    <s v="MGR"/>
    <s v="3"/>
    <x v="546"/>
    <s v="A"/>
    <s v="Officials and Administrators"/>
  </r>
  <r>
    <s v="836"/>
    <s v="DEPARTMENT OF FINANCE"/>
    <s v="1695802"/>
    <s v="Martin,Glenn Michael"/>
    <d v="1972-08-01T00:00:00"/>
    <x v="1"/>
    <x v="2"/>
    <x v="2"/>
    <s v="Non Vet"/>
    <n v="1"/>
    <s v="B"/>
    <s v="8363150"/>
    <s v="Property Field - Queens"/>
    <s v="5182"/>
    <s v="40202"/>
    <x v="14"/>
    <s v="00"/>
    <x v="3"/>
    <x v="74"/>
    <s v="C"/>
    <s v="City Assessor"/>
    <s v="Regular"/>
    <x v="0"/>
    <s v="8120"/>
    <s v="A"/>
    <m/>
    <m/>
    <x v="24"/>
    <s v="A"/>
    <s v="Technicians"/>
  </r>
  <r>
    <s v="836"/>
    <s v="DEPARTMENT OF FINANCE"/>
    <s v="0435417"/>
    <s v="Martin,Sharmaine"/>
    <d v="1981-01-08T00:00:00"/>
    <x v="0"/>
    <x v="0"/>
    <x v="1"/>
    <s v="NoVet/Res"/>
    <n v="1"/>
    <s v="B"/>
    <s v="8362200"/>
    <s v="Contracts, Comm &amp; Billing"/>
    <s v="0084"/>
    <s v="10251"/>
    <x v="1"/>
    <s v="18"/>
    <x v="4"/>
    <x v="516"/>
    <s v="C"/>
    <s v="Unapplied Payments Specialist"/>
    <s v="Regular"/>
    <x v="0"/>
    <s v="6300"/>
    <s v="A"/>
    <m/>
    <m/>
    <x v="547"/>
    <s v="A"/>
    <s v="Administrative Support"/>
  </r>
  <r>
    <s v="836"/>
    <s v="DEPARTMENT OF FINANCE"/>
    <s v="0610235"/>
    <s v="Martin,Thagarah Z"/>
    <d v="1979-01-31T00:00:00"/>
    <x v="0"/>
    <x v="0"/>
    <x v="1"/>
    <m/>
    <n v="1"/>
    <s v="B"/>
    <s v="8362460"/>
    <s v="Refunds"/>
    <s v="0084"/>
    <s v="10124"/>
    <x v="17"/>
    <s v="00"/>
    <x v="3"/>
    <x v="240"/>
    <s v="C"/>
    <s v="Check Processing Associate"/>
    <s v="Regular"/>
    <x v="0"/>
    <s v="5301"/>
    <s v="A"/>
    <m/>
    <m/>
    <x v="36"/>
    <s v="A"/>
    <s v="Officials and Administrators"/>
  </r>
  <r>
    <s v="836"/>
    <s v="DEPARTMENT OF FINANCE"/>
    <s v="0940585"/>
    <s v="Martinez,Diomaris E."/>
    <d v="1985-01-23T00:00:00"/>
    <x v="0"/>
    <x v="2"/>
    <x v="2"/>
    <s v="NoVet/Res"/>
    <n v="1"/>
    <s v="B"/>
    <s v="8364500"/>
    <s v="Tax Audit Enforcement"/>
    <s v="7921"/>
    <s v="40523"/>
    <x v="4"/>
    <s v="00"/>
    <x v="4"/>
    <x v="392"/>
    <s v="C"/>
    <s v="Group Chief"/>
    <s v="Regular"/>
    <x v="0"/>
    <s v="5011"/>
    <s v="A"/>
    <m/>
    <m/>
    <x v="307"/>
    <s v="A"/>
    <s v="Professionals"/>
  </r>
  <r>
    <s v="836"/>
    <s v="DEPARTMENT OF FINANCE"/>
    <s v="0519896"/>
    <s v="Martinez,Iris N"/>
    <d v="1964-05-14T00:00:00"/>
    <x v="0"/>
    <x v="1"/>
    <x v="3"/>
    <s v="NoVet/Res"/>
    <n v="1"/>
    <s v="B"/>
    <s v="8363950"/>
    <s v="Research &amp; Correction"/>
    <s v="4234"/>
    <s v="10124"/>
    <x v="17"/>
    <s v="00"/>
    <x v="3"/>
    <x v="326"/>
    <s v="C"/>
    <m/>
    <s v="Regular"/>
    <x v="0"/>
    <s v="8260"/>
    <s v="A"/>
    <m/>
    <m/>
    <x v="238"/>
    <s v="A"/>
    <s v="Officials and Administrators"/>
  </r>
  <r>
    <s v="836"/>
    <s v="DEPARTMENT OF FINANCE"/>
    <s v="1713110"/>
    <s v="Martinez,Marcelo"/>
    <d v="1984-08-13T00:00:00"/>
    <x v="1"/>
    <x v="1"/>
    <x v="3"/>
    <s v="Non Vet"/>
    <n v="1"/>
    <s v="B"/>
    <s v="8367600"/>
    <s v="ALJs - P/T"/>
    <s v="4234"/>
    <s v="0667A"/>
    <x v="33"/>
    <s v="00"/>
    <x v="0"/>
    <x v="503"/>
    <s v="Q"/>
    <s v="Administrative Law Judge"/>
    <s v="Temporary"/>
    <x v="1"/>
    <s v="Z9015"/>
    <s v="X"/>
    <m/>
    <m/>
    <x v="62"/>
    <s v="H"/>
    <s v="Professionals"/>
  </r>
  <r>
    <s v="836"/>
    <s v="DEPARTMENT OF FINANCE"/>
    <s v="1902738"/>
    <s v="Martinez,Sheila Stephanie"/>
    <d v="1991-12-21T00:00:00"/>
    <x v="0"/>
    <x v="1"/>
    <x v="1"/>
    <s v="Non Vet"/>
    <n v="1"/>
    <s v="B"/>
    <s v="8363650"/>
    <s v="PEA Customer Service/PEA-CAP"/>
    <s v="4234"/>
    <s v="10124"/>
    <x v="17"/>
    <s v="00"/>
    <x v="2"/>
    <x v="340"/>
    <s v="C"/>
    <s v="Exemptions Customer Ser Rep"/>
    <s v="Regular"/>
    <x v="0"/>
    <s v="5401"/>
    <s v="A"/>
    <m/>
    <m/>
    <x v="31"/>
    <s v="A"/>
    <s v="Officials and Administrators"/>
  </r>
  <r>
    <s v="836"/>
    <s v="DEPARTMENT OF FINANCE"/>
    <s v="1272105"/>
    <s v="Marzan,Jose M"/>
    <d v="1985-06-09T00:00:00"/>
    <x v="1"/>
    <x v="1"/>
    <x v="0"/>
    <s v="NoVet/Res"/>
    <n v="1"/>
    <s v="B"/>
    <s v="8369710"/>
    <s v="Sheriff Response Team"/>
    <s v="6193"/>
    <s v="30312"/>
    <x v="2"/>
    <s v="00"/>
    <x v="2"/>
    <x v="14"/>
    <s v="C"/>
    <s v="Sergeant"/>
    <s v="Regular"/>
    <x v="0"/>
    <s v="9016"/>
    <s v="A"/>
    <s v="069"/>
    <s v="41"/>
    <x v="2"/>
    <s v="A"/>
    <s v="Protective Service"/>
  </r>
  <r>
    <s v="836"/>
    <s v="DEPARTMENT OF FINANCE"/>
    <s v="1668586"/>
    <s v="Masak,Marten"/>
    <d v="1997-05-20T00:00:00"/>
    <x v="1"/>
    <x v="0"/>
    <x v="1"/>
    <s v="Non Vet"/>
    <n v="1"/>
    <s v="B"/>
    <s v="8366100"/>
    <s v="Network Operations"/>
    <s v="7921"/>
    <s v="95710"/>
    <x v="38"/>
    <s v="00"/>
    <x v="0"/>
    <x v="517"/>
    <s v="N"/>
    <s v="SharePoint/Power Platform Deve"/>
    <s v="Regular"/>
    <x v="0"/>
    <s v="9017"/>
    <s v="A"/>
    <m/>
    <m/>
    <x v="292"/>
    <s v="A"/>
    <s v="Professionals"/>
  </r>
  <r>
    <s v="836"/>
    <s v="DEPARTMENT OF FINANCE"/>
    <s v="1939855"/>
    <s v="Mason,Arianna Lily"/>
    <d v="2007-01-05T00:00:00"/>
    <x v="0"/>
    <x v="1"/>
    <x v="5"/>
    <s v="Non Vet"/>
    <n v="1"/>
    <s v="B"/>
    <s v="8363000"/>
    <s v="D/C Property"/>
    <s v="4234"/>
    <s v="10237"/>
    <x v="26"/>
    <s v="00"/>
    <x v="0"/>
    <x v="98"/>
    <s v="N"/>
    <s v="Apprentice"/>
    <s v="Temporary"/>
    <x v="1"/>
    <s v="8115"/>
    <s v="X"/>
    <m/>
    <m/>
    <x v="51"/>
    <s v="H"/>
    <s v="Paraprofessionals"/>
  </r>
  <r>
    <s v="836"/>
    <s v="DEPARTMENT OF FINANCE"/>
    <s v="1489030"/>
    <s v="Massol Lopez,Migna I"/>
    <d v="1962-02-28T00:00:00"/>
    <x v="0"/>
    <x v="1"/>
    <x v="2"/>
    <s v="NoVet/Res"/>
    <n v="1"/>
    <s v="B"/>
    <s v="8362720"/>
    <s v="BUSINESS TAX UNIT"/>
    <s v="0084"/>
    <s v="10124"/>
    <x v="17"/>
    <s v="00"/>
    <x v="2"/>
    <x v="518"/>
    <s v="C"/>
    <s v="PRINCIPAL ADMINISTRATIVE ASSOC"/>
    <s v="Regular"/>
    <x v="0"/>
    <s v="5115"/>
    <s v="A"/>
    <m/>
    <m/>
    <x v="31"/>
    <s v="A"/>
    <s v="Officials and Administrators"/>
  </r>
  <r>
    <s v="836"/>
    <s v="DEPARTMENT OF FINANCE"/>
    <s v="0303021"/>
    <s v="MATAMORO,ANGELA P"/>
    <d v="1970-06-03T00:00:00"/>
    <x v="0"/>
    <x v="2"/>
    <x v="1"/>
    <m/>
    <n v="1"/>
    <s v="B"/>
    <s v="8361340"/>
    <s v="Office of Purchasing/Contracts"/>
    <s v="0084"/>
    <s v="56058"/>
    <x v="9"/>
    <s v="00"/>
    <x v="0"/>
    <x v="85"/>
    <s v="N"/>
    <s v="M/WBE Outreach Coordinator"/>
    <s v="Regular"/>
    <x v="0"/>
    <s v="030D"/>
    <s v="A"/>
    <m/>
    <m/>
    <x v="548"/>
    <s v="A"/>
    <s v="Paraprofessionals"/>
  </r>
  <r>
    <s v="836"/>
    <s v="DEPARTMENT OF FINANCE"/>
    <s v="1924977"/>
    <s v="Matetov,Moissei"/>
    <d v="1991-01-06T00:00:00"/>
    <x v="1"/>
    <x v="0"/>
    <x v="3"/>
    <s v="Non Vet"/>
    <n v="1"/>
    <s v="B"/>
    <s v="8363670"/>
    <s v="Data Analytics &amp; Program Eval"/>
    <s v="0084"/>
    <s v="13135"/>
    <x v="15"/>
    <s v="00"/>
    <x v="3"/>
    <x v="167"/>
    <s v="N"/>
    <s v="Exemptions Data Analyst"/>
    <s v="Regular"/>
    <x v="0"/>
    <s v="5401"/>
    <s v="A"/>
    <m/>
    <m/>
    <x v="25"/>
    <s v="A"/>
    <s v="Professionals"/>
  </r>
  <r>
    <s v="836"/>
    <s v="DEPARTMENT OF FINANCE"/>
    <s v="0325249"/>
    <s v="Mathew,Joshua P"/>
    <d v="1970-12-21T00:00:00"/>
    <x v="1"/>
    <x v="0"/>
    <x v="4"/>
    <s v="NoVet/Res"/>
    <n v="1"/>
    <s v="B"/>
    <s v="8362100"/>
    <s v="Business Center Administration"/>
    <s v="0084"/>
    <s v="10025"/>
    <x v="72"/>
    <s v="00"/>
    <x v="0"/>
    <x v="180"/>
    <s v="C"/>
    <s v="Sr Director, Business Centers"/>
    <s v="Regular"/>
    <x v="0"/>
    <s v="5100"/>
    <s v="A"/>
    <s v="MGR"/>
    <s v="4"/>
    <x v="549"/>
    <s v="A"/>
    <s v="Officials and Administrators"/>
  </r>
  <r>
    <s v="836"/>
    <s v="DEPARTMENT OF FINANCE"/>
    <s v="1883898"/>
    <s v="Mathura,Suresh"/>
    <d v="1981-07-18T00:00:00"/>
    <x v="1"/>
    <x v="0"/>
    <x v="4"/>
    <m/>
    <n v="1"/>
    <s v="B"/>
    <s v="8364200"/>
    <s v="Audit Business Income Tax"/>
    <s v="7921"/>
    <s v="40523"/>
    <x v="4"/>
    <s v="00"/>
    <x v="3"/>
    <x v="217"/>
    <s v="C"/>
    <s v="City Tax Auditor"/>
    <s v="Regular"/>
    <x v="0"/>
    <s v="5022"/>
    <s v="A"/>
    <m/>
    <m/>
    <x v="550"/>
    <s v="A"/>
    <s v="Professionals"/>
  </r>
  <r>
    <s v="836"/>
    <s v="DEPARTMENT OF FINANCE"/>
    <s v="1429087"/>
    <s v="Matos,Kenneth Angel"/>
    <d v="1990-01-26T00:00:00"/>
    <x v="1"/>
    <x v="1"/>
    <x v="2"/>
    <m/>
    <n v="1"/>
    <s v="B"/>
    <s v="8369040"/>
    <s v="Command Center"/>
    <s v="6193"/>
    <s v="30315"/>
    <x v="60"/>
    <s v="02"/>
    <x v="2"/>
    <x v="519"/>
    <s v="J"/>
    <s v="Undersheriff"/>
    <s v="Regular"/>
    <x v="0"/>
    <s v="4000"/>
    <s v="A"/>
    <s v="069"/>
    <s v="20"/>
    <x v="551"/>
    <s v="A"/>
    <s v="Professionals"/>
  </r>
  <r>
    <s v="836"/>
    <s v="DEPARTMENT OF FINANCE"/>
    <s v="1709723"/>
    <s v="matos,Marcanthony"/>
    <d v="1993-12-30T00:00:00"/>
    <x v="1"/>
    <x v="1"/>
    <x v="3"/>
    <s v="Non Vet"/>
    <n v="1"/>
    <s v="B"/>
    <s v="8369170"/>
    <s v="Brooklyn Law Enforcement Burea"/>
    <s v="1613"/>
    <s v="30312"/>
    <x v="2"/>
    <s v="00"/>
    <x v="3"/>
    <x v="520"/>
    <s v="C"/>
    <s v="Deputy City Sheriff"/>
    <s v="Regular"/>
    <x v="0"/>
    <s v="4003"/>
    <s v="A"/>
    <s v="069"/>
    <s v="31"/>
    <x v="53"/>
    <s v="A"/>
    <s v="Protective Service"/>
  </r>
  <r>
    <s v="836"/>
    <s v="DEPARTMENT OF FINANCE"/>
    <s v="1694849"/>
    <s v="Matos,Milagros Emilia"/>
    <d v="1989-04-28T00:00:00"/>
    <x v="0"/>
    <x v="1"/>
    <x v="0"/>
    <s v="Non Vet"/>
    <n v="1"/>
    <s v="B"/>
    <s v="8361520"/>
    <s v="Customer Service"/>
    <s v="1066"/>
    <s v="10124"/>
    <x v="17"/>
    <s v="00"/>
    <x v="2"/>
    <x v="33"/>
    <s v="C"/>
    <s v="Correspondence Liaison"/>
    <s v="Regular"/>
    <x v="0"/>
    <s v="9013"/>
    <s v="A"/>
    <m/>
    <m/>
    <x v="31"/>
    <s v="A"/>
    <s v="Officials and Administrators"/>
  </r>
  <r>
    <s v="836"/>
    <s v="DEPARTMENT OF FINANCE"/>
    <s v="1961790"/>
    <s v="Matsukatov,Georgy"/>
    <d v="1983-05-22T00:00:00"/>
    <x v="1"/>
    <x v="0"/>
    <x v="3"/>
    <s v="Non Vet"/>
    <n v="1"/>
    <s v="B"/>
    <s v="8364410"/>
    <s v="Audit Metro Personal IncomeTax"/>
    <s v="7921"/>
    <s v="40523"/>
    <x v="4"/>
    <s v="00"/>
    <x v="3"/>
    <x v="26"/>
    <s v="C"/>
    <s v="City Tax Auditor"/>
    <s v="Regular"/>
    <x v="0"/>
    <s v="5010"/>
    <s v="A"/>
    <m/>
    <m/>
    <x v="5"/>
    <s v="A"/>
    <s v="Professionals"/>
  </r>
  <r>
    <s v="836"/>
    <s v="DEPARTMENT OF FINANCE"/>
    <s v="1715103"/>
    <s v="Matthews,Hutson Raymond"/>
    <d v="1960-09-30T00:00:00"/>
    <x v="1"/>
    <x v="0"/>
    <x v="1"/>
    <s v="Non Vet"/>
    <n v="1"/>
    <s v="B"/>
    <s v="8362410"/>
    <s v="Business Tax Adjustment &amp; CS"/>
    <s v="0084"/>
    <s v="40523"/>
    <x v="4"/>
    <s v="00"/>
    <x v="2"/>
    <x v="83"/>
    <s v="C"/>
    <s v="City Tax Auditor"/>
    <s v="Regular"/>
    <x v="0"/>
    <s v="6600"/>
    <s v="A"/>
    <m/>
    <m/>
    <x v="76"/>
    <s v="A"/>
    <s v="Professionals"/>
  </r>
  <r>
    <s v="836"/>
    <s v="DEPARTMENT OF FINANCE"/>
    <s v="0126261"/>
    <s v="Matthews,Sharmaine A"/>
    <d v="1964-05-21T00:00:00"/>
    <x v="0"/>
    <x v="0"/>
    <x v="1"/>
    <s v="NoVet/Res"/>
    <n v="1"/>
    <s v="B"/>
    <s v="8365070"/>
    <s v="Parking Enforcement"/>
    <s v="1613"/>
    <s v="10124"/>
    <x v="32"/>
    <s v="09"/>
    <x v="1"/>
    <x v="521"/>
    <s v="C"/>
    <m/>
    <s v="Regular"/>
    <x v="0"/>
    <s v="9009"/>
    <s v="A"/>
    <m/>
    <m/>
    <x v="552"/>
    <s v="A"/>
    <s v="Officials and Administrators"/>
  </r>
  <r>
    <s v="836"/>
    <s v="DEPARTMENT OF FINANCE"/>
    <s v="1716451"/>
    <s v="maturine,freida"/>
    <d v="1973-06-14T00:00:00"/>
    <x v="0"/>
    <x v="2"/>
    <x v="2"/>
    <s v="Non Vet"/>
    <n v="1"/>
    <s v="B"/>
    <s v="8367620"/>
    <s v="HBM Claims"/>
    <s v="4234"/>
    <s v="10124"/>
    <x v="17"/>
    <s v="00"/>
    <x v="3"/>
    <x v="240"/>
    <s v="C"/>
    <s v="Business Plan Associate"/>
    <s v="Regular"/>
    <x v="0"/>
    <s v="9012"/>
    <s v="A"/>
    <m/>
    <m/>
    <x v="36"/>
    <s v="A"/>
    <s v="Officials and Administrators"/>
  </r>
  <r>
    <s v="836"/>
    <s v="DEPARTMENT OF FINANCE"/>
    <s v="1502952"/>
    <s v="Matusiewicz,Christopher William"/>
    <d v="1991-02-05T00:00:00"/>
    <x v="1"/>
    <x v="0"/>
    <x v="0"/>
    <s v="NoVet/Res"/>
    <n v="1"/>
    <s v="B"/>
    <s v="8363310"/>
    <s v="Condo Errors Remissions (CER)"/>
    <s v="4234"/>
    <s v="40202"/>
    <x v="14"/>
    <s v="00"/>
    <x v="5"/>
    <x v="372"/>
    <s v="C"/>
    <s v="City Assessor"/>
    <s v="Regular"/>
    <x v="0"/>
    <s v="8110"/>
    <s v="A"/>
    <m/>
    <m/>
    <x v="50"/>
    <s v="A"/>
    <s v="Technicians"/>
  </r>
  <r>
    <s v="836"/>
    <s v="DEPARTMENT OF FINANCE"/>
    <s v="0023047"/>
    <s v="Mausser,Josef J"/>
    <d v="1952-08-15T00:00:00"/>
    <x v="1"/>
    <x v="0"/>
    <x v="4"/>
    <s v="NoVet/Res"/>
    <n v="1"/>
    <s v="B"/>
    <s v="8366140"/>
    <s v="Data Center Production Control"/>
    <s v="7921"/>
    <s v="13621"/>
    <x v="79"/>
    <s v="00"/>
    <x v="2"/>
    <x v="522"/>
    <s v="C"/>
    <m/>
    <s v="Regular"/>
    <x v="0"/>
    <s v="9017"/>
    <s v="A"/>
    <m/>
    <m/>
    <x v="553"/>
    <s v="A"/>
    <s v="Technicians"/>
  </r>
  <r>
    <s v="836"/>
    <s v="DEPARTMENT OF FINANCE"/>
    <s v="1336482"/>
    <s v="Mavrogianis,Mary"/>
    <d v="1960-09-18T00:00:00"/>
    <x v="0"/>
    <x v="0"/>
    <x v="0"/>
    <m/>
    <n v="1"/>
    <s v="B"/>
    <s v="8363320"/>
    <s v="Special Properties &amp; Reuc"/>
    <s v="4234"/>
    <s v="1002A"/>
    <x v="3"/>
    <s v="00"/>
    <x v="0"/>
    <x v="4"/>
    <s v="C"/>
    <s v="REUC Analyst"/>
    <s v="Regular"/>
    <x v="0"/>
    <s v="8113"/>
    <s v="A"/>
    <m/>
    <m/>
    <x v="554"/>
    <s v="A"/>
    <s v="Professionals"/>
  </r>
  <r>
    <s v="836"/>
    <s v="DEPARTMENT OF FINANCE"/>
    <s v="1917886"/>
    <s v="maximous,ibrahim dawoud sanad"/>
    <d v="1972-06-20T00:00:00"/>
    <x v="1"/>
    <x v="0"/>
    <x v="0"/>
    <s v="Non Vet"/>
    <n v="1"/>
    <s v="B"/>
    <s v="8364400"/>
    <s v="Audit Metro Sales Tax"/>
    <s v="7921"/>
    <s v="40523"/>
    <x v="4"/>
    <s v="00"/>
    <x v="3"/>
    <x v="70"/>
    <s v="C"/>
    <s v="City Tax Auditor"/>
    <s v="Regular"/>
    <x v="0"/>
    <s v="5017"/>
    <s v="A"/>
    <m/>
    <m/>
    <x v="247"/>
    <s v="A"/>
    <s v="Professionals"/>
  </r>
  <r>
    <s v="836"/>
    <s v="DEPARTMENT OF FINANCE"/>
    <s v="0373032"/>
    <s v="Mayer,Samuel"/>
    <d v="1970-06-10T00:00:00"/>
    <x v="1"/>
    <x v="2"/>
    <x v="2"/>
    <s v="NoVet/Res"/>
    <n v="1"/>
    <s v="B"/>
    <s v="8368050"/>
    <s v="Internal Audit"/>
    <s v="4234"/>
    <s v="10010"/>
    <x v="93"/>
    <s v="00"/>
    <x v="0"/>
    <x v="50"/>
    <s v="C"/>
    <s v="Assist. Comm. - Internal Audit"/>
    <s v="Regular"/>
    <x v="0"/>
    <s v="036A"/>
    <s v="A"/>
    <s v="MGR"/>
    <s v="4"/>
    <x v="555"/>
    <s v="A"/>
    <s v="Officials and Administrators"/>
  </r>
  <r>
    <s v="836"/>
    <s v="DEPARTMENT OF FINANCE"/>
    <s v="1650176"/>
    <s v="Mazur,Sharon Judith"/>
    <d v="1956-06-17T00:00:00"/>
    <x v="0"/>
    <x v="0"/>
    <x v="0"/>
    <s v="Non Vet"/>
    <n v="1"/>
    <s v="B"/>
    <s v="8364110"/>
    <s v="Audit Non-Field &amp; Bank/Assign"/>
    <s v="7921"/>
    <s v="40523"/>
    <x v="4"/>
    <s v="00"/>
    <x v="2"/>
    <x v="28"/>
    <s v="C"/>
    <s v="City Tax Auditor"/>
    <s v="Regular"/>
    <x v="0"/>
    <s v="5006"/>
    <s v="A"/>
    <m/>
    <m/>
    <x v="556"/>
    <s v="A"/>
    <s v="Professionals"/>
  </r>
  <r>
    <s v="836"/>
    <s v="DEPARTMENT OF FINANCE"/>
    <s v="0023614"/>
    <s v="Mc Clean,Annette"/>
    <d v="1963-06-09T00:00:00"/>
    <x v="0"/>
    <x v="2"/>
    <x v="2"/>
    <s v="NoVet/Res"/>
    <n v="1"/>
    <s v="B"/>
    <s v="8362410"/>
    <s v="Business Tax Adjustment &amp; CS"/>
    <s v="0084"/>
    <s v="40523"/>
    <x v="4"/>
    <s v="00"/>
    <x v="2"/>
    <x v="523"/>
    <s v="C"/>
    <s v="City Tax Auditor"/>
    <s v="Regular"/>
    <x v="0"/>
    <s v="6600"/>
    <s v="A"/>
    <m/>
    <m/>
    <x v="557"/>
    <s v="A"/>
    <s v="Professionals"/>
  </r>
  <r>
    <s v="836"/>
    <s v="DEPARTMENT OF FINANCE"/>
    <s v="1056991"/>
    <s v="Mcadoo,Khalilah A"/>
    <d v="1978-12-06T00:00:00"/>
    <x v="0"/>
    <x v="0"/>
    <x v="1"/>
    <s v="Not Indic."/>
    <n v="1"/>
    <s v="B"/>
    <s v="8363140"/>
    <s v="Property Field - Brooklyn"/>
    <s v="1625"/>
    <s v="40201"/>
    <x v="10"/>
    <s v="00"/>
    <x v="3"/>
    <x v="212"/>
    <s v="C"/>
    <s v="Assistant City Assessor"/>
    <s v="Regular"/>
    <x v="0"/>
    <s v="5401"/>
    <s v="A"/>
    <m/>
    <m/>
    <x v="15"/>
    <s v="A"/>
    <s v="Technicians"/>
  </r>
  <r>
    <s v="836"/>
    <s v="DEPARTMENT OF FINANCE"/>
    <s v="1420758"/>
    <s v="McAna,James Gerard"/>
    <d v="1957-06-06T00:00:00"/>
    <x v="1"/>
    <x v="0"/>
    <x v="0"/>
    <s v="NoVet/Res"/>
    <n v="1"/>
    <s v="B"/>
    <s v="8362460"/>
    <s v="Refunds"/>
    <s v="0084"/>
    <s v="1002D"/>
    <x v="30"/>
    <s v="00"/>
    <x v="0"/>
    <x v="524"/>
    <s v="C"/>
    <s v="Sr PTS Project Manager"/>
    <s v="Regular"/>
    <x v="0"/>
    <s v="5301"/>
    <s v="A"/>
    <m/>
    <m/>
    <x v="558"/>
    <s v="A"/>
    <s v="Professionals"/>
  </r>
  <r>
    <s v="836"/>
    <s v="DEPARTMENT OF FINANCE"/>
    <s v="0372713"/>
    <s v="McCall,Sarah C"/>
    <d v="1959-12-24T00:00:00"/>
    <x v="0"/>
    <x v="0"/>
    <x v="1"/>
    <s v="NoVet/Res"/>
    <n v="1"/>
    <s v="B"/>
    <s v="8363620"/>
    <s v="Senior &amp; Disabled Programs Uni"/>
    <s v="0084"/>
    <s v="10251"/>
    <x v="1"/>
    <s v="18"/>
    <x v="1"/>
    <x v="180"/>
    <s v="C"/>
    <s v="Exemptions Assistant"/>
    <s v="Regular"/>
    <x v="0"/>
    <s v="5401"/>
    <s v="A"/>
    <m/>
    <m/>
    <x v="559"/>
    <s v="A"/>
    <s v="Administrative Support"/>
  </r>
  <r>
    <s v="836"/>
    <s v="DEPARTMENT OF FINANCE"/>
    <s v="1595413"/>
    <s v="McCarthy,Sean Padraig"/>
    <d v="1988-11-17T00:00:00"/>
    <x v="1"/>
    <x v="2"/>
    <x v="2"/>
    <m/>
    <n v="1"/>
    <s v="B"/>
    <s v="8363150"/>
    <s v="Property Field - Queens"/>
    <s v="5182"/>
    <s v="40202"/>
    <x v="14"/>
    <s v="00"/>
    <x v="3"/>
    <x v="149"/>
    <s v="C"/>
    <s v="City Assessor"/>
    <s v="Regular"/>
    <x v="0"/>
    <s v="8120"/>
    <s v="A"/>
    <m/>
    <m/>
    <x v="24"/>
    <s v="A"/>
    <s v="Technicians"/>
  </r>
  <r>
    <s v="836"/>
    <s v="DEPARTMENT OF FINANCE"/>
    <s v="1329788"/>
    <s v="McCosker,Craig Anthony"/>
    <d v="1980-05-13T00:00:00"/>
    <x v="1"/>
    <x v="2"/>
    <x v="2"/>
    <s v="NoVet/Res"/>
    <n v="1"/>
    <s v="B"/>
    <s v="8369800"/>
    <s v="Bureau Criminal Investigations"/>
    <s v="6193"/>
    <s v="30312"/>
    <x v="2"/>
    <s v="00"/>
    <x v="2"/>
    <x v="112"/>
    <s v="C"/>
    <s v="Sergeant"/>
    <s v="Regular"/>
    <x v="0"/>
    <s v="4011"/>
    <s v="A"/>
    <s v="069"/>
    <s v="41"/>
    <x v="2"/>
    <s v="A"/>
    <s v="Protective Service"/>
  </r>
  <r>
    <s v="836"/>
    <s v="DEPARTMENT OF FINANCE"/>
    <s v="0455936"/>
    <s v="McCray,Michelle Denise"/>
    <d v="1965-12-23T00:00:00"/>
    <x v="0"/>
    <x v="0"/>
    <x v="1"/>
    <s v="NoVet/Res"/>
    <n v="1"/>
    <s v="B"/>
    <s v="8367220"/>
    <s v="Adj Bus Center - Bronx"/>
    <s v="6194"/>
    <s v="10124"/>
    <x v="17"/>
    <s v="00"/>
    <x v="3"/>
    <x v="33"/>
    <s v="C"/>
    <s v="Princiap Administrative Assoic"/>
    <s v="Regular"/>
    <x v="0"/>
    <s v="9011"/>
    <s v="A"/>
    <m/>
    <m/>
    <x v="560"/>
    <s v="A"/>
    <s v="Officials and Administrators"/>
  </r>
  <r>
    <s v="836"/>
    <s v="DEPARTMENT OF FINANCE"/>
    <s v="0998468"/>
    <s v="Mccray,Tochelle"/>
    <d v="1985-08-23T00:00:00"/>
    <x v="0"/>
    <x v="0"/>
    <x v="1"/>
    <s v="NoVet/Res"/>
    <n v="1"/>
    <s v="B"/>
    <s v="8369190"/>
    <s v="Bronx Law Enforcement Bureau"/>
    <s v="6194"/>
    <s v="10124"/>
    <x v="17"/>
    <s v="00"/>
    <x v="3"/>
    <x v="33"/>
    <s v="C"/>
    <s v="Supervisor"/>
    <s v="Regular"/>
    <x v="0"/>
    <s v="4005"/>
    <s v="A"/>
    <m/>
    <m/>
    <x v="209"/>
    <s v="A"/>
    <s v="Officials and Administrators"/>
  </r>
  <r>
    <s v="836"/>
    <s v="DEPARTMENT OF FINANCE"/>
    <s v="1707350"/>
    <s v="McCrea,Jaycinth Ann Marie"/>
    <d v="1968-07-05T00:00:00"/>
    <x v="0"/>
    <x v="0"/>
    <x v="1"/>
    <s v="Non Vet"/>
    <n v="1"/>
    <s v="B"/>
    <s v="8363650"/>
    <s v="PEA Customer Service/PEA-CAP"/>
    <s v="4234"/>
    <s v="10124"/>
    <x v="17"/>
    <s v="00"/>
    <x v="2"/>
    <x v="525"/>
    <s v="C"/>
    <s v="Exemptions Customer Ser Rep"/>
    <s v="Regular"/>
    <x v="0"/>
    <s v="5401"/>
    <s v="A"/>
    <m/>
    <m/>
    <x v="31"/>
    <s v="A"/>
    <s v="Officials and Administrators"/>
  </r>
  <r>
    <s v="836"/>
    <s v="DEPARTMENT OF FINANCE"/>
    <s v="0384848"/>
    <s v="McCutcheon,James Harry"/>
    <d v="1956-02-29T00:00:00"/>
    <x v="1"/>
    <x v="0"/>
    <x v="0"/>
    <s v="NoVet/Res"/>
    <n v="1"/>
    <s v="B"/>
    <s v="8367600"/>
    <s v="ALJs - P/T"/>
    <s v="4234"/>
    <s v="0667A"/>
    <x v="33"/>
    <s v="00"/>
    <x v="0"/>
    <x v="257"/>
    <s v="Q"/>
    <s v="Hearing Officer"/>
    <s v="Temporary"/>
    <x v="1"/>
    <s v="Z9015"/>
    <s v="X"/>
    <m/>
    <m/>
    <x v="62"/>
    <s v="H"/>
    <s v="Professionals"/>
  </r>
  <r>
    <s v="836"/>
    <s v="DEPARTMENT OF FINANCE"/>
    <s v="0338298"/>
    <s v="Mcdaniel,Michael"/>
    <d v="1962-05-07T00:00:00"/>
    <x v="1"/>
    <x v="0"/>
    <x v="1"/>
    <s v="NoVet/Res"/>
    <n v="1"/>
    <s v="B"/>
    <s v="8369190"/>
    <s v="Bronx Law Enforcement Bureau"/>
    <s v="6194"/>
    <s v="30312"/>
    <x v="2"/>
    <s v="00"/>
    <x v="3"/>
    <x v="526"/>
    <s v="C"/>
    <m/>
    <s v="Regular"/>
    <x v="0"/>
    <s v="4005"/>
    <s v="A"/>
    <s v="069"/>
    <s v="30"/>
    <x v="53"/>
    <s v="A"/>
    <s v="Protective Service"/>
  </r>
  <r>
    <s v="836"/>
    <s v="DEPARTMENT OF FINANCE"/>
    <s v="0988915"/>
    <s v="Mcdermott,Olivia"/>
    <d v="1979-01-30T00:00:00"/>
    <x v="0"/>
    <x v="0"/>
    <x v="1"/>
    <s v="NoVet/Res"/>
    <n v="1"/>
    <s v="B"/>
    <s v="8362061"/>
    <s v="Citywide Pymt Svcs &amp; Standards"/>
    <s v="0084"/>
    <s v="1002C"/>
    <x v="6"/>
    <s v="00"/>
    <x v="2"/>
    <x v="45"/>
    <s v="C"/>
    <s v="Deputy Director, Optimization"/>
    <s v="Regular"/>
    <x v="0"/>
    <s v="010P"/>
    <s v="A"/>
    <m/>
    <m/>
    <x v="561"/>
    <s v="A"/>
    <s v="Officials and Administrators"/>
  </r>
  <r>
    <s v="836"/>
    <s v="DEPARTMENT OF FINANCE"/>
    <s v="1283183"/>
    <s v="McDonald II,Roy Asquith"/>
    <d v="1978-06-14T00:00:00"/>
    <x v="1"/>
    <x v="0"/>
    <x v="1"/>
    <m/>
    <n v="1"/>
    <s v="B"/>
    <s v="8366330"/>
    <s v="Citywide Payment Applications"/>
    <s v="0084"/>
    <s v="1005D"/>
    <x v="28"/>
    <s v="00"/>
    <x v="0"/>
    <x v="527"/>
    <s v="C"/>
    <s v="Quality Assurance Specialist"/>
    <s v="Regular"/>
    <x v="0"/>
    <s v="010P"/>
    <s v="A"/>
    <m/>
    <m/>
    <x v="562"/>
    <s v="A"/>
    <s v="Professionals"/>
  </r>
  <r>
    <s v="836"/>
    <s v="DEPARTMENT OF FINANCE"/>
    <s v="0609022"/>
    <s v="Mcduffie,Almen"/>
    <d v="1980-04-05T00:00:00"/>
    <x v="1"/>
    <x v="0"/>
    <x v="1"/>
    <s v="NoVet/Res"/>
    <n v="1"/>
    <s v="B"/>
    <s v="8363630"/>
    <s v="Commercial Exemptions"/>
    <s v="0084"/>
    <s v="10124"/>
    <x v="17"/>
    <s v="00"/>
    <x v="2"/>
    <x v="229"/>
    <s v="C"/>
    <s v="Exemptions Administrator"/>
    <s v="Regular"/>
    <x v="0"/>
    <s v="5401"/>
    <s v="A"/>
    <m/>
    <m/>
    <x v="563"/>
    <s v="A"/>
    <s v="Officials and Administrators"/>
  </r>
  <r>
    <s v="836"/>
    <s v="DEPARTMENT OF FINANCE"/>
    <s v="0271466"/>
    <s v="McEachin,Samantha S"/>
    <d v="1976-04-27T00:00:00"/>
    <x v="0"/>
    <x v="0"/>
    <x v="1"/>
    <s v="NoVet/Res"/>
    <n v="1"/>
    <s v="B"/>
    <s v="8363650"/>
    <s v="PEA Customer Service/PEA-CAP"/>
    <s v="0084"/>
    <s v="10251"/>
    <x v="1"/>
    <s v="18"/>
    <x v="4"/>
    <x v="528"/>
    <s v="C"/>
    <s v="Sr Exemptions Assistant"/>
    <s v="Regular"/>
    <x v="0"/>
    <s v="5401"/>
    <s v="A"/>
    <m/>
    <m/>
    <x v="564"/>
    <s v="A"/>
    <s v="Administrative Support"/>
  </r>
  <r>
    <s v="836"/>
    <s v="DEPARTMENT OF FINANCE"/>
    <s v="1056265"/>
    <s v="MCFADDEN,CHERYL"/>
    <d v="1973-07-07T00:00:00"/>
    <x v="0"/>
    <x v="0"/>
    <x v="1"/>
    <s v="NoVet/Res"/>
    <n v="1"/>
    <s v="B"/>
    <s v="8363005"/>
    <s v="A/C Property Valuation"/>
    <s v="4234"/>
    <s v="10124"/>
    <x v="17"/>
    <s v="00"/>
    <x v="2"/>
    <x v="498"/>
    <s v="C"/>
    <s v="Administrative Support"/>
    <s v="Regular"/>
    <x v="0"/>
    <s v="8115"/>
    <s v="A"/>
    <m/>
    <m/>
    <x v="565"/>
    <s v="A"/>
    <s v="Officials and Administrators"/>
  </r>
  <r>
    <s v="836"/>
    <s v="DEPARTMENT OF FINANCE"/>
    <s v="1326002"/>
    <s v="McGeehan,Luke Mitchell"/>
    <d v="1989-04-19T00:00:00"/>
    <x v="1"/>
    <x v="2"/>
    <x v="2"/>
    <s v="Non Vet"/>
    <n v="1"/>
    <s v="B"/>
    <s v="8363020"/>
    <s v="Property Modeling &amp; Research"/>
    <s v="4234"/>
    <s v="21744"/>
    <x v="7"/>
    <s v="00"/>
    <x v="1"/>
    <x v="529"/>
    <s v="N"/>
    <s v="Senior Modeler"/>
    <s v="Regular"/>
    <x v="0"/>
    <s v="8115"/>
    <s v="A"/>
    <m/>
    <m/>
    <x v="118"/>
    <s v="A"/>
    <s v="Administrative Support"/>
  </r>
  <r>
    <s v="836"/>
    <s v="DEPARTMENT OF FINANCE"/>
    <s v="0876701"/>
    <s v="McIntyre,Lori P"/>
    <d v="1965-04-22T00:00:00"/>
    <x v="0"/>
    <x v="0"/>
    <x v="1"/>
    <s v="NoVet/Res"/>
    <n v="1"/>
    <s v="B"/>
    <s v="8363130"/>
    <s v="Property Field - Bronx"/>
    <s v="6194"/>
    <s v="40202"/>
    <x v="14"/>
    <s v="00"/>
    <x v="3"/>
    <x v="530"/>
    <s v="C"/>
    <s v="City Assessor"/>
    <s v="Regular"/>
    <x v="0"/>
    <s v="8140"/>
    <s v="A"/>
    <m/>
    <m/>
    <x v="24"/>
    <s v="A"/>
    <s v="Technicians"/>
  </r>
  <r>
    <s v="836"/>
    <s v="DEPARTMENT OF FINANCE"/>
    <s v="0613523"/>
    <s v="McKenna,Kenneth Gerard"/>
    <d v="1963-12-01T00:00:00"/>
    <x v="1"/>
    <x v="0"/>
    <x v="0"/>
    <s v="NoVet/Res"/>
    <n v="1"/>
    <s v="B"/>
    <s v="8366800"/>
    <s v="Cyber Security"/>
    <s v="7921"/>
    <s v="10050"/>
    <x v="40"/>
    <s v="00"/>
    <x v="0"/>
    <x v="59"/>
    <s v="C"/>
    <s v="Dir, Cyber Security IAM"/>
    <s v="Regular"/>
    <x v="0"/>
    <s v="8118"/>
    <s v="A"/>
    <s v="MGR"/>
    <s v="3"/>
    <x v="566"/>
    <s v="A"/>
    <s v="Officials and Administrators"/>
  </r>
  <r>
    <s v="836"/>
    <s v="DEPARTMENT OF FINANCE"/>
    <s v="1964974"/>
    <s v="McKenzie,Damein Johnathan"/>
    <d v="2001-08-08T00:00:00"/>
    <x v="1"/>
    <x v="1"/>
    <x v="1"/>
    <s v="Non Vet"/>
    <n v="1"/>
    <s v="B"/>
    <s v="8364210"/>
    <s v="Audit Unincorp Business Tax"/>
    <s v="7921"/>
    <s v="40523"/>
    <x v="4"/>
    <s v="00"/>
    <x v="3"/>
    <x v="142"/>
    <s v="K"/>
    <s v="City Tax Auditor"/>
    <s v="Regular"/>
    <x v="0"/>
    <s v="5008"/>
    <s v="A"/>
    <m/>
    <m/>
    <x v="199"/>
    <s v="A"/>
    <s v="Professionals"/>
  </r>
  <r>
    <s v="836"/>
    <s v="DEPARTMENT OF FINANCE"/>
    <s v="0123954"/>
    <s v="McKenzie,Orlana"/>
    <d v="1957-03-07T00:00:00"/>
    <x v="0"/>
    <x v="0"/>
    <x v="1"/>
    <s v="NoVet/Res"/>
    <n v="1"/>
    <s v="B"/>
    <s v="8364340"/>
    <s v="Audit Real Prop Trans Tax-RPTT"/>
    <s v="7921"/>
    <s v="40523"/>
    <x v="4"/>
    <s v="00"/>
    <x v="1"/>
    <x v="531"/>
    <s v="C"/>
    <s v="City Tax Auditor"/>
    <s v="Regular"/>
    <x v="0"/>
    <s v="5020"/>
    <s v="A"/>
    <m/>
    <m/>
    <x v="361"/>
    <s v="A"/>
    <s v="Professionals"/>
  </r>
  <r>
    <s v="836"/>
    <s v="DEPARTMENT OF FINANCE"/>
    <s v="1028120"/>
    <s v="Mcleod,Ibi Ronke L"/>
    <d v="1979-12-28T00:00:00"/>
    <x v="0"/>
    <x v="0"/>
    <x v="1"/>
    <s v="Non Vet"/>
    <n v="1"/>
    <s v="B"/>
    <s v="8366700"/>
    <s v="Solutions Delivery Office"/>
    <s v="0084"/>
    <s v="10050"/>
    <x v="40"/>
    <s v="00"/>
    <x v="0"/>
    <x v="357"/>
    <s v="C"/>
    <s v="Senior Business Analyst"/>
    <s v="Regular"/>
    <x v="0"/>
    <s v="8118"/>
    <s v="A"/>
    <s v="MGR"/>
    <s v="4"/>
    <x v="567"/>
    <s v="A"/>
    <s v="Officials and Administrators"/>
  </r>
  <r>
    <s v="836"/>
    <s v="DEPARTMENT OF FINANCE"/>
    <s v="1992316"/>
    <s v="Mcmillan,Chynna Michelle"/>
    <d v="1997-12-17T00:00:00"/>
    <x v="0"/>
    <x v="2"/>
    <x v="1"/>
    <s v="Non Vet"/>
    <n v="1"/>
    <s v="B"/>
    <s v="8363910"/>
    <s v="Land Records - Manhattan"/>
    <s v="4234"/>
    <s v="10251"/>
    <x v="1"/>
    <s v="18"/>
    <x v="1"/>
    <x v="235"/>
    <s v="K"/>
    <s v="Customer Service Rep"/>
    <s v="Regular"/>
    <x v="0"/>
    <s v="8210"/>
    <s v="A"/>
    <m/>
    <m/>
    <x v="3"/>
    <s v="A"/>
    <s v="Administrative Support"/>
  </r>
  <r>
    <s v="836"/>
    <s v="DEPARTMENT OF FINANCE"/>
    <s v="0024876"/>
    <s v="Mcneil,Elaine"/>
    <d v="1947-01-29T00:00:00"/>
    <x v="0"/>
    <x v="0"/>
    <x v="1"/>
    <s v="NoVet/Res"/>
    <n v="1"/>
    <s v="B"/>
    <s v="8366130"/>
    <s v="IT Service Management"/>
    <s v="7921"/>
    <s v="13611"/>
    <x v="41"/>
    <s v="00"/>
    <x v="1"/>
    <x v="532"/>
    <s v="C"/>
    <m/>
    <s v="Regular"/>
    <x v="0"/>
    <s v="9017"/>
    <s v="A"/>
    <m/>
    <m/>
    <x v="568"/>
    <s v="A"/>
    <s v="Administrative Support"/>
  </r>
  <r>
    <s v="836"/>
    <s v="DEPARTMENT OF FINANCE"/>
    <s v="1165176"/>
    <s v="MEDE,BONY"/>
    <d v="1969-03-08T00:00:00"/>
    <x v="1"/>
    <x v="0"/>
    <x v="1"/>
    <s v="NoVet/Res"/>
    <n v="1"/>
    <s v="B"/>
    <s v="8369200"/>
    <s v="Queens Law Enforcement Bureau"/>
    <s v="6193"/>
    <s v="30312"/>
    <x v="2"/>
    <s v="00"/>
    <x v="3"/>
    <x v="14"/>
    <s v="C"/>
    <s v="Deputy City Sheriff"/>
    <s v="Regular"/>
    <x v="0"/>
    <s v="4006"/>
    <s v="A"/>
    <s v="069"/>
    <s v="31"/>
    <x v="53"/>
    <s v="A"/>
    <s v="Protective Service"/>
  </r>
  <r>
    <s v="836"/>
    <s v="DEPARTMENT OF FINANCE"/>
    <s v="1699556"/>
    <s v="Medford,Michelle Antoinette"/>
    <d v="1963-12-06T00:00:00"/>
    <x v="0"/>
    <x v="2"/>
    <x v="2"/>
    <s v="Not Prot."/>
    <n v="1"/>
    <s v="B"/>
    <s v="8362460"/>
    <s v="Refunds"/>
    <s v="0084"/>
    <s v="10124"/>
    <x v="32"/>
    <s v="09"/>
    <x v="1"/>
    <x v="533"/>
    <s v="C"/>
    <s v="Property Refunds Supervisor"/>
    <s v="Regular"/>
    <x v="0"/>
    <s v="5301"/>
    <s v="A"/>
    <m/>
    <m/>
    <x v="90"/>
    <s v="A"/>
    <s v="Officials and Administrators"/>
  </r>
  <r>
    <s v="836"/>
    <s v="DEPARTMENT OF FINANCE"/>
    <s v="1716441"/>
    <s v="Medina,Raymond"/>
    <d v="1987-11-08T00:00:00"/>
    <x v="1"/>
    <x v="1"/>
    <x v="2"/>
    <s v="Non Vet"/>
    <n v="1"/>
    <s v="B"/>
    <s v="8369180"/>
    <s v="Manhattan Law Enforcemnt Burea"/>
    <s v="4234"/>
    <s v="30312"/>
    <x v="2"/>
    <s v="00"/>
    <x v="3"/>
    <x v="55"/>
    <s v="C"/>
    <s v="Deputy"/>
    <s v="Regular"/>
    <x v="0"/>
    <s v="4004"/>
    <s v="A"/>
    <s v="069"/>
    <s v="31"/>
    <x v="53"/>
    <s v="A"/>
    <s v="Protective Service"/>
  </r>
  <r>
    <s v="836"/>
    <s v="DEPARTMENT OF FINANCE"/>
    <s v="0055561"/>
    <s v="Mehta,Jitendra K"/>
    <d v="1962-03-30T00:00:00"/>
    <x v="1"/>
    <x v="0"/>
    <x v="4"/>
    <s v="NoVet/Res"/>
    <n v="1"/>
    <s v="B"/>
    <s v="8364330"/>
    <s v="Audit Comm Rent/Hotel Tax"/>
    <s v="7921"/>
    <s v="40523"/>
    <x v="4"/>
    <s v="00"/>
    <x v="4"/>
    <x v="399"/>
    <s v="C"/>
    <s v="Group Chief"/>
    <s v="Regular"/>
    <x v="0"/>
    <s v="5005"/>
    <s v="A"/>
    <m/>
    <m/>
    <x v="185"/>
    <s v="A"/>
    <s v="Professionals"/>
  </r>
  <r>
    <s v="836"/>
    <s v="DEPARTMENT OF FINANCE"/>
    <s v="1715041"/>
    <s v="Mei,Jimmy"/>
    <d v="1988-11-06T00:00:00"/>
    <x v="1"/>
    <x v="0"/>
    <x v="4"/>
    <s v="Non Vet"/>
    <n v="1"/>
    <s v="B"/>
    <s v="8364400"/>
    <s v="Audit Metro Sales Tax"/>
    <s v="7921"/>
    <s v="40523"/>
    <x v="4"/>
    <s v="00"/>
    <x v="1"/>
    <x v="83"/>
    <s v="C"/>
    <s v="City Tax Auditor"/>
    <s v="Regular"/>
    <x v="0"/>
    <s v="5017"/>
    <s v="A"/>
    <m/>
    <m/>
    <x v="29"/>
    <s v="A"/>
    <s v="Professionals"/>
  </r>
  <r>
    <s v="836"/>
    <s v="DEPARTMENT OF FINANCE"/>
    <s v="1818459"/>
    <s v="Melillo,Daniel C"/>
    <d v="1995-07-16T00:00:00"/>
    <x v="1"/>
    <x v="2"/>
    <x v="0"/>
    <m/>
    <n v="1"/>
    <s v="B"/>
    <s v="8363600"/>
    <s v="A/C Property Exemption"/>
    <s v="0084"/>
    <s v="40201"/>
    <x v="10"/>
    <s v="00"/>
    <x v="3"/>
    <x v="48"/>
    <s v="C"/>
    <s v="Assistant City Assessor"/>
    <s v="Regular"/>
    <x v="0"/>
    <s v="5400"/>
    <s v="A"/>
    <m/>
    <m/>
    <x v="15"/>
    <s v="A"/>
    <s v="Technicians"/>
  </r>
  <r>
    <s v="836"/>
    <s v="DEPARTMENT OF FINANCE"/>
    <s v="1516802"/>
    <s v="Mensah,John"/>
    <d v="1978-01-27T00:00:00"/>
    <x v="1"/>
    <x v="0"/>
    <x v="1"/>
    <s v="NoVet/Res"/>
    <n v="1"/>
    <s v="B"/>
    <s v="8364210"/>
    <s v="Audit Unincorp Business Tax"/>
    <s v="7921"/>
    <s v="40523"/>
    <x v="4"/>
    <s v="00"/>
    <x v="4"/>
    <x v="78"/>
    <s v="C"/>
    <s v="City Tax Auditor"/>
    <s v="Regular"/>
    <x v="0"/>
    <s v="5008"/>
    <s v="A"/>
    <m/>
    <m/>
    <x v="277"/>
    <s v="A"/>
    <s v="Professionals"/>
  </r>
  <r>
    <s v="836"/>
    <s v="DEPARTMENT OF FINANCE"/>
    <s v="1622393"/>
    <s v="Merritt-Giles,Cheryl Ann"/>
    <d v="1957-04-23T00:00:00"/>
    <x v="0"/>
    <x v="0"/>
    <x v="1"/>
    <s v="Not Prot."/>
    <n v="1"/>
    <s v="B"/>
    <s v="8367600"/>
    <s v="ALJs - P/T"/>
    <s v="4234"/>
    <s v="0667A"/>
    <x v="33"/>
    <s v="00"/>
    <x v="0"/>
    <x v="534"/>
    <s v="Q"/>
    <s v="Administrative Law Judge"/>
    <s v="Temporary"/>
    <x v="1"/>
    <s v="Z9015"/>
    <s v="X"/>
    <m/>
    <m/>
    <x v="62"/>
    <s v="H"/>
    <s v="Professionals"/>
  </r>
  <r>
    <s v="836"/>
    <s v="DEPARTMENT OF FINANCE"/>
    <s v="1311635"/>
    <s v="MESA,JOHN A."/>
    <d v="1988-09-08T00:00:00"/>
    <x v="1"/>
    <x v="1"/>
    <x v="2"/>
    <s v="NoVet/Res"/>
    <n v="1"/>
    <s v="B"/>
    <s v="8369170"/>
    <s v="Brooklyn Law Enforcement Burea"/>
    <s v="1613"/>
    <s v="30312"/>
    <x v="2"/>
    <s v="00"/>
    <x v="3"/>
    <x v="112"/>
    <s v="C"/>
    <s v="Deputy City Sheriff I"/>
    <s v="Regular"/>
    <x v="0"/>
    <s v="4003"/>
    <s v="A"/>
    <s v="069"/>
    <s v="31"/>
    <x v="53"/>
    <s v="A"/>
    <s v="Protective Service"/>
  </r>
  <r>
    <s v="836"/>
    <s v="DEPARTMENT OF FINANCE"/>
    <s v="1950130"/>
    <s v="Messerle,Christian Todd"/>
    <d v="1965-12-24T00:00:00"/>
    <x v="1"/>
    <x v="0"/>
    <x v="0"/>
    <s v="Non Vet"/>
    <n v="1"/>
    <s v="B"/>
    <s v="8363035"/>
    <s v="Tax Mapping &amp; PTS Support"/>
    <s v="4234"/>
    <s v="22122"/>
    <x v="70"/>
    <s v="00"/>
    <x v="3"/>
    <x v="535"/>
    <s v="C"/>
    <s v="Tax Map Specialist"/>
    <s v="Regular"/>
    <x v="0"/>
    <s v="8116"/>
    <s v="A"/>
    <m/>
    <m/>
    <x v="569"/>
    <s v="A"/>
    <s v="Professionals"/>
  </r>
  <r>
    <s v="836"/>
    <s v="DEPARTMENT OF FINANCE"/>
    <s v="0139974"/>
    <s v="Metellus,Jean A"/>
    <d v="1963-12-28T00:00:00"/>
    <x v="1"/>
    <x v="0"/>
    <x v="2"/>
    <s v="NoVet/Res"/>
    <n v="1"/>
    <s v="B"/>
    <s v="8364410"/>
    <s v="Audit Metro Personal IncomeTax"/>
    <s v="7921"/>
    <s v="40523"/>
    <x v="4"/>
    <s v="00"/>
    <x v="1"/>
    <x v="327"/>
    <s v="C"/>
    <s v="City Tax Auditor"/>
    <s v="Regular"/>
    <x v="0"/>
    <s v="5010"/>
    <s v="A"/>
    <m/>
    <m/>
    <x v="570"/>
    <s v="A"/>
    <s v="Professionals"/>
  </r>
  <r>
    <s v="836"/>
    <s v="DEPARTMENT OF FINANCE"/>
    <s v="0524675"/>
    <s v="Metovic,Idriz"/>
    <d v="1968-01-01T00:00:00"/>
    <x v="1"/>
    <x v="0"/>
    <x v="0"/>
    <s v="NoVet/Res"/>
    <n v="1"/>
    <s v="B"/>
    <s v="8363160"/>
    <s v="Property Field - Staten Island"/>
    <s v="1338"/>
    <s v="40202"/>
    <x v="14"/>
    <s v="00"/>
    <x v="2"/>
    <x v="536"/>
    <s v="C"/>
    <s v="City Assessor"/>
    <s v="Regular"/>
    <x v="0"/>
    <s v="8150"/>
    <s v="A"/>
    <m/>
    <m/>
    <x v="104"/>
    <s v="A"/>
    <s v="Technicians"/>
  </r>
  <r>
    <s v="836"/>
    <s v="DEPARTMENT OF FINANCE"/>
    <s v="1306046"/>
    <s v="Mette,Julia"/>
    <d v="1974-02-07T00:00:00"/>
    <x v="0"/>
    <x v="0"/>
    <x v="0"/>
    <s v="Non Vet"/>
    <n v="1"/>
    <s v="B"/>
    <s v="8364410"/>
    <s v="Audit Metro Personal IncomeTax"/>
    <s v="7921"/>
    <s v="40523"/>
    <x v="4"/>
    <s v="00"/>
    <x v="4"/>
    <x v="376"/>
    <s v="C"/>
    <s v="Group Chief"/>
    <s v="Regular"/>
    <x v="0"/>
    <s v="5010"/>
    <s v="A"/>
    <m/>
    <m/>
    <x v="148"/>
    <s v="A"/>
    <s v="Professionals"/>
  </r>
  <r>
    <s v="836"/>
    <s v="DEPARTMENT OF FINANCE"/>
    <s v="1608608"/>
    <s v="Mia,Erfan"/>
    <d v="1982-12-02T00:00:00"/>
    <x v="1"/>
    <x v="0"/>
    <x v="4"/>
    <s v="Not Prot."/>
    <n v="1"/>
    <s v="B"/>
    <s v="8364200"/>
    <s v="Audit Business Income Tax"/>
    <s v="7921"/>
    <s v="40523"/>
    <x v="4"/>
    <s v="00"/>
    <x v="1"/>
    <x v="160"/>
    <s v="C"/>
    <s v="City Tax Auditor"/>
    <s v="Regular"/>
    <x v="0"/>
    <s v="5022"/>
    <s v="A"/>
    <m/>
    <m/>
    <x v="14"/>
    <s v="A"/>
    <s v="Professionals"/>
  </r>
  <r>
    <s v="836"/>
    <s v="DEPARTMENT OF FINANCE"/>
    <s v="1612683"/>
    <s v="Miah,Abul Khayer MD R"/>
    <d v="1982-01-01T00:00:00"/>
    <x v="1"/>
    <x v="0"/>
    <x v="4"/>
    <m/>
    <n v="1"/>
    <s v="B"/>
    <s v="8363140"/>
    <s v="Property Field - Brooklyn"/>
    <s v="1613"/>
    <s v="40202"/>
    <x v="14"/>
    <s v="00"/>
    <x v="3"/>
    <x v="235"/>
    <s v="C"/>
    <s v="City Assessor"/>
    <s v="Regular"/>
    <x v="0"/>
    <s v="8130"/>
    <s v="A"/>
    <m/>
    <m/>
    <x v="24"/>
    <s v="A"/>
    <s v="Technicians"/>
  </r>
  <r>
    <s v="836"/>
    <s v="DEPARTMENT OF FINANCE"/>
    <s v="0447033"/>
    <s v="Miao,Xinwei Michelle"/>
    <d v="1965-05-05T00:00:00"/>
    <x v="0"/>
    <x v="0"/>
    <x v="4"/>
    <s v="NoVet/Res"/>
    <n v="1"/>
    <s v="B"/>
    <s v="8366030"/>
    <s v="Business Tax System (BTS)"/>
    <s v="0084"/>
    <s v="10050"/>
    <x v="40"/>
    <s v="00"/>
    <x v="0"/>
    <x v="58"/>
    <s v="C"/>
    <s v="Senior Director, BTCS"/>
    <s v="Regular"/>
    <x v="0"/>
    <s v="5012"/>
    <s v="A"/>
    <s v="MGR"/>
    <s v="5"/>
    <x v="571"/>
    <s v="A"/>
    <s v="Officials and Administrators"/>
  </r>
  <r>
    <s v="836"/>
    <s v="DEPARTMENT OF FINANCE"/>
    <s v="1502955"/>
    <s v="Mickell,Taniqua Seprina"/>
    <d v="1986-06-29T00:00:00"/>
    <x v="0"/>
    <x v="0"/>
    <x v="1"/>
    <s v="NoVet/Res"/>
    <n v="1"/>
    <s v="B"/>
    <s v="8363140"/>
    <s v="Property Field - Brooklyn"/>
    <s v="1625"/>
    <s v="40202"/>
    <x v="14"/>
    <s v="00"/>
    <x v="2"/>
    <x v="537"/>
    <s v="C"/>
    <s v="City Assessor"/>
    <s v="Regular"/>
    <x v="0"/>
    <s v="8130"/>
    <s v="A"/>
    <m/>
    <m/>
    <x v="104"/>
    <s v="A"/>
    <s v="Technicians"/>
  </r>
  <r>
    <s v="836"/>
    <s v="DEPARTMENT OF FINANCE"/>
    <s v="0024382"/>
    <s v="Miller,Almeta L"/>
    <d v="1964-01-12T00:00:00"/>
    <x v="0"/>
    <x v="0"/>
    <x v="1"/>
    <s v="NoVet/Res"/>
    <n v="1"/>
    <s v="B"/>
    <s v="8363960"/>
    <s v="Lien Enforcement Unit"/>
    <s v="0084"/>
    <s v="1002C"/>
    <x v="6"/>
    <s v="00"/>
    <x v="3"/>
    <x v="538"/>
    <s v="C"/>
    <s v="Administrative Researcher"/>
    <s v="Regular"/>
    <x v="0"/>
    <s v="5114"/>
    <s v="A"/>
    <m/>
    <m/>
    <x v="572"/>
    <s v="A"/>
    <s v="Officials and Administrators"/>
  </r>
  <r>
    <s v="836"/>
    <s v="DEPARTMENT OF FINANCE"/>
    <s v="0424911"/>
    <s v="Miller,David A"/>
    <d v="1960-07-23T00:00:00"/>
    <x v="1"/>
    <x v="0"/>
    <x v="1"/>
    <s v="NoVet/Res"/>
    <n v="1"/>
    <s v="B"/>
    <s v="8361520"/>
    <s v="Customer Service"/>
    <s v="1066"/>
    <s v="1003E"/>
    <x v="94"/>
    <s v="00"/>
    <x v="0"/>
    <x v="127"/>
    <s v="J"/>
    <s v="Admin Staff Analyst (NM)"/>
    <s v="Regular"/>
    <x v="0"/>
    <s v="9013"/>
    <s v="A"/>
    <m/>
    <m/>
    <x v="573"/>
    <s v="A"/>
    <s v="Professionals"/>
  </r>
  <r>
    <s v="836"/>
    <s v="DEPARTMENT OF FINANCE"/>
    <s v="1500827"/>
    <s v="Miller,Paul"/>
    <d v="1979-04-27T00:00:00"/>
    <x v="1"/>
    <x v="0"/>
    <x v="2"/>
    <m/>
    <n v="1"/>
    <s v="B"/>
    <s v="8369200"/>
    <s v="Queens Law Enforcement Bureau"/>
    <s v="6193"/>
    <s v="30312"/>
    <x v="2"/>
    <s v="00"/>
    <x v="3"/>
    <x v="55"/>
    <s v="C"/>
    <s v="Deputy"/>
    <s v="Regular"/>
    <x v="0"/>
    <s v="4006"/>
    <s v="A"/>
    <s v="069"/>
    <s v="31"/>
    <x v="53"/>
    <s v="A"/>
    <s v="Protective Service"/>
  </r>
  <r>
    <s v="836"/>
    <s v="DEPARTMENT OF FINANCE"/>
    <s v="0582046"/>
    <s v="Miller,Victor S"/>
    <d v="1970-05-29T00:00:00"/>
    <x v="1"/>
    <x v="0"/>
    <x v="1"/>
    <s v="NoVet/Res"/>
    <n v="1"/>
    <s v="B"/>
    <s v="8361260"/>
    <s v="Warehouse And Delivery"/>
    <s v="4987"/>
    <s v="90702"/>
    <x v="47"/>
    <s v="00"/>
    <x v="0"/>
    <x v="370"/>
    <s v="L"/>
    <s v="City Laborer"/>
    <s v="Regular"/>
    <x v="0"/>
    <s v="7004"/>
    <s v="K"/>
    <m/>
    <m/>
    <x v="139"/>
    <s v="D"/>
    <s v="Service Maintenance"/>
  </r>
  <r>
    <s v="836"/>
    <s v="DEPARTMENT OF FINANCE"/>
    <s v="0969051"/>
    <s v="Millien,Lucie"/>
    <d v="1988-12-28T00:00:00"/>
    <x v="0"/>
    <x v="0"/>
    <x v="1"/>
    <s v="Not Indic."/>
    <n v="1"/>
    <s v="B"/>
    <s v="8364850"/>
    <s v="Long Term Proj &amp; Quality CTRL"/>
    <s v="0084"/>
    <s v="13135"/>
    <x v="15"/>
    <s v="00"/>
    <x v="2"/>
    <x v="24"/>
    <s v="N"/>
    <s v="Senior Data Analyst"/>
    <s v="Regular"/>
    <x v="0"/>
    <s v="010M"/>
    <s v="A"/>
    <m/>
    <m/>
    <x v="574"/>
    <s v="A"/>
    <s v="Professionals"/>
  </r>
  <r>
    <s v="836"/>
    <s v="DEPARTMENT OF FINANCE"/>
    <s v="0448129"/>
    <s v="Mills,Stacey Jewell"/>
    <d v="1977-10-15T00:00:00"/>
    <x v="0"/>
    <x v="2"/>
    <x v="1"/>
    <s v="Non Vet"/>
    <n v="1"/>
    <s v="B"/>
    <s v="8365020"/>
    <s v="Tax Law"/>
    <s v="7921"/>
    <s v="30087"/>
    <x v="24"/>
    <s v="00"/>
    <x v="2"/>
    <x v="9"/>
    <s v="N"/>
    <s v="Agency Attorney - Information,"/>
    <s v="Regular"/>
    <x v="0"/>
    <s v="070A"/>
    <s v="A"/>
    <m/>
    <m/>
    <x v="95"/>
    <s v="A"/>
    <s v="Administrative Support"/>
  </r>
  <r>
    <s v="836"/>
    <s v="DEPARTMENT OF FINANCE"/>
    <s v="1523368"/>
    <s v="Min,Min"/>
    <d v="1970-05-09T00:00:00"/>
    <x v="1"/>
    <x v="0"/>
    <x v="4"/>
    <s v="NoVet/Res"/>
    <n v="1"/>
    <s v="B"/>
    <s v="8366400"/>
    <s v="Web App &amp; Dta Wrhs Dev &amp; Supt"/>
    <s v="0084"/>
    <s v="1005D"/>
    <x v="28"/>
    <s v="00"/>
    <x v="0"/>
    <x v="357"/>
    <s v="C"/>
    <s v="Application Developer"/>
    <s v="Regular"/>
    <x v="0"/>
    <s v="8118"/>
    <s v="A"/>
    <m/>
    <m/>
    <x v="575"/>
    <s v="A"/>
    <s v="Professionals"/>
  </r>
  <r>
    <s v="836"/>
    <s v="DEPARTMENT OF FINANCE"/>
    <s v="1573813"/>
    <s v="Minhas,Harjit Singh"/>
    <d v="1988-08-10T00:00:00"/>
    <x v="1"/>
    <x v="2"/>
    <x v="2"/>
    <s v="NoVet/Res"/>
    <n v="1"/>
    <s v="B"/>
    <s v="8361170"/>
    <s v="Payroll &amp; Benefits Admin"/>
    <s v="4234"/>
    <s v="10026"/>
    <x v="20"/>
    <s v="00"/>
    <x v="0"/>
    <x v="539"/>
    <s v="H"/>
    <s v="Dir, Payroll &amp; Benefits Admin"/>
    <s v="Regular"/>
    <x v="0"/>
    <s v="030A"/>
    <s v="A"/>
    <s v="MGR"/>
    <s v="4"/>
    <x v="576"/>
    <s v="A"/>
    <s v="Officials and Administrators"/>
  </r>
  <r>
    <s v="836"/>
    <s v="DEPARTMENT OF FINANCE"/>
    <s v="1144278"/>
    <s v="Minor,Shaqueta Latrece"/>
    <d v="1987-06-10T00:00:00"/>
    <x v="0"/>
    <x v="0"/>
    <x v="1"/>
    <s v="NoVet/Res"/>
    <n v="1"/>
    <s v="B"/>
    <s v="8362001"/>
    <s v="Parking Operations &amp; Planning"/>
    <s v="4234"/>
    <s v="10124"/>
    <x v="17"/>
    <s v="00"/>
    <x v="2"/>
    <x v="33"/>
    <s v="C"/>
    <s v="Fleet &amp; Rental Program Process"/>
    <s v="Regular"/>
    <x v="0"/>
    <s v="5403"/>
    <s v="A"/>
    <m/>
    <m/>
    <x v="31"/>
    <s v="A"/>
    <s v="Officials and Administrators"/>
  </r>
  <r>
    <s v="836"/>
    <s v="DEPARTMENT OF FINANCE"/>
    <s v="1738315"/>
    <s v="Minquini Zermeno,Marcela"/>
    <d v="1980-03-15T00:00:00"/>
    <x v="0"/>
    <x v="1"/>
    <x v="0"/>
    <s v="Non Vet"/>
    <n v="1"/>
    <s v="B"/>
    <s v="8364330"/>
    <s v="Audit Comm Rent/Hotel Tax"/>
    <s v="7921"/>
    <s v="40523"/>
    <x v="4"/>
    <s v="00"/>
    <x v="2"/>
    <x v="488"/>
    <s v="C"/>
    <s v="City Tax Auditor"/>
    <s v="Regular"/>
    <x v="0"/>
    <s v="5005"/>
    <s v="A"/>
    <m/>
    <m/>
    <x v="76"/>
    <s v="A"/>
    <s v="Professionals"/>
  </r>
  <r>
    <s v="836"/>
    <s v="DEPARTMENT OF FINANCE"/>
    <s v="1943557"/>
    <s v="Minsky,Helen Keays"/>
    <d v="1984-07-17T00:00:00"/>
    <x v="0"/>
    <x v="0"/>
    <x v="0"/>
    <s v="Non Vet"/>
    <n v="1"/>
    <s v="B"/>
    <s v="8363020"/>
    <s v="Property Modeling &amp; Research"/>
    <s v="4234"/>
    <s v="21744"/>
    <x v="7"/>
    <s v="00"/>
    <x v="2"/>
    <x v="540"/>
    <s v="N"/>
    <s v="Modeler"/>
    <s v="Regular"/>
    <x v="0"/>
    <s v="8115"/>
    <s v="A"/>
    <m/>
    <m/>
    <x v="9"/>
    <s v="A"/>
    <s v="Administrative Support"/>
  </r>
  <r>
    <s v="836"/>
    <s v="DEPARTMENT OF FINANCE"/>
    <s v="1517491"/>
    <s v="MIRABAL,JOSE"/>
    <d v="1984-02-27T00:00:00"/>
    <x v="1"/>
    <x v="1"/>
    <x v="3"/>
    <m/>
    <n v="1"/>
    <s v="B"/>
    <s v="8366800"/>
    <s v="Cyber Security"/>
    <s v="7921"/>
    <s v="1005D"/>
    <x v="28"/>
    <s v="00"/>
    <x v="0"/>
    <x v="541"/>
    <s v="C"/>
    <s v="Data Loss Prevention Engineer"/>
    <s v="Regular"/>
    <x v="0"/>
    <s v="8118"/>
    <s v="A"/>
    <m/>
    <m/>
    <x v="577"/>
    <s v="A"/>
    <s v="Professionals"/>
  </r>
  <r>
    <s v="836"/>
    <s v="DEPARTMENT OF FINANCE"/>
    <s v="0107808"/>
    <s v="MIRANDA,ANTHONY"/>
    <d v="1961-04-08T00:00:00"/>
    <x v="1"/>
    <x v="1"/>
    <x v="3"/>
    <s v="Non Vet"/>
    <n v="1"/>
    <s v="B"/>
    <s v="8369000"/>
    <s v="Sheriff Administration"/>
    <s v="6193"/>
    <s v="95300"/>
    <x v="81"/>
    <s v="00"/>
    <x v="0"/>
    <x v="542"/>
    <s v="X"/>
    <s v="DEPUTY COMMISSIONER (FINANCE)"/>
    <s v="Regular"/>
    <x v="0"/>
    <s v="4000"/>
    <s v="A"/>
    <s v="MGR"/>
    <s v="7"/>
    <x v="158"/>
    <s v="A"/>
    <s v="Officials and Administrators"/>
  </r>
  <r>
    <s v="836"/>
    <s v="DEPARTMENT OF FINANCE"/>
    <s v="0586351"/>
    <s v="Miranda,Marisa"/>
    <d v="1972-04-09T00:00:00"/>
    <x v="0"/>
    <x v="1"/>
    <x v="2"/>
    <s v="NoVet/Res"/>
    <n v="1"/>
    <s v="B"/>
    <s v="8365080"/>
    <s v="Parking Law"/>
    <s v="7921"/>
    <s v="30087"/>
    <x v="24"/>
    <s v="00"/>
    <x v="1"/>
    <x v="442"/>
    <s v="N"/>
    <s v="Parking Fraud Attorney"/>
    <s v="Regular"/>
    <x v="0"/>
    <s v="070A"/>
    <s v="A"/>
    <m/>
    <m/>
    <x v="81"/>
    <s v="A"/>
    <s v="Administrative Support"/>
  </r>
  <r>
    <s v="836"/>
    <s v="DEPARTMENT OF FINANCE"/>
    <s v="1965475"/>
    <s v="Mirman,Leeron"/>
    <d v="1981-10-15T00:00:00"/>
    <x v="1"/>
    <x v="0"/>
    <x v="0"/>
    <s v="Non Vet"/>
    <n v="1"/>
    <s v="B"/>
    <s v="8364110"/>
    <s v="Audit Non-Field &amp; Bank/Assign"/>
    <s v="7921"/>
    <s v="40523"/>
    <x v="4"/>
    <s v="00"/>
    <x v="3"/>
    <x v="30"/>
    <s v="K"/>
    <s v="City Tax Auditor"/>
    <s v="Regular"/>
    <x v="0"/>
    <s v="5006"/>
    <s v="A"/>
    <m/>
    <m/>
    <x v="199"/>
    <s v="A"/>
    <s v="Professionals"/>
  </r>
  <r>
    <s v="836"/>
    <s v="DEPARTMENT OF FINANCE"/>
    <s v="0276633"/>
    <s v="Mirro,Michele"/>
    <d v="1958-04-02T00:00:00"/>
    <x v="0"/>
    <x v="2"/>
    <x v="2"/>
    <s v="NoVet/Res"/>
    <n v="1"/>
    <s v="B"/>
    <s v="8365040"/>
    <s v="Collections Law"/>
    <s v="7921"/>
    <s v="30085"/>
    <x v="34"/>
    <s v="00"/>
    <x v="2"/>
    <x v="543"/>
    <s v="C"/>
    <s v="Adjudication Staff Attorney"/>
    <s v="Regular"/>
    <x v="0"/>
    <s v="070A"/>
    <s v="A"/>
    <m/>
    <m/>
    <x v="81"/>
    <s v="A"/>
    <s v="Professionals"/>
  </r>
  <r>
    <s v="836"/>
    <s v="DEPARTMENT OF FINANCE"/>
    <s v="2015346"/>
    <s v="Mitchell,Stephen Malik"/>
    <d v="1968-05-17T00:00:00"/>
    <x v="1"/>
    <x v="0"/>
    <x v="1"/>
    <s v="Non Vet"/>
    <n v="1"/>
    <s v="B"/>
    <s v="8362130"/>
    <s v="Business Center- Brooklyn"/>
    <s v="1613"/>
    <s v="56057"/>
    <x v="39"/>
    <s v="00"/>
    <x v="0"/>
    <x v="3"/>
    <s v="N"/>
    <s v="Customer Service Representativ"/>
    <s v="Regular"/>
    <x v="0"/>
    <s v="9007"/>
    <s v="A"/>
    <m/>
    <m/>
    <x v="461"/>
    <s v="A"/>
    <s v="Paraprofessionals"/>
  </r>
  <r>
    <s v="836"/>
    <s v="DEPARTMENT OF FINANCE"/>
    <s v="1495423"/>
    <s v="Mleka,Sagy A"/>
    <d v="1990-11-11T00:00:00"/>
    <x v="1"/>
    <x v="0"/>
    <x v="0"/>
    <m/>
    <n v="1"/>
    <s v="B"/>
    <s v="8364400"/>
    <s v="Audit Metro Sales Tax"/>
    <s v="7921"/>
    <s v="40523"/>
    <x v="4"/>
    <s v="00"/>
    <x v="2"/>
    <x v="36"/>
    <s v="C"/>
    <s v="City Tax Auditor"/>
    <s v="Regular"/>
    <x v="0"/>
    <s v="5017"/>
    <s v="A"/>
    <m/>
    <m/>
    <x v="35"/>
    <s v="A"/>
    <s v="Professionals"/>
  </r>
  <r>
    <s v="836"/>
    <s v="DEPARTMENT OF FINANCE"/>
    <s v="0546013"/>
    <s v="Mobley,Paula Lorraine"/>
    <d v="1965-10-11T00:00:00"/>
    <x v="0"/>
    <x v="0"/>
    <x v="1"/>
    <s v="NoVet/Res"/>
    <n v="1"/>
    <s v="B"/>
    <s v="8367600"/>
    <s v="ALJs - P/T"/>
    <s v="4234"/>
    <s v="0667A"/>
    <x v="33"/>
    <s v="00"/>
    <x v="0"/>
    <x v="321"/>
    <s v="Q"/>
    <m/>
    <s v="Regular"/>
    <x v="1"/>
    <s v="Z9015"/>
    <s v="X"/>
    <m/>
    <m/>
    <x v="62"/>
    <s v="H"/>
    <s v="Professionals"/>
  </r>
  <r>
    <s v="836"/>
    <s v="DEPARTMENT OF FINANCE"/>
    <s v="1091679"/>
    <s v="Modi,Anurag"/>
    <d v="1991-06-30T00:00:00"/>
    <x v="1"/>
    <x v="0"/>
    <x v="4"/>
    <s v="Not Indic."/>
    <n v="1"/>
    <s v="B"/>
    <s v="8364340"/>
    <s v="Audit Real Prop Trans Tax-RPTT"/>
    <s v="7921"/>
    <s v="40523"/>
    <x v="4"/>
    <s v="00"/>
    <x v="2"/>
    <x v="201"/>
    <s v="C"/>
    <s v="City Tax Auditor"/>
    <s v="Regular"/>
    <x v="0"/>
    <s v="5020"/>
    <s v="A"/>
    <m/>
    <m/>
    <x v="76"/>
    <s v="A"/>
    <s v="Professionals"/>
  </r>
  <r>
    <s v="836"/>
    <s v="DEPARTMENT OF FINANCE"/>
    <s v="0906424"/>
    <s v="Mompoint Jr,Jean Claude"/>
    <d v="1984-09-04T00:00:00"/>
    <x v="1"/>
    <x v="0"/>
    <x v="1"/>
    <s v="NoVet/Res"/>
    <n v="1"/>
    <s v="B"/>
    <s v="8363130"/>
    <s v="Property Field - Bronx"/>
    <s v="6194"/>
    <s v="40202"/>
    <x v="64"/>
    <s v="03"/>
    <x v="4"/>
    <x v="314"/>
    <s v="C"/>
    <s v="Senior Supervising Assessor"/>
    <s v="Regular"/>
    <x v="0"/>
    <s v="8140"/>
    <s v="A"/>
    <m/>
    <m/>
    <x v="250"/>
    <s v="A"/>
    <s v="Technicians"/>
  </r>
  <r>
    <s v="836"/>
    <s v="DEPARTMENT OF FINANCE"/>
    <s v="0510676"/>
    <s v="Monahan,Michael J"/>
    <d v="1968-05-17T00:00:00"/>
    <x v="1"/>
    <x v="0"/>
    <x v="0"/>
    <s v="NoVet/Res"/>
    <n v="1"/>
    <s v="B"/>
    <s v="8364025"/>
    <s v="ACAR Screening"/>
    <s v="7921"/>
    <s v="40523"/>
    <x v="4"/>
    <s v="00"/>
    <x v="2"/>
    <x v="544"/>
    <s v="C"/>
    <s v="City Tax Auditor"/>
    <s v="Regular"/>
    <x v="0"/>
    <s v="5019"/>
    <s v="A"/>
    <m/>
    <m/>
    <x v="578"/>
    <s v="A"/>
    <s v="Professionals"/>
  </r>
  <r>
    <s v="836"/>
    <s v="DEPARTMENT OF FINANCE"/>
    <s v="1928075"/>
    <s v="Moner,Amer"/>
    <d v="1987-03-30T00:00:00"/>
    <x v="1"/>
    <x v="0"/>
    <x v="0"/>
    <s v="Non Vet"/>
    <n v="1"/>
    <s v="B"/>
    <s v="8364400"/>
    <s v="Audit Metro Sales Tax"/>
    <s v="7921"/>
    <s v="40523"/>
    <x v="4"/>
    <s v="00"/>
    <x v="3"/>
    <x v="296"/>
    <s v="C"/>
    <s v="City Tax Auditor"/>
    <s v="Regular"/>
    <x v="0"/>
    <s v="5017"/>
    <s v="A"/>
    <m/>
    <m/>
    <x v="454"/>
    <s v="A"/>
    <s v="Professionals"/>
  </r>
  <r>
    <s v="836"/>
    <s v="DEPARTMENT OF FINANCE"/>
    <s v="0600788"/>
    <s v="Montan,Nurys"/>
    <d v="1972-06-26T00:00:00"/>
    <x v="0"/>
    <x v="1"/>
    <x v="2"/>
    <s v="NoVet/Res"/>
    <n v="1"/>
    <s v="S"/>
    <s v="8363610"/>
    <s v="Homeowner Tax Benefits"/>
    <s v="0084"/>
    <s v="10124"/>
    <x v="17"/>
    <s v="00"/>
    <x v="2"/>
    <x v="545"/>
    <s v="C"/>
    <s v="Exemptions Processor"/>
    <s v="Regular"/>
    <x v="0"/>
    <s v="5401"/>
    <s v="A"/>
    <m/>
    <m/>
    <x v="579"/>
    <s v="A"/>
    <s v="Officials and Administrators"/>
  </r>
  <r>
    <s v="836"/>
    <s v="DEPARTMENT OF FINANCE"/>
    <s v="1713495"/>
    <s v="MONTELIONE,FRANKIE"/>
    <d v="1982-12-09T00:00:00"/>
    <x v="1"/>
    <x v="2"/>
    <x v="2"/>
    <s v="ResrvNoVet"/>
    <n v="1"/>
    <s v="B"/>
    <s v="8369190"/>
    <s v="Bronx Law Enforcement Bureau"/>
    <s v="6194"/>
    <s v="30312"/>
    <x v="2"/>
    <s v="00"/>
    <x v="3"/>
    <x v="546"/>
    <s v="C"/>
    <s v="DEPUTY CITY SHERIFF - NON-SPVR"/>
    <s v="Regular"/>
    <x v="0"/>
    <s v="4005"/>
    <s v="A"/>
    <s v="069"/>
    <s v="31"/>
    <x v="40"/>
    <s v="A"/>
    <s v="Protective Service"/>
  </r>
  <r>
    <s v="836"/>
    <s v="DEPARTMENT OF FINANCE"/>
    <s v="1571023"/>
    <s v="Montemayor,Miriam S"/>
    <d v="1960-09-13T00:00:00"/>
    <x v="0"/>
    <x v="0"/>
    <x v="4"/>
    <s v="Non Vet"/>
    <n v="1"/>
    <s v="B"/>
    <s v="8367240"/>
    <s v="Adj Bus Center - Queens"/>
    <s v="5182"/>
    <s v="10251"/>
    <x v="1"/>
    <s v="18"/>
    <x v="4"/>
    <x v="379"/>
    <s v="C"/>
    <s v="CA (DOF ONLY)"/>
    <s v="Regular"/>
    <x v="0"/>
    <s v="9009"/>
    <s v="A"/>
    <m/>
    <m/>
    <x v="61"/>
    <s v="A"/>
    <s v="Administrative Support"/>
  </r>
  <r>
    <s v="836"/>
    <s v="DEPARTMENT OF FINANCE"/>
    <s v="1505647"/>
    <s v="montes,wilfredo"/>
    <d v="1958-11-17T00:00:00"/>
    <x v="1"/>
    <x v="1"/>
    <x v="2"/>
    <s v="NoVet/Res"/>
    <n v="1"/>
    <s v="B"/>
    <s v="8362110"/>
    <s v="Business Center- Manhattan"/>
    <s v="4234"/>
    <s v="10251"/>
    <x v="1"/>
    <s v="18"/>
    <x v="1"/>
    <x v="547"/>
    <s v="C"/>
    <s v="Customer Service Rep"/>
    <s v="Regular"/>
    <x v="0"/>
    <s v="9005"/>
    <s v="A"/>
    <m/>
    <m/>
    <x v="12"/>
    <s v="A"/>
    <s v="Administrative Support"/>
  </r>
  <r>
    <s v="836"/>
    <s v="DEPARTMENT OF FINANCE"/>
    <s v="1642061"/>
    <s v="Montour,Sheryl"/>
    <d v="1981-12-15T00:00:00"/>
    <x v="0"/>
    <x v="0"/>
    <x v="1"/>
    <s v="Non Vet"/>
    <n v="1"/>
    <s v="B"/>
    <s v="8365010"/>
    <s v="Information Law and Counsel"/>
    <s v="7921"/>
    <s v="30087"/>
    <x v="24"/>
    <s v="00"/>
    <x v="1"/>
    <x v="548"/>
    <s v="N"/>
    <m/>
    <s v="Regular"/>
    <x v="0"/>
    <s v="070A"/>
    <s v="A"/>
    <m/>
    <m/>
    <x v="580"/>
    <s v="A"/>
    <s v="Administrative Support"/>
  </r>
  <r>
    <s v="836"/>
    <s v="DEPARTMENT OF FINANCE"/>
    <s v="1722902"/>
    <s v="Moon,Alexander"/>
    <d v="1988-11-08T00:00:00"/>
    <x v="1"/>
    <x v="0"/>
    <x v="4"/>
    <s v="Not Class."/>
    <n v="1"/>
    <s v="B"/>
    <s v="8364210"/>
    <s v="Audit Unincorp Business Tax"/>
    <s v="7921"/>
    <s v="40523"/>
    <x v="4"/>
    <s v="00"/>
    <x v="1"/>
    <x v="201"/>
    <s v="C"/>
    <s v="City Tax Auditor"/>
    <s v="Regular"/>
    <x v="0"/>
    <s v="5008"/>
    <s v="A"/>
    <m/>
    <m/>
    <x v="188"/>
    <s v="A"/>
    <s v="Professionals"/>
  </r>
  <r>
    <s v="836"/>
    <s v="DEPARTMENT OF FINANCE"/>
    <s v="0023069"/>
    <s v="Moore,Josephine"/>
    <d v="1937-02-27T00:00:00"/>
    <x v="0"/>
    <x v="0"/>
    <x v="1"/>
    <s v="NoVet/Res"/>
    <n v="1"/>
    <s v="B"/>
    <s v="8362460"/>
    <s v="Refunds"/>
    <s v="0084"/>
    <s v="10251"/>
    <x v="1"/>
    <s v="18"/>
    <x v="1"/>
    <x v="549"/>
    <s v="C"/>
    <s v="Clerical Associate"/>
    <s v="Regular"/>
    <x v="0"/>
    <s v="5301"/>
    <s v="A"/>
    <m/>
    <m/>
    <x v="126"/>
    <s v="A"/>
    <s v="Administrative Support"/>
  </r>
  <r>
    <s v="836"/>
    <s v="DEPARTMENT OF FINANCE"/>
    <s v="0171822"/>
    <s v="Morales,Donna"/>
    <d v="1968-05-23T00:00:00"/>
    <x v="0"/>
    <x v="0"/>
    <x v="0"/>
    <s v="NoVet/Res"/>
    <n v="1"/>
    <s v="B"/>
    <s v="8364000"/>
    <s v="D/C of Tax Audit &amp; Enforcement"/>
    <s v="7921"/>
    <s v="10124"/>
    <x v="17"/>
    <s v="00"/>
    <x v="2"/>
    <x v="133"/>
    <s v="C"/>
    <s v="Administrative Assistant/Gener"/>
    <s v="Regular"/>
    <x v="0"/>
    <s v="5007"/>
    <s v="A"/>
    <m/>
    <m/>
    <x v="581"/>
    <s v="A"/>
    <s v="Officials and Administrators"/>
  </r>
  <r>
    <s v="836"/>
    <s v="DEPARTMENT OF FINANCE"/>
    <s v="1919997"/>
    <s v="Moran,Patricia Roxana"/>
    <d v="1985-08-15T00:00:00"/>
    <x v="0"/>
    <x v="1"/>
    <x v="2"/>
    <s v="Non Vet"/>
    <n v="1"/>
    <s v="B"/>
    <s v="8362062"/>
    <s v="Payment Reconciliation"/>
    <s v="0084"/>
    <s v="54744"/>
    <x v="56"/>
    <s v="00"/>
    <x v="0"/>
    <x v="27"/>
    <s v="N"/>
    <s v="Reconciliation Specialist"/>
    <s v="Regular"/>
    <x v="0"/>
    <s v="5004"/>
    <s v="A"/>
    <m/>
    <m/>
    <x v="582"/>
    <s v="A"/>
    <s v="Protective Service"/>
  </r>
  <r>
    <s v="836"/>
    <s v="DEPARTMENT OF FINANCE"/>
    <s v="1457787"/>
    <s v="Morcos,Mark M."/>
    <d v="1989-01-01T00:00:00"/>
    <x v="1"/>
    <x v="2"/>
    <x v="2"/>
    <m/>
    <n v="1"/>
    <s v="B"/>
    <s v="8364330"/>
    <s v="Audit Comm Rent/Hotel Tax"/>
    <s v="7921"/>
    <s v="40523"/>
    <x v="4"/>
    <s v="00"/>
    <x v="2"/>
    <x v="488"/>
    <s v="C"/>
    <s v="City Tax Auditor"/>
    <s v="Regular"/>
    <x v="0"/>
    <s v="5005"/>
    <s v="A"/>
    <m/>
    <m/>
    <x v="76"/>
    <s v="A"/>
    <s v="Professionals"/>
  </r>
  <r>
    <s v="836"/>
    <s v="DEPARTMENT OF FINANCE"/>
    <s v="0552691"/>
    <s v="Morgan,Denese A"/>
    <d v="1966-02-08T00:00:00"/>
    <x v="0"/>
    <x v="0"/>
    <x v="1"/>
    <s v="NoVet/Res"/>
    <n v="1"/>
    <s v="B"/>
    <s v="8363620"/>
    <s v="Senior &amp; Disabled Programs Uni"/>
    <s v="0084"/>
    <s v="1002D"/>
    <x v="30"/>
    <s v="00"/>
    <x v="0"/>
    <x v="550"/>
    <s v="C"/>
    <s v="Director, Noticing &amp; Intake"/>
    <s v="Regular"/>
    <x v="0"/>
    <s v="5401"/>
    <s v="A"/>
    <m/>
    <m/>
    <x v="583"/>
    <s v="A"/>
    <s v="Professionals"/>
  </r>
  <r>
    <s v="836"/>
    <s v="DEPARTMENT OF FINANCE"/>
    <s v="1151742"/>
    <s v="Morgenstern,Brett"/>
    <d v="1984-04-16T00:00:00"/>
    <x v="1"/>
    <x v="2"/>
    <x v="2"/>
    <s v="NoVet/Res"/>
    <n v="1"/>
    <s v="B"/>
    <s v="8364810"/>
    <s v="Tax Policy Data Intel Group"/>
    <s v="0084"/>
    <s v="10050"/>
    <x v="40"/>
    <s v="00"/>
    <x v="0"/>
    <x v="551"/>
    <s v="C"/>
    <s v="Sr Dir Data Intelligence Grp"/>
    <s v="Regular"/>
    <x v="0"/>
    <s v="010M"/>
    <s v="A"/>
    <s v="MGR"/>
    <s v="3"/>
    <x v="584"/>
    <s v="A"/>
    <s v="Officials and Administrators"/>
  </r>
  <r>
    <s v="836"/>
    <s v="DEPARTMENT OF FINANCE"/>
    <s v="0268244"/>
    <s v="Morrell,Jacqueline D"/>
    <d v="1960-06-09T00:00:00"/>
    <x v="0"/>
    <x v="0"/>
    <x v="1"/>
    <s v="NoVet/Res"/>
    <n v="1"/>
    <s v="B"/>
    <s v="8368030"/>
    <s v="EEO Officer"/>
    <s v="7921"/>
    <s v="10124"/>
    <x v="32"/>
    <s v="09"/>
    <x v="1"/>
    <x v="552"/>
    <s v="C"/>
    <s v="EEO Coordinator"/>
    <s v="Regular"/>
    <x v="0"/>
    <s v="070A"/>
    <s v="A"/>
    <m/>
    <m/>
    <x v="585"/>
    <s v="A"/>
    <s v="Officials and Administrators"/>
  </r>
  <r>
    <s v="836"/>
    <s v="DEPARTMENT OF FINANCE"/>
    <s v="0584029"/>
    <s v="Morris,Arthur"/>
    <d v="1958-08-15T00:00:00"/>
    <x v="1"/>
    <x v="0"/>
    <x v="1"/>
    <s v="NoVet/Res"/>
    <n v="1"/>
    <s v="B"/>
    <s v="8367600"/>
    <s v="ALJs - P/T"/>
    <s v="4234"/>
    <s v="0667A"/>
    <x v="33"/>
    <s v="00"/>
    <x v="0"/>
    <x v="553"/>
    <s v="Q"/>
    <m/>
    <s v="Regular"/>
    <x v="1"/>
    <s v="Z9015"/>
    <s v="X"/>
    <m/>
    <m/>
    <x v="62"/>
    <s v="H"/>
    <s v="Professionals"/>
  </r>
  <r>
    <s v="836"/>
    <s v="DEPARTMENT OF FINANCE"/>
    <s v="1268239"/>
    <s v="Morris,Marian B"/>
    <d v="1954-03-15T00:00:00"/>
    <x v="0"/>
    <x v="0"/>
    <x v="0"/>
    <m/>
    <n v="1"/>
    <s v="B"/>
    <s v="8367600"/>
    <s v="ALJs - P/T"/>
    <s v="4234"/>
    <s v="0667A"/>
    <x v="33"/>
    <s v="00"/>
    <x v="0"/>
    <x v="554"/>
    <s v="Q"/>
    <m/>
    <s v="Temporary"/>
    <x v="1"/>
    <s v="Z9015"/>
    <s v="X"/>
    <m/>
    <m/>
    <x v="62"/>
    <s v="H"/>
    <s v="Professionals"/>
  </r>
  <r>
    <s v="836"/>
    <s v="DEPARTMENT OF FINANCE"/>
    <s v="1608742"/>
    <s v="Morris,Tatiana Monique"/>
    <d v="1987-08-06T00:00:00"/>
    <x v="0"/>
    <x v="0"/>
    <x v="1"/>
    <m/>
    <n v="1"/>
    <s v="B"/>
    <s v="8364330"/>
    <s v="Audit Comm Rent/Hotel Tax"/>
    <s v="7921"/>
    <s v="40523"/>
    <x v="4"/>
    <s v="00"/>
    <x v="1"/>
    <x v="55"/>
    <s v="C"/>
    <s v="City Tax Auditor"/>
    <s v="Regular"/>
    <x v="0"/>
    <s v="5005"/>
    <s v="A"/>
    <m/>
    <m/>
    <x v="109"/>
    <s v="A"/>
    <s v="Professionals"/>
  </r>
  <r>
    <s v="836"/>
    <s v="DEPARTMENT OF FINANCE"/>
    <s v="1925117"/>
    <s v="Morrison,Braderick Montgomery Zebidiah"/>
    <d v="1993-03-31T00:00:00"/>
    <x v="3"/>
    <x v="0"/>
    <x v="0"/>
    <s v="Non Vet"/>
    <n v="1"/>
    <s v="B"/>
    <s v="8361150"/>
    <s v="Learning &amp; Employee Engagement"/>
    <s v="4234"/>
    <s v="54744"/>
    <x v="56"/>
    <s v="00"/>
    <x v="0"/>
    <x v="167"/>
    <s v="N"/>
    <s v="Employee Engagement Manager"/>
    <s v="Regular"/>
    <x v="0"/>
    <s v="040C"/>
    <s v="A"/>
    <m/>
    <m/>
    <x v="586"/>
    <s v="A"/>
    <s v="Protective Service"/>
  </r>
  <r>
    <s v="836"/>
    <s v="DEPARTMENT OF FINANCE"/>
    <s v="0275238"/>
    <s v="Morrison,Michael Jude"/>
    <d v="1958-02-11T00:00:00"/>
    <x v="1"/>
    <x v="0"/>
    <x v="0"/>
    <s v="NoVet/Res"/>
    <n v="1"/>
    <s v="B"/>
    <s v="8367600"/>
    <s v="ALJs - P/T"/>
    <s v="4234"/>
    <s v="0667A"/>
    <x v="33"/>
    <s v="00"/>
    <x v="0"/>
    <x v="257"/>
    <s v="Q"/>
    <s v="Hearing Officer"/>
    <s v="Temporary"/>
    <x v="1"/>
    <s v="Z9015"/>
    <s v="X"/>
    <m/>
    <m/>
    <x v="62"/>
    <s v="H"/>
    <s v="Professionals"/>
  </r>
  <r>
    <s v="836"/>
    <s v="DEPARTMENT OF FINANCE"/>
    <s v="0085025"/>
    <s v="Mortley,James L"/>
    <d v="1954-10-21T00:00:00"/>
    <x v="1"/>
    <x v="0"/>
    <x v="1"/>
    <s v="NoVet/Res"/>
    <n v="1"/>
    <s v="B"/>
    <s v="8365040"/>
    <s v="Collections Law"/>
    <s v="7921"/>
    <s v="1002D"/>
    <x v="30"/>
    <s v="00"/>
    <x v="0"/>
    <x v="555"/>
    <s v="C"/>
    <m/>
    <s v="Regular"/>
    <x v="0"/>
    <s v="070A"/>
    <s v="A"/>
    <m/>
    <m/>
    <x v="587"/>
    <s v="A"/>
    <s v="Professionals"/>
  </r>
  <r>
    <s v="836"/>
    <s v="DEPARTMENT OF FINANCE"/>
    <s v="0471325"/>
    <s v="Moskowitz,Leibel"/>
    <d v="1958-07-22T00:00:00"/>
    <x v="1"/>
    <x v="0"/>
    <x v="0"/>
    <s v="NoVet/Res"/>
    <n v="1"/>
    <s v="B"/>
    <s v="8366210"/>
    <s v="PTS Prod Support &amp; Development"/>
    <s v="0084"/>
    <s v="13632"/>
    <x v="25"/>
    <s v="00"/>
    <x v="1"/>
    <x v="556"/>
    <s v="C"/>
    <m/>
    <s v="Regular"/>
    <x v="0"/>
    <s v="8118"/>
    <s v="A"/>
    <m/>
    <m/>
    <x v="588"/>
    <s v="A"/>
    <s v="Technicians"/>
  </r>
  <r>
    <s v="836"/>
    <s v="DEPARTMENT OF FINANCE"/>
    <s v="1282977"/>
    <s v="Mosley,Graciela Gloria"/>
    <d v="1991-08-11T00:00:00"/>
    <x v="0"/>
    <x v="1"/>
    <x v="1"/>
    <m/>
    <n v="1"/>
    <s v="B"/>
    <s v="8363950"/>
    <s v="Research &amp; Correction"/>
    <s v="4234"/>
    <s v="10251"/>
    <x v="1"/>
    <s v="18"/>
    <x v="1"/>
    <x v="226"/>
    <s v="C"/>
    <s v="Clerical Associate"/>
    <s v="Regular"/>
    <x v="0"/>
    <s v="8210"/>
    <s v="A"/>
    <m/>
    <m/>
    <x v="12"/>
    <s v="A"/>
    <s v="Administrative Support"/>
  </r>
  <r>
    <s v="836"/>
    <s v="DEPARTMENT OF FINANCE"/>
    <s v="1722876"/>
    <s v="Mostoff,Jason"/>
    <d v="1961-11-05T00:00:00"/>
    <x v="1"/>
    <x v="0"/>
    <x v="0"/>
    <s v="Non Vet"/>
    <n v="1"/>
    <s v="B"/>
    <s v="8366210"/>
    <s v="PTS Prod Support &amp; Development"/>
    <s v="0084"/>
    <s v="13632"/>
    <x v="25"/>
    <s v="00"/>
    <x v="1"/>
    <x v="201"/>
    <s v="C"/>
    <s v="PTS Support Specialist"/>
    <s v="Regular"/>
    <x v="0"/>
    <s v="8118"/>
    <s v="A"/>
    <m/>
    <m/>
    <x v="589"/>
    <s v="A"/>
    <s v="Technicians"/>
  </r>
  <r>
    <s v="836"/>
    <s v="DEPARTMENT OF FINANCE"/>
    <s v="0235677"/>
    <s v="Moy,Janet"/>
    <d v="1963-11-11T00:00:00"/>
    <x v="0"/>
    <x v="0"/>
    <x v="4"/>
    <s v="NoVet/Res"/>
    <n v="1"/>
    <s v="B"/>
    <s v="8363120"/>
    <s v="Property Field - Manhattan"/>
    <s v="4234"/>
    <s v="10124"/>
    <x v="32"/>
    <s v="09"/>
    <x v="1"/>
    <x v="321"/>
    <s v="C"/>
    <s v="Office Manager"/>
    <s v="Regular"/>
    <x v="0"/>
    <s v="8110"/>
    <s v="A"/>
    <m/>
    <m/>
    <x v="590"/>
    <s v="A"/>
    <s v="Officials and Administrators"/>
  </r>
  <r>
    <s v="836"/>
    <s v="DEPARTMENT OF FINANCE"/>
    <s v="0022925"/>
    <s v="Moy,Shirley"/>
    <d v="1961-08-09T00:00:00"/>
    <x v="0"/>
    <x v="0"/>
    <x v="4"/>
    <s v="NoVet/Res"/>
    <n v="1"/>
    <s v="B"/>
    <s v="8363120"/>
    <s v="Property Field - Manhattan"/>
    <s v="4234"/>
    <s v="40202"/>
    <x v="14"/>
    <s v="00"/>
    <x v="6"/>
    <x v="536"/>
    <s v="C"/>
    <s v="Supervising Assessor"/>
    <s v="Regular"/>
    <x v="0"/>
    <s v="8110"/>
    <s v="A"/>
    <m/>
    <m/>
    <x v="140"/>
    <s v="A"/>
    <s v="Technicians"/>
  </r>
  <r>
    <s v="836"/>
    <s v="DEPARTMENT OF FINANCE"/>
    <s v="1271331"/>
    <s v="MPUNGU,SIFA M"/>
    <d v="1974-11-13T00:00:00"/>
    <x v="0"/>
    <x v="0"/>
    <x v="1"/>
    <s v="NoVet/Res"/>
    <n v="1"/>
    <s v="B"/>
    <s v="8363650"/>
    <s v="PEA Customer Service/PEA-CAP"/>
    <s v="0084"/>
    <s v="10124"/>
    <x v="17"/>
    <s v="00"/>
    <x v="2"/>
    <x v="557"/>
    <s v="C"/>
    <s v="Exemptions Customer Ser Rep"/>
    <s v="Regular"/>
    <x v="0"/>
    <s v="5401"/>
    <s v="A"/>
    <m/>
    <m/>
    <x v="31"/>
    <s v="A"/>
    <s v="Officials and Administrators"/>
  </r>
  <r>
    <s v="836"/>
    <s v="DEPARTMENT OF FINANCE"/>
    <s v="1967347"/>
    <s v="Mualimmak,Shaquille Horus"/>
    <d v="1995-07-04T00:00:00"/>
    <x v="1"/>
    <x v="0"/>
    <x v="2"/>
    <s v="Non Vet"/>
    <n v="1"/>
    <s v="B"/>
    <s v="8363910"/>
    <s v="Land Records - Manhattan"/>
    <s v="4234"/>
    <s v="10251"/>
    <x v="1"/>
    <s v="18"/>
    <x v="4"/>
    <x v="65"/>
    <s v="K"/>
    <s v="Customer Service Rep"/>
    <s v="Regular"/>
    <x v="0"/>
    <s v="8210"/>
    <s v="A"/>
    <m/>
    <m/>
    <x v="591"/>
    <s v="A"/>
    <s v="Administrative Support"/>
  </r>
  <r>
    <s v="836"/>
    <s v="DEPARTMENT OF FINANCE"/>
    <s v="0322641"/>
    <s v="Mufti,Saba"/>
    <d v="1969-05-01T00:00:00"/>
    <x v="0"/>
    <x v="0"/>
    <x v="4"/>
    <s v="NoVet/Res"/>
    <n v="1"/>
    <s v="B"/>
    <s v="8366310"/>
    <s v="NYCServ"/>
    <s v="7921"/>
    <s v="1005D"/>
    <x v="28"/>
    <s v="00"/>
    <x v="0"/>
    <x v="153"/>
    <s v="C"/>
    <s v="Business Reports Developer"/>
    <s v="Regular"/>
    <x v="0"/>
    <s v="9017"/>
    <s v="A"/>
    <m/>
    <m/>
    <x v="592"/>
    <s v="A"/>
    <s v="Professionals"/>
  </r>
  <r>
    <s v="836"/>
    <s v="DEPARTMENT OF FINANCE"/>
    <s v="1158992"/>
    <s v="Mui,Jonathan"/>
    <d v="1987-07-17T00:00:00"/>
    <x v="1"/>
    <x v="0"/>
    <x v="4"/>
    <s v="NoVet/Res"/>
    <n v="1"/>
    <s v="B"/>
    <s v="8364400"/>
    <s v="Audit Metro Sales Tax"/>
    <s v="7921"/>
    <s v="40523"/>
    <x v="4"/>
    <s v="00"/>
    <x v="4"/>
    <x v="164"/>
    <s v="C"/>
    <s v="City Tax Auditor"/>
    <s v="Regular"/>
    <x v="0"/>
    <s v="5017"/>
    <s v="A"/>
    <m/>
    <m/>
    <x v="42"/>
    <s v="A"/>
    <s v="Professionals"/>
  </r>
  <r>
    <s v="836"/>
    <s v="DEPARTMENT OF FINANCE"/>
    <s v="1057934"/>
    <s v="MUIR,SERENA R"/>
    <d v="1982-09-08T00:00:00"/>
    <x v="0"/>
    <x v="0"/>
    <x v="1"/>
    <s v="NoVet/Res"/>
    <n v="1"/>
    <s v="B"/>
    <s v="8361140"/>
    <s v="Time &amp; Leave Admin"/>
    <s v="4234"/>
    <s v="1002E"/>
    <x v="11"/>
    <s v="00"/>
    <x v="0"/>
    <x v="89"/>
    <s v="C"/>
    <s v="Director, Time &amp; Leave Admin"/>
    <s v="Regular"/>
    <x v="0"/>
    <s v="040A"/>
    <s v="A"/>
    <m/>
    <m/>
    <x v="593"/>
    <s v="A"/>
    <s v="Professionals"/>
  </r>
  <r>
    <s v="836"/>
    <s v="DEPARTMENT OF FINANCE"/>
    <s v="1940541"/>
    <s v="Mullins,Rossozana Janiceann"/>
    <d v="1989-07-12T00:00:00"/>
    <x v="0"/>
    <x v="0"/>
    <x v="1"/>
    <s v="Non Vet"/>
    <n v="1"/>
    <s v="B"/>
    <s v="8361150"/>
    <s v="Learning &amp; Employee Engagement"/>
    <s v="4234"/>
    <s v="54744"/>
    <x v="56"/>
    <s v="00"/>
    <x v="0"/>
    <x v="32"/>
    <s v="N"/>
    <s v="Operations &amp; Management Spec"/>
    <s v="Regular"/>
    <x v="0"/>
    <s v="040C"/>
    <s v="A"/>
    <m/>
    <m/>
    <x v="594"/>
    <s v="A"/>
    <s v="Protective Service"/>
  </r>
  <r>
    <s v="836"/>
    <s v="DEPARTMENT OF FINANCE"/>
    <s v="1158847"/>
    <s v="Mulvey,John"/>
    <d v="1988-05-11T00:00:00"/>
    <x v="1"/>
    <x v="2"/>
    <x v="2"/>
    <s v="NoVet/Res"/>
    <n v="1"/>
    <s v="B"/>
    <s v="8361520"/>
    <s v="Customer Service"/>
    <s v="1066"/>
    <s v="1002A"/>
    <x v="3"/>
    <s v="00"/>
    <x v="0"/>
    <x v="4"/>
    <s v="C"/>
    <s v="Director of Interagency Rel."/>
    <s v="Regular"/>
    <x v="0"/>
    <s v="9013"/>
    <s v="A"/>
    <m/>
    <m/>
    <x v="595"/>
    <s v="A"/>
    <s v="Professionals"/>
  </r>
  <r>
    <s v="836"/>
    <s v="DEPARTMENT OF FINANCE"/>
    <s v="0524820"/>
    <s v="Muriel,Michelle"/>
    <d v="1969-06-07T00:00:00"/>
    <x v="0"/>
    <x v="1"/>
    <x v="2"/>
    <s v="NoVet/Res"/>
    <n v="1"/>
    <s v="B"/>
    <s v="8369700"/>
    <s v="Marshal / Enforcement"/>
    <s v="1625"/>
    <s v="10124"/>
    <x v="17"/>
    <s v="00"/>
    <x v="3"/>
    <x v="326"/>
    <s v="C"/>
    <m/>
    <s v="Regular"/>
    <x v="0"/>
    <s v="9010"/>
    <s v="A"/>
    <m/>
    <m/>
    <x v="238"/>
    <s v="A"/>
    <s v="Officials and Administrators"/>
  </r>
  <r>
    <s v="836"/>
    <s v="DEPARTMENT OF FINANCE"/>
    <s v="0518723"/>
    <s v="Murph,Sharlene B"/>
    <d v="1974-01-09T00:00:00"/>
    <x v="0"/>
    <x v="0"/>
    <x v="3"/>
    <s v="Non Vet"/>
    <n v="1"/>
    <s v="B"/>
    <s v="8361290"/>
    <s v="Facilities Management"/>
    <s v="7921"/>
    <s v="10124"/>
    <x v="17"/>
    <s v="00"/>
    <x v="2"/>
    <x v="558"/>
    <s v="C"/>
    <s v="Fleet Coordinator"/>
    <s v="Regular"/>
    <x v="0"/>
    <s v="7001"/>
    <s v="A"/>
    <m/>
    <m/>
    <x v="89"/>
    <s v="A"/>
    <s v="Officials and Administrators"/>
  </r>
  <r>
    <s v="836"/>
    <s v="DEPARTMENT OF FINANCE"/>
    <s v="1116980"/>
    <s v="Murphy,Daniel F"/>
    <d v="1986-10-28T00:00:00"/>
    <x v="1"/>
    <x v="0"/>
    <x v="0"/>
    <s v="NoVet/Res"/>
    <n v="1"/>
    <s v="B"/>
    <s v="8369030"/>
    <s v="Road Patrol"/>
    <s v="6193"/>
    <s v="30312"/>
    <x v="2"/>
    <s v="00"/>
    <x v="2"/>
    <x v="112"/>
    <s v="C"/>
    <s v="Sergeant"/>
    <s v="Regular"/>
    <x v="0"/>
    <s v="4000"/>
    <s v="A"/>
    <s v="069"/>
    <s v="41"/>
    <x v="33"/>
    <s v="A"/>
    <s v="Protective Service"/>
  </r>
  <r>
    <s v="836"/>
    <s v="DEPARTMENT OF FINANCE"/>
    <s v="0582403"/>
    <s v="Murphy,Teresa"/>
    <d v="1954-06-19T00:00:00"/>
    <x v="0"/>
    <x v="0"/>
    <x v="1"/>
    <s v="NoVet/Res"/>
    <n v="1"/>
    <s v="B"/>
    <s v="8362120"/>
    <s v="Business Center- Bronx"/>
    <s v="6194"/>
    <s v="10250"/>
    <x v="52"/>
    <s v="00"/>
    <x v="0"/>
    <x v="559"/>
    <s v="C"/>
    <s v="Customer Service Rep"/>
    <s v="Regular"/>
    <x v="0"/>
    <s v="9006"/>
    <s v="A"/>
    <m/>
    <m/>
    <x v="596"/>
    <s v="A"/>
    <s v="Administrative Support"/>
  </r>
  <r>
    <s v="836"/>
    <s v="DEPARTMENT OF FINANCE"/>
    <s v="0082781"/>
    <s v="Murray,Ann Marie"/>
    <d v="1964-04-27T00:00:00"/>
    <x v="0"/>
    <x v="0"/>
    <x v="0"/>
    <s v="NoVet/Res"/>
    <n v="1"/>
    <s v="B"/>
    <s v="8364410"/>
    <s v="Audit Metro Personal IncomeTax"/>
    <s v="7921"/>
    <s v="40523"/>
    <x v="4"/>
    <s v="00"/>
    <x v="4"/>
    <x v="560"/>
    <s v="C"/>
    <s v="Group Chief"/>
    <s v="Regular"/>
    <x v="0"/>
    <s v="5010"/>
    <s v="A"/>
    <m/>
    <m/>
    <x v="185"/>
    <s v="A"/>
    <s v="Professionals"/>
  </r>
  <r>
    <s v="836"/>
    <s v="DEPARTMENT OF FINANCE"/>
    <s v="0337343"/>
    <s v="Murray,Darien"/>
    <d v="1970-08-26T00:00:00"/>
    <x v="1"/>
    <x v="0"/>
    <x v="1"/>
    <s v="NoVet/Res"/>
    <n v="1"/>
    <s v="B"/>
    <s v="8361270"/>
    <s v="Cust Del Svcs - 59ML/66John St"/>
    <s v="4234"/>
    <s v="10251"/>
    <x v="1"/>
    <s v="18"/>
    <x v="1"/>
    <x v="8"/>
    <s v="C"/>
    <s v="Mailroom Courier"/>
    <s v="Regular"/>
    <x v="0"/>
    <s v="031A"/>
    <s v="A"/>
    <m/>
    <m/>
    <x v="597"/>
    <s v="A"/>
    <s v="Administrative Support"/>
  </r>
  <r>
    <s v="836"/>
    <s v="DEPARTMENT OF FINANCE"/>
    <s v="0460531"/>
    <s v="Murray,Esther K"/>
    <d v="1969-10-09T00:00:00"/>
    <x v="0"/>
    <x v="0"/>
    <x v="1"/>
    <s v="NoVet/Res"/>
    <n v="1"/>
    <s v="B"/>
    <s v="8362750"/>
    <s v="PARKING/ECB UNIT"/>
    <s v="0084"/>
    <s v="10124"/>
    <x v="17"/>
    <s v="00"/>
    <x v="3"/>
    <x v="561"/>
    <s v="C"/>
    <s v="CALL CENTER REPRESENTATIVE"/>
    <s v="Regular"/>
    <x v="0"/>
    <s v="5114"/>
    <s v="A"/>
    <m/>
    <m/>
    <x v="598"/>
    <s v="A"/>
    <s v="Officials and Administrators"/>
  </r>
  <r>
    <s v="836"/>
    <s v="DEPARTMENT OF FINANCE"/>
    <s v="1599139"/>
    <s v="Murray,Ronnie L"/>
    <d v="1958-01-05T00:00:00"/>
    <x v="1"/>
    <x v="0"/>
    <x v="1"/>
    <s v="Non Vet"/>
    <n v="1"/>
    <s v="B"/>
    <s v="8369800"/>
    <s v="Bureau Criminal Investigations"/>
    <s v="6193"/>
    <s v="40523"/>
    <x v="4"/>
    <s v="00"/>
    <x v="2"/>
    <x v="458"/>
    <s v="C"/>
    <s v="City Tax Auditor"/>
    <s v="Regular"/>
    <x v="0"/>
    <s v="4011"/>
    <s v="A"/>
    <m/>
    <m/>
    <x v="76"/>
    <s v="A"/>
    <s v="Professionals"/>
  </r>
  <r>
    <s v="836"/>
    <s v="DEPARTMENT OF FINANCE"/>
    <s v="1704595"/>
    <s v="Murrell,Derrick S"/>
    <d v="1992-11-28T00:00:00"/>
    <x v="1"/>
    <x v="0"/>
    <x v="1"/>
    <s v="Non Vet"/>
    <n v="1"/>
    <s v="B"/>
    <s v="8361230"/>
    <s v="Assigned Counsel Plan Payments"/>
    <s v="0084"/>
    <s v="10251"/>
    <x v="1"/>
    <s v="18"/>
    <x v="1"/>
    <x v="54"/>
    <s v="C"/>
    <s v="Payment Associate"/>
    <s v="Regular"/>
    <x v="0"/>
    <s v="032B"/>
    <s v="A"/>
    <m/>
    <m/>
    <x v="599"/>
    <s v="A"/>
    <s v="Administrative Support"/>
  </r>
  <r>
    <s v="836"/>
    <s v="DEPARTMENT OF FINANCE"/>
    <s v="1623791"/>
    <s v="Mustafa,Gulam"/>
    <d v="1973-10-11T00:00:00"/>
    <x v="1"/>
    <x v="2"/>
    <x v="2"/>
    <s v="Non Vet"/>
    <n v="1"/>
    <s v="B"/>
    <s v="8369190"/>
    <s v="Bronx Law Enforcement Bureau"/>
    <s v="6194"/>
    <s v="30312"/>
    <x v="2"/>
    <s v="00"/>
    <x v="3"/>
    <x v="562"/>
    <s v="C"/>
    <s v="Deputy Sheriff"/>
    <s v="Regular"/>
    <x v="0"/>
    <s v="4005"/>
    <s v="A"/>
    <s v="069"/>
    <s v="31"/>
    <x v="86"/>
    <s v="A"/>
    <s v="Protective Service"/>
  </r>
  <r>
    <s v="836"/>
    <s v="DEPARTMENT OF FINANCE"/>
    <s v="1682197"/>
    <s v="Mustafa,Khairul Mohammed"/>
    <d v="1970-01-01T00:00:00"/>
    <x v="1"/>
    <x v="0"/>
    <x v="4"/>
    <s v="Non Vet"/>
    <n v="1"/>
    <s v="B"/>
    <s v="8363150"/>
    <s v="Property Field - Queens"/>
    <s v="5182"/>
    <s v="40202"/>
    <x v="14"/>
    <s v="00"/>
    <x v="3"/>
    <x v="530"/>
    <s v="C"/>
    <s v="City Assessor"/>
    <s v="Regular"/>
    <x v="0"/>
    <s v="8120"/>
    <s v="A"/>
    <m/>
    <m/>
    <x v="24"/>
    <s v="A"/>
    <s v="Technicians"/>
  </r>
  <r>
    <s v="836"/>
    <s v="DEPARTMENT OF FINANCE"/>
    <s v="0488472"/>
    <s v="Mycoosingh,Donald B"/>
    <d v="1975-12-05T00:00:00"/>
    <x v="1"/>
    <x v="0"/>
    <x v="4"/>
    <s v="NoVet/Res"/>
    <n v="1"/>
    <s v="B"/>
    <s v="8369240"/>
    <s v="S.I. Law Enforcement Bureau"/>
    <s v="1338"/>
    <s v="30312"/>
    <x v="2"/>
    <s v="00"/>
    <x v="3"/>
    <x v="170"/>
    <s v="C"/>
    <s v="Deputy City Sheriff"/>
    <s v="Regular"/>
    <x v="0"/>
    <s v="4010"/>
    <s v="A"/>
    <s v="069"/>
    <s v="31"/>
    <x v="53"/>
    <s v="A"/>
    <s v="Protective Service"/>
  </r>
  <r>
    <s v="836"/>
    <s v="DEPARTMENT OF FINANCE"/>
    <s v="1497834"/>
    <s v="Naing,Nilar"/>
    <d v="1972-03-18T00:00:00"/>
    <x v="0"/>
    <x v="2"/>
    <x v="2"/>
    <s v="NoVet/Res"/>
    <n v="1"/>
    <s v="B"/>
    <s v="8363630"/>
    <s v="Commercial Exemptions"/>
    <s v="0084"/>
    <s v="10124"/>
    <x v="17"/>
    <s v="00"/>
    <x v="2"/>
    <x v="33"/>
    <s v="C"/>
    <s v="Exemptions Processor"/>
    <s v="Regular"/>
    <x v="0"/>
    <s v="5401"/>
    <s v="A"/>
    <m/>
    <m/>
    <x v="31"/>
    <s v="A"/>
    <s v="Officials and Administrators"/>
  </r>
  <r>
    <s v="836"/>
    <s v="DEPARTMENT OF FINANCE"/>
    <s v="1320816"/>
    <s v="Nalibotsky,Maya"/>
    <d v="1964-11-16T00:00:00"/>
    <x v="0"/>
    <x v="0"/>
    <x v="0"/>
    <m/>
    <n v="1"/>
    <s v="B"/>
    <s v="8366410"/>
    <s v="ETL Team"/>
    <s v="0084"/>
    <s v="1005D"/>
    <x v="28"/>
    <s v="00"/>
    <x v="0"/>
    <x v="563"/>
    <s v="C"/>
    <s v="ETL Developer"/>
    <s v="Regular"/>
    <x v="0"/>
    <s v="8118"/>
    <s v="A"/>
    <m/>
    <m/>
    <x v="600"/>
    <s v="A"/>
    <s v="Professionals"/>
  </r>
  <r>
    <s v="836"/>
    <s v="DEPARTMENT OF FINANCE"/>
    <s v="1880973"/>
    <s v="Napo,Yatimpou"/>
    <d v="1975-05-12T00:00:00"/>
    <x v="0"/>
    <x v="0"/>
    <x v="1"/>
    <m/>
    <n v="1"/>
    <s v="B"/>
    <s v="8364330"/>
    <s v="Audit Comm Rent/Hotel Tax"/>
    <s v="7921"/>
    <s v="40523"/>
    <x v="4"/>
    <s v="00"/>
    <x v="3"/>
    <x v="98"/>
    <s v="C"/>
    <s v="City Tax Auditor"/>
    <s v="Regular"/>
    <x v="0"/>
    <s v="5005"/>
    <s v="A"/>
    <m/>
    <m/>
    <x v="30"/>
    <s v="A"/>
    <s v="Professionals"/>
  </r>
  <r>
    <s v="836"/>
    <s v="DEPARTMENT OF FINANCE"/>
    <s v="1073862"/>
    <s v="Naranjo,Carlos"/>
    <d v="1959-04-24T00:00:00"/>
    <x v="1"/>
    <x v="1"/>
    <x v="3"/>
    <s v="NoVet/Res"/>
    <n v="1"/>
    <s v="B"/>
    <s v="8362640"/>
    <s v="Cash Management"/>
    <s v="4234"/>
    <s v="95312"/>
    <x v="95"/>
    <s v="00"/>
    <x v="0"/>
    <x v="127"/>
    <s v="X"/>
    <s v="Director, Cash Management"/>
    <s v="Regular"/>
    <x v="0"/>
    <s v="8000"/>
    <s v="A"/>
    <m/>
    <m/>
    <x v="601"/>
    <s v="A"/>
    <s v="Professionals"/>
  </r>
  <r>
    <s v="836"/>
    <s v="DEPARTMENT OF FINANCE"/>
    <s v="1530266"/>
    <s v="Nasim,Asad"/>
    <d v="1989-10-04T00:00:00"/>
    <x v="1"/>
    <x v="0"/>
    <x v="4"/>
    <m/>
    <n v="1"/>
    <s v="B"/>
    <s v="8361210"/>
    <s v="Budget Unit"/>
    <s v="0084"/>
    <s v="40510"/>
    <x v="23"/>
    <s v="00"/>
    <x v="2"/>
    <x v="37"/>
    <s v="C"/>
    <s v="PS Budget Manager"/>
    <s v="Regular"/>
    <x v="0"/>
    <s v="032A"/>
    <s v="A"/>
    <m/>
    <m/>
    <x v="602"/>
    <s v="A"/>
    <s v="Professionals"/>
  </r>
  <r>
    <s v="836"/>
    <s v="DEPARTMENT OF FINANCE"/>
    <s v="0512767"/>
    <s v="Nazareno,Matthew"/>
    <d v="1973-11-29T00:00:00"/>
    <x v="1"/>
    <x v="0"/>
    <x v="4"/>
    <s v="NoVet/Res"/>
    <n v="1"/>
    <s v="B"/>
    <s v="8362200"/>
    <s v="Contracts, Comm &amp; Billing"/>
    <s v="0084"/>
    <s v="10124"/>
    <x v="17"/>
    <s v="00"/>
    <x v="3"/>
    <x v="33"/>
    <s v="C"/>
    <s v="Customer Service Rep"/>
    <s v="Regular"/>
    <x v="0"/>
    <s v="6300"/>
    <s v="A"/>
    <m/>
    <m/>
    <x v="603"/>
    <s v="A"/>
    <s v="Officials and Administrators"/>
  </r>
  <r>
    <s v="836"/>
    <s v="DEPARTMENT OF FINANCE"/>
    <s v="1029444"/>
    <s v="Nelson,Nancy"/>
    <d v="1960-06-30T00:00:00"/>
    <x v="0"/>
    <x v="0"/>
    <x v="5"/>
    <s v="NoVet/Res"/>
    <n v="1"/>
    <s v="B"/>
    <s v="8367640"/>
    <s v="Spec Adj Appls Cau Obd"/>
    <s v="4234"/>
    <s v="10251"/>
    <x v="1"/>
    <s v="18"/>
    <x v="1"/>
    <x v="362"/>
    <s v="C"/>
    <s v="Clerical Associate 02"/>
    <s v="Regular"/>
    <x v="0"/>
    <s v="9001"/>
    <s v="A"/>
    <m/>
    <m/>
    <x v="604"/>
    <s v="A"/>
    <s v="Administrative Support"/>
  </r>
  <r>
    <s v="836"/>
    <s v="DEPARTMENT OF FINANCE"/>
    <s v="0392165"/>
    <s v="Neuman,Joseph"/>
    <d v="1960-03-20T00:00:00"/>
    <x v="1"/>
    <x v="0"/>
    <x v="0"/>
    <s v="NoVet/Res"/>
    <n v="1"/>
    <s v="B"/>
    <s v="8361340"/>
    <s v="Office of Purchasing/Contracts"/>
    <s v="0084"/>
    <s v="12158"/>
    <x v="27"/>
    <s v="00"/>
    <x v="1"/>
    <x v="564"/>
    <s v="C"/>
    <s v="Asst Director, Purchasing"/>
    <s v="Regular"/>
    <x v="0"/>
    <s v="030D"/>
    <s v="A"/>
    <m/>
    <m/>
    <x v="605"/>
    <s v="A"/>
    <s v="Professionals"/>
  </r>
  <r>
    <s v="836"/>
    <s v="DEPARTMENT OF FINANCE"/>
    <s v="0400960"/>
    <s v="Neville,Roy Michael"/>
    <d v="1964-10-03T00:00:00"/>
    <x v="1"/>
    <x v="0"/>
    <x v="0"/>
    <s v="Not Prot."/>
    <n v="1"/>
    <s v="B"/>
    <s v="8363140"/>
    <s v="Property Field - Brooklyn"/>
    <s v="1625"/>
    <s v="40201"/>
    <x v="10"/>
    <s v="00"/>
    <x v="3"/>
    <x v="565"/>
    <s v="C"/>
    <s v="Assistant City Assessor"/>
    <s v="Regular"/>
    <x v="0"/>
    <s v="8116"/>
    <s v="A"/>
    <m/>
    <m/>
    <x v="15"/>
    <s v="A"/>
    <s v="Technicians"/>
  </r>
  <r>
    <s v="836"/>
    <s v="DEPARTMENT OF FINANCE"/>
    <s v="1537998"/>
    <s v="Ng,Chi Lun"/>
    <d v="1973-07-16T00:00:00"/>
    <x v="1"/>
    <x v="0"/>
    <x v="4"/>
    <m/>
    <n v="1"/>
    <s v="B"/>
    <s v="8362720"/>
    <s v="BUSINESS TAX UNIT"/>
    <s v="0084"/>
    <s v="10050"/>
    <x v="40"/>
    <s v="00"/>
    <x v="0"/>
    <x v="566"/>
    <s v="C"/>
    <s v="Collections Unit Head"/>
    <s v="Regular"/>
    <x v="0"/>
    <s v="5115"/>
    <s v="A"/>
    <s v="MGR"/>
    <s v="4"/>
    <x v="606"/>
    <s v="A"/>
    <s v="Officials and Administrators"/>
  </r>
  <r>
    <s v="836"/>
    <s v="DEPARTMENT OF FINANCE"/>
    <s v="1647001"/>
    <s v="Ng,George"/>
    <d v="1960-10-18T00:00:00"/>
    <x v="1"/>
    <x v="0"/>
    <x v="4"/>
    <s v="NoVet/Res"/>
    <n v="1"/>
    <s v="B"/>
    <s v="8364340"/>
    <s v="Audit Real Prop Trans Tax-RPTT"/>
    <s v="7921"/>
    <s v="40523"/>
    <x v="4"/>
    <s v="00"/>
    <x v="2"/>
    <x v="83"/>
    <s v="C"/>
    <s v="City Tax Auditor"/>
    <s v="Regular"/>
    <x v="0"/>
    <s v="5020"/>
    <s v="A"/>
    <m/>
    <m/>
    <x v="76"/>
    <s v="A"/>
    <s v="Professionals"/>
  </r>
  <r>
    <s v="836"/>
    <s v="DEPARTMENT OF FINANCE"/>
    <s v="1400021"/>
    <s v="Ng,Kirk Chung Yee"/>
    <d v="1966-12-05T00:00:00"/>
    <x v="1"/>
    <x v="0"/>
    <x v="4"/>
    <s v="NoVet/Res"/>
    <n v="1"/>
    <s v="B"/>
    <s v="8366400"/>
    <s v="Web App &amp; Dta Wrhs Dev &amp; Supt"/>
    <s v="0084"/>
    <s v="10050"/>
    <x v="40"/>
    <s v="00"/>
    <x v="0"/>
    <x v="567"/>
    <s v="C"/>
    <s v="Dir, Information Management"/>
    <s v="Regular"/>
    <x v="0"/>
    <s v="8118"/>
    <s v="A"/>
    <s v="MGR"/>
    <s v="5"/>
    <x v="607"/>
    <s v="A"/>
    <s v="Officials and Administrators"/>
  </r>
  <r>
    <s v="836"/>
    <s v="DEPARTMENT OF FINANCE"/>
    <s v="0184100"/>
    <s v="Ng,Mo"/>
    <d v="1964-12-23T00:00:00"/>
    <x v="1"/>
    <x v="0"/>
    <x v="4"/>
    <s v="NoVet/Res"/>
    <n v="1"/>
    <s v="B"/>
    <s v="8364400"/>
    <s v="Audit Metro Sales Tax"/>
    <s v="7921"/>
    <s v="40523"/>
    <x v="4"/>
    <s v="00"/>
    <x v="4"/>
    <x v="188"/>
    <s v="C"/>
    <s v="City Tax Auditor"/>
    <s v="Regular"/>
    <x v="0"/>
    <s v="5017"/>
    <s v="A"/>
    <m/>
    <m/>
    <x v="185"/>
    <s v="A"/>
    <s v="Professionals"/>
  </r>
  <r>
    <s v="836"/>
    <s v="DEPARTMENT OF FINANCE"/>
    <s v="0441581"/>
    <s v="Ng,Wing-sim"/>
    <d v="1962-12-14T00:00:00"/>
    <x v="0"/>
    <x v="0"/>
    <x v="4"/>
    <s v="NoVet/Res"/>
    <n v="1"/>
    <s v="B"/>
    <s v="8361230"/>
    <s v="Assigned Counsel Plan Payments"/>
    <s v="0084"/>
    <s v="10251"/>
    <x v="1"/>
    <s v="18"/>
    <x v="4"/>
    <x v="568"/>
    <s v="C"/>
    <s v="Payment Associate"/>
    <s v="Regular"/>
    <x v="0"/>
    <s v="032B"/>
    <s v="A"/>
    <m/>
    <m/>
    <x v="608"/>
    <s v="A"/>
    <s v="Administrative Support"/>
  </r>
  <r>
    <s v="836"/>
    <s v="DEPARTMENT OF FINANCE"/>
    <s v="0193592"/>
    <s v="Ngo,Khoan B"/>
    <d v="1963-06-17T00:00:00"/>
    <x v="0"/>
    <x v="0"/>
    <x v="4"/>
    <s v="NoVet/Res"/>
    <n v="1"/>
    <s v="B"/>
    <s v="8365020"/>
    <s v="Tax Law"/>
    <s v="7921"/>
    <s v="10124"/>
    <x v="17"/>
    <s v="00"/>
    <x v="2"/>
    <x v="33"/>
    <s v="C"/>
    <s v="Principal Admin Assoc 2"/>
    <s v="Regular"/>
    <x v="0"/>
    <s v="070A"/>
    <s v="A"/>
    <m/>
    <m/>
    <x v="609"/>
    <s v="A"/>
    <s v="Officials and Administrators"/>
  </r>
  <r>
    <s v="836"/>
    <s v="DEPARTMENT OF FINANCE"/>
    <s v="0456157"/>
    <s v="Niblack,Charles Preston"/>
    <d v="1957-07-08T00:00:00"/>
    <x v="1"/>
    <x v="0"/>
    <x v="0"/>
    <s v="NoVet/Res"/>
    <n v="1"/>
    <s v="B"/>
    <s v="8368000"/>
    <s v="Finance Executive"/>
    <s v="1066"/>
    <s v="94323"/>
    <x v="96"/>
    <s v="00"/>
    <x v="0"/>
    <x v="378"/>
    <s v="U"/>
    <s v="Commissioner of Finance"/>
    <s v="Regular"/>
    <x v="0"/>
    <s v="010A"/>
    <s v="A"/>
    <s v="MGR"/>
    <s v="9"/>
    <x v="610"/>
    <s v="A"/>
    <s v="Officials and Administrators"/>
  </r>
  <r>
    <s v="836"/>
    <s v="DEPARTMENT OF FINANCE"/>
    <s v="0274039"/>
    <s v="Nieves,Kevin"/>
    <d v="1963-07-02T00:00:00"/>
    <x v="1"/>
    <x v="1"/>
    <x v="0"/>
    <s v="Not Indic."/>
    <n v="1"/>
    <s v="B"/>
    <s v="8366210"/>
    <s v="PTS Prod Support &amp; Development"/>
    <s v="0084"/>
    <s v="13632"/>
    <x v="25"/>
    <s v="00"/>
    <x v="1"/>
    <x v="569"/>
    <s v="C"/>
    <m/>
    <s v="Regular"/>
    <x v="0"/>
    <s v="8118"/>
    <s v="A"/>
    <m/>
    <m/>
    <x v="611"/>
    <s v="A"/>
    <s v="Technicians"/>
  </r>
  <r>
    <s v="836"/>
    <s v="DEPARTMENT OF FINANCE"/>
    <s v="0443500"/>
    <s v="NIEVES,MARITZA"/>
    <d v="1969-08-12T00:00:00"/>
    <x v="0"/>
    <x v="1"/>
    <x v="2"/>
    <s v="Non Vet"/>
    <n v="1"/>
    <s v="B"/>
    <s v="8367640"/>
    <s v="Spec Adj Appls Cau Obd"/>
    <s v="4234"/>
    <s v="10251"/>
    <x v="1"/>
    <s v="18"/>
    <x v="4"/>
    <x v="570"/>
    <s v="C"/>
    <s v="CA (DOF ONLY)"/>
    <s v="Regular"/>
    <x v="0"/>
    <s v="9001"/>
    <s v="A"/>
    <m/>
    <m/>
    <x v="258"/>
    <s v="A"/>
    <s v="Administrative Support"/>
  </r>
  <r>
    <s v="836"/>
    <s v="DEPARTMENT OF FINANCE"/>
    <s v="0195935"/>
    <s v="Nieves,Richard"/>
    <d v="1958-08-05T00:00:00"/>
    <x v="1"/>
    <x v="1"/>
    <x v="0"/>
    <s v="NoVet/Res"/>
    <n v="1"/>
    <s v="B"/>
    <s v="8363160"/>
    <s v="Property Field - Staten Island"/>
    <s v="1338"/>
    <s v="40202"/>
    <x v="14"/>
    <s v="00"/>
    <x v="2"/>
    <x v="571"/>
    <s v="C"/>
    <s v="City Assessor"/>
    <s v="Regular"/>
    <x v="0"/>
    <s v="8150"/>
    <s v="A"/>
    <m/>
    <m/>
    <x v="612"/>
    <s v="A"/>
    <s v="Technicians"/>
  </r>
  <r>
    <s v="836"/>
    <s v="DEPARTMENT OF FINANCE"/>
    <s v="0078433"/>
    <s v="Nixon,Kathy"/>
    <d v="1961-05-18T00:00:00"/>
    <x v="0"/>
    <x v="0"/>
    <x v="1"/>
    <s v="NoVet/Res"/>
    <n v="1"/>
    <s v="B"/>
    <s v="8364000"/>
    <s v="D/C of Tax Audit &amp; Enforcement"/>
    <s v="7921"/>
    <s v="1002C"/>
    <x v="6"/>
    <s v="00"/>
    <x v="2"/>
    <x v="115"/>
    <s v="C"/>
    <s v="Administrative Operations Mgr"/>
    <s v="Regular"/>
    <x v="0"/>
    <s v="5007"/>
    <s v="A"/>
    <m/>
    <m/>
    <x v="613"/>
    <s v="A"/>
    <s v="Officials and Administrators"/>
  </r>
  <r>
    <s v="836"/>
    <s v="DEPARTMENT OF FINANCE"/>
    <s v="0081617"/>
    <s v="Nixon-Smith,Terri J"/>
    <d v="1963-06-23T00:00:00"/>
    <x v="0"/>
    <x v="0"/>
    <x v="1"/>
    <s v="NoVet/Res"/>
    <n v="1"/>
    <s v="B"/>
    <s v="8361290"/>
    <s v="Facilities Management"/>
    <s v="7921"/>
    <s v="1002D"/>
    <x v="30"/>
    <s v="00"/>
    <x v="0"/>
    <x v="572"/>
    <s v="C"/>
    <s v="Dir, Facilities &amp; Lease Mgt"/>
    <s v="Regular"/>
    <x v="0"/>
    <s v="7001"/>
    <s v="A"/>
    <m/>
    <m/>
    <x v="614"/>
    <s v="A"/>
    <s v="Professionals"/>
  </r>
  <r>
    <s v="836"/>
    <s v="DEPARTMENT OF FINANCE"/>
    <s v="1964988"/>
    <s v="Noble,Lester Rudolph"/>
    <d v="1990-12-13T00:00:00"/>
    <x v="1"/>
    <x v="0"/>
    <x v="1"/>
    <s v="Non Vet"/>
    <n v="1"/>
    <s v="B"/>
    <s v="8364110"/>
    <s v="Audit Non-Field &amp; Bank/Assign"/>
    <s v="7921"/>
    <s v="40523"/>
    <x v="4"/>
    <s v="00"/>
    <x v="3"/>
    <x v="142"/>
    <s v="K"/>
    <s v="City Tax Auditor"/>
    <s v="Regular"/>
    <x v="0"/>
    <s v="5006"/>
    <s v="A"/>
    <m/>
    <m/>
    <x v="199"/>
    <s v="A"/>
    <s v="Professionals"/>
  </r>
  <r>
    <s v="836"/>
    <s v="DEPARTMENT OF FINANCE"/>
    <s v="1686142"/>
    <s v="NOBOA,NATALI"/>
    <d v="1991-02-17T00:00:00"/>
    <x v="0"/>
    <x v="2"/>
    <x v="2"/>
    <s v="Not Indic."/>
    <n v="1"/>
    <s v="B"/>
    <s v="8363610"/>
    <s v="Homeowner Tax Benefits"/>
    <s v="0084"/>
    <s v="10124"/>
    <x v="17"/>
    <s v="00"/>
    <x v="2"/>
    <x v="33"/>
    <s v="C"/>
    <s v="Exemptions Processor"/>
    <s v="Regular"/>
    <x v="0"/>
    <s v="5401"/>
    <s v="A"/>
    <m/>
    <m/>
    <x v="31"/>
    <s v="A"/>
    <s v="Officials and Administrators"/>
  </r>
  <r>
    <s v="836"/>
    <s v="DEPARTMENT OF FINANCE"/>
    <s v="0528891"/>
    <s v="Nomberto,Victor"/>
    <d v="1973-11-29T00:00:00"/>
    <x v="1"/>
    <x v="1"/>
    <x v="2"/>
    <s v="NoVet/Res"/>
    <n v="1"/>
    <s v="B"/>
    <s v="8361260"/>
    <s v="Warehouse And Delivery"/>
    <s v="4987"/>
    <s v="90702"/>
    <x v="47"/>
    <s v="00"/>
    <x v="0"/>
    <x v="370"/>
    <s v="L"/>
    <s v="City Laborer"/>
    <s v="Regular"/>
    <x v="0"/>
    <s v="7004"/>
    <s v="K"/>
    <m/>
    <m/>
    <x v="139"/>
    <s v="D"/>
    <s v="Service Maintenance"/>
  </r>
  <r>
    <s v="836"/>
    <s v="DEPARTMENT OF FINANCE"/>
    <s v="1157063"/>
    <s v="Nopper,William H."/>
    <d v="1964-03-02T00:00:00"/>
    <x v="1"/>
    <x v="0"/>
    <x v="0"/>
    <s v="NoVet/Res"/>
    <n v="1"/>
    <s v="B"/>
    <s v="8366220"/>
    <s v="PTS Noticing"/>
    <s v="0084"/>
    <s v="10050"/>
    <x v="40"/>
    <s v="00"/>
    <x v="0"/>
    <x v="499"/>
    <s v="C"/>
    <s v="Supvr, Taxpayer ID &amp; Noticing"/>
    <s v="Regular"/>
    <x v="0"/>
    <s v="8118"/>
    <s v="A"/>
    <s v="MGR"/>
    <s v="3"/>
    <x v="615"/>
    <s v="A"/>
    <s v="Officials and Administrators"/>
  </r>
  <r>
    <s v="836"/>
    <s v="DEPARTMENT OF FINANCE"/>
    <s v="0442863"/>
    <s v="Norris,Raymond"/>
    <d v="1968-09-26T00:00:00"/>
    <x v="1"/>
    <x v="0"/>
    <x v="1"/>
    <s v="NoVet/Res"/>
    <n v="1"/>
    <s v="B"/>
    <s v="8369190"/>
    <s v="Bronx Law Enforcement Bureau"/>
    <s v="6194"/>
    <s v="70817"/>
    <x v="29"/>
    <s v="00"/>
    <x v="3"/>
    <x v="573"/>
    <s v="C"/>
    <m/>
    <s v="Regular"/>
    <x v="0"/>
    <s v="4005"/>
    <s v="A"/>
    <m/>
    <m/>
    <x v="616"/>
    <s v="A"/>
    <s v="Professionals"/>
  </r>
  <r>
    <s v="836"/>
    <s v="DEPARTMENT OF FINANCE"/>
    <s v="1595446"/>
    <s v="Nwaozuzu,Chidiebere Chiemeka"/>
    <d v="1980-03-27T00:00:00"/>
    <x v="1"/>
    <x v="0"/>
    <x v="1"/>
    <s v="NoVet/Res"/>
    <n v="1"/>
    <s v="B"/>
    <s v="8364410"/>
    <s v="Audit Metro Personal IncomeTax"/>
    <s v="7921"/>
    <s v="40523"/>
    <x v="4"/>
    <s v="00"/>
    <x v="1"/>
    <x v="380"/>
    <s v="C"/>
    <s v="City Tax Auditor"/>
    <s v="Regular"/>
    <x v="0"/>
    <s v="5010"/>
    <s v="A"/>
    <m/>
    <m/>
    <x v="14"/>
    <s v="A"/>
    <s v="Professionals"/>
  </r>
  <r>
    <s v="836"/>
    <s v="DEPARTMENT OF FINANCE"/>
    <s v="0333938"/>
    <s v="Oberman,Theodore G"/>
    <d v="1967-06-23T00:00:00"/>
    <x v="1"/>
    <x v="0"/>
    <x v="0"/>
    <s v="NoVet/Res"/>
    <n v="1"/>
    <s v="B"/>
    <s v="8363630"/>
    <s v="Commercial Exemptions"/>
    <s v="0084"/>
    <s v="10026"/>
    <x v="20"/>
    <s v="00"/>
    <x v="0"/>
    <x v="4"/>
    <s v="C"/>
    <s v="Director, Commercial Exemption"/>
    <s v="Regular"/>
    <x v="0"/>
    <s v="5401"/>
    <s v="A"/>
    <s v="MGR"/>
    <s v="4"/>
    <x v="617"/>
    <s v="A"/>
    <s v="Officials and Administrators"/>
  </r>
  <r>
    <s v="836"/>
    <s v="DEPARTMENT OF FINANCE"/>
    <s v="2010341"/>
    <s v="OBEROI,JAIDEEP SINGH"/>
    <d v="1981-09-16T00:00:00"/>
    <x v="1"/>
    <x v="0"/>
    <x v="3"/>
    <s v="Non Vet"/>
    <n v="1"/>
    <s v="B"/>
    <s v="8366010"/>
    <s v="CIO Finance Information Tech"/>
    <s v="0084"/>
    <s v="95324"/>
    <x v="97"/>
    <s v="00"/>
    <x v="0"/>
    <x v="156"/>
    <s v="N"/>
    <s v="Solutions Delivery Officer"/>
    <s v="Regular"/>
    <x v="0"/>
    <s v="8118"/>
    <s v="A"/>
    <s v="MGR"/>
    <s v="5"/>
    <x v="618"/>
    <s v="A"/>
    <s v="Officials and Administrators"/>
  </r>
  <r>
    <s v="836"/>
    <s v="DEPARTMENT OF FINANCE"/>
    <s v="0484597"/>
    <s v="O'Callaghan,Thomas Cletus"/>
    <d v="1960-08-26T00:00:00"/>
    <x v="1"/>
    <x v="0"/>
    <x v="0"/>
    <s v="NoVet/Res"/>
    <n v="1"/>
    <s v="B"/>
    <s v="8362061"/>
    <s v="Citywide Pymt Svcs &amp; Standards"/>
    <s v="0084"/>
    <s v="1002A"/>
    <x v="3"/>
    <s v="00"/>
    <x v="0"/>
    <x v="574"/>
    <s v="C"/>
    <s v="Product &amp; Reporting Associate"/>
    <s v="Regular"/>
    <x v="0"/>
    <s v="010P"/>
    <s v="A"/>
    <m/>
    <m/>
    <x v="619"/>
    <s v="A"/>
    <s v="Professionals"/>
  </r>
  <r>
    <s v="836"/>
    <s v="DEPARTMENT OF FINANCE"/>
    <s v="0134223"/>
    <s v="O'Connell,Mary Rose"/>
    <d v="1957-10-02T00:00:00"/>
    <x v="2"/>
    <x v="2"/>
    <x v="2"/>
    <s v="NoVet/Res"/>
    <n v="1"/>
    <s v="B"/>
    <s v="8365060"/>
    <s v="Employment Law"/>
    <s v="7921"/>
    <s v="95005"/>
    <x v="16"/>
    <s v="00"/>
    <x v="0"/>
    <x v="386"/>
    <s v="N"/>
    <s v="Director of Employment Law"/>
    <s v="Regular"/>
    <x v="0"/>
    <s v="070A"/>
    <s v="A"/>
    <s v="MGR"/>
    <s v="2"/>
    <x v="620"/>
    <s v="A"/>
    <s v="Officials and Administrators"/>
  </r>
  <r>
    <s v="836"/>
    <s v="DEPARTMENT OF FINANCE"/>
    <s v="0127253"/>
    <s v="Oconnell,Thomas W"/>
    <d v="1958-08-20T00:00:00"/>
    <x v="1"/>
    <x v="0"/>
    <x v="0"/>
    <s v="NoVet/Res"/>
    <n v="1"/>
    <s v="B"/>
    <s v="8364025"/>
    <s v="ACAR Screening"/>
    <s v="7921"/>
    <s v="40523"/>
    <x v="4"/>
    <s v="00"/>
    <x v="1"/>
    <x v="575"/>
    <s v="C"/>
    <s v="City Tax Auditor"/>
    <s v="Regular"/>
    <x v="0"/>
    <s v="5019"/>
    <s v="A"/>
    <m/>
    <m/>
    <x v="621"/>
    <s v="A"/>
    <s v="Professionals"/>
  </r>
  <r>
    <s v="836"/>
    <s v="DEPARTMENT OF FINANCE"/>
    <s v="0981273"/>
    <s v="Odom,David A"/>
    <d v="1987-08-19T00:00:00"/>
    <x v="1"/>
    <x v="0"/>
    <x v="1"/>
    <s v="NoVet/Res"/>
    <n v="1"/>
    <s v="B"/>
    <s v="8363910"/>
    <s v="Land Records - Manhattan"/>
    <s v="4234"/>
    <s v="10124"/>
    <x v="17"/>
    <s v="00"/>
    <x v="3"/>
    <x v="240"/>
    <s v="C"/>
    <s v="Examiner"/>
    <s v="Regular"/>
    <x v="0"/>
    <s v="8210"/>
    <s v="A"/>
    <m/>
    <m/>
    <x v="36"/>
    <s v="A"/>
    <s v="Officials and Administrators"/>
  </r>
  <r>
    <s v="836"/>
    <s v="DEPARTMENT OF FINANCE"/>
    <s v="0130774"/>
    <s v="Ofikuru,Clara"/>
    <d v="1962-01-04T00:00:00"/>
    <x v="0"/>
    <x v="0"/>
    <x v="1"/>
    <s v="NoVet/Res"/>
    <n v="1"/>
    <s v="B"/>
    <s v="8364340"/>
    <s v="Audit Real Prop Trans Tax-RPTT"/>
    <s v="7921"/>
    <s v="40523"/>
    <x v="4"/>
    <s v="00"/>
    <x v="4"/>
    <x v="327"/>
    <s v="C"/>
    <s v="Group Chief"/>
    <s v="Regular"/>
    <x v="0"/>
    <s v="5020"/>
    <s v="A"/>
    <m/>
    <m/>
    <x v="621"/>
    <s v="A"/>
    <s v="Professionals"/>
  </r>
  <r>
    <s v="836"/>
    <s v="DEPARTMENT OF FINANCE"/>
    <s v="0492923"/>
    <s v="Ogletree,Caressa"/>
    <d v="1975-08-18T00:00:00"/>
    <x v="0"/>
    <x v="0"/>
    <x v="1"/>
    <s v="NoVet/Res"/>
    <n v="1"/>
    <s v="B"/>
    <s v="8362750"/>
    <s v="PARKING/ECB UNIT"/>
    <s v="0084"/>
    <s v="1002C"/>
    <x v="6"/>
    <s v="00"/>
    <x v="3"/>
    <x v="86"/>
    <s v="C"/>
    <s v="Collections &amp; Fines Manager"/>
    <s v="Regular"/>
    <x v="0"/>
    <s v="5114"/>
    <s v="A"/>
    <m/>
    <m/>
    <x v="622"/>
    <s v="A"/>
    <s v="Officials and Administrators"/>
  </r>
  <r>
    <s v="836"/>
    <s v="DEPARTMENT OF FINANCE"/>
    <s v="1635962"/>
    <s v="O'Hare,Michael Patrick"/>
    <d v="1972-07-25T00:00:00"/>
    <x v="1"/>
    <x v="0"/>
    <x v="2"/>
    <s v="Non Vet"/>
    <n v="1"/>
    <s v="B"/>
    <s v="8362750"/>
    <s v="PARKING/ECB UNIT"/>
    <s v="0084"/>
    <s v="10001"/>
    <x v="98"/>
    <s v="00"/>
    <x v="0"/>
    <x v="576"/>
    <s v="C"/>
    <s v="Senior Director"/>
    <s v="Regular"/>
    <x v="0"/>
    <s v="5114"/>
    <s v="A"/>
    <s v="MGR"/>
    <s v="4"/>
    <x v="623"/>
    <s v="A"/>
    <s v="Officials and Administrators"/>
  </r>
  <r>
    <s v="836"/>
    <s v="DEPARTMENT OF FINANCE"/>
    <s v="0428488"/>
    <s v="O'Keeffe,Kevin G"/>
    <d v="1962-04-05T00:00:00"/>
    <x v="1"/>
    <x v="0"/>
    <x v="0"/>
    <s v="NoVet/Res"/>
    <n v="1"/>
    <s v="B"/>
    <s v="8367600"/>
    <s v="ALJs - P/T"/>
    <s v="4234"/>
    <s v="0667A"/>
    <x v="33"/>
    <s v="00"/>
    <x v="0"/>
    <x v="577"/>
    <s v="Q"/>
    <m/>
    <s v="Regular"/>
    <x v="1"/>
    <s v="Z9015"/>
    <s v="X"/>
    <m/>
    <m/>
    <x v="62"/>
    <s v="H"/>
    <s v="Professionals"/>
  </r>
  <r>
    <s v="836"/>
    <s v="DEPARTMENT OF FINANCE"/>
    <s v="1696422"/>
    <s v="Olawuwo,Yejide Mary"/>
    <d v="1985-06-24T00:00:00"/>
    <x v="0"/>
    <x v="0"/>
    <x v="1"/>
    <s v="Non Vet"/>
    <n v="1"/>
    <s v="B"/>
    <s v="8363150"/>
    <s v="Property Field - Queens"/>
    <s v="5182"/>
    <s v="40202"/>
    <x v="14"/>
    <s v="00"/>
    <x v="3"/>
    <x v="578"/>
    <s v="C"/>
    <s v="City Assessor"/>
    <s v="Regular"/>
    <x v="0"/>
    <s v="8120"/>
    <s v="A"/>
    <m/>
    <m/>
    <x v="24"/>
    <s v="A"/>
    <s v="Technicians"/>
  </r>
  <r>
    <s v="836"/>
    <s v="DEPARTMENT OF FINANCE"/>
    <s v="1438272"/>
    <s v="OLELE,AUBAIN"/>
    <d v="1973-01-16T00:00:00"/>
    <x v="1"/>
    <x v="0"/>
    <x v="1"/>
    <m/>
    <n v="1"/>
    <s v="B"/>
    <s v="8362410"/>
    <s v="Business Tax Adjustment &amp; CS"/>
    <s v="0084"/>
    <s v="40523"/>
    <x v="4"/>
    <s v="00"/>
    <x v="2"/>
    <x v="488"/>
    <s v="C"/>
    <s v="City Tax Auditor"/>
    <s v="Regular"/>
    <x v="0"/>
    <s v="6600"/>
    <s v="A"/>
    <m/>
    <m/>
    <x v="76"/>
    <s v="A"/>
    <s v="Professionals"/>
  </r>
  <r>
    <s v="836"/>
    <s v="DEPARTMENT OF FINANCE"/>
    <s v="1356273"/>
    <s v="Olive,Edward Louis"/>
    <d v="1982-10-09T00:00:00"/>
    <x v="1"/>
    <x v="0"/>
    <x v="0"/>
    <s v="VetNoResrv"/>
    <n v="1"/>
    <s v="B"/>
    <s v="8369800"/>
    <s v="Bureau Criminal Investigations"/>
    <s v="6193"/>
    <s v="30312"/>
    <x v="2"/>
    <s v="00"/>
    <x v="3"/>
    <x v="170"/>
    <s v="C"/>
    <s v="Research Intelligence Analyst"/>
    <s v="Regular"/>
    <x v="0"/>
    <s v="4011"/>
    <s v="A"/>
    <s v="069"/>
    <s v="31"/>
    <x v="53"/>
    <s v="A"/>
    <s v="Protective Service"/>
  </r>
  <r>
    <s v="836"/>
    <s v="DEPARTMENT OF FINANCE"/>
    <s v="0261287"/>
    <s v="Onakomaya,Francis"/>
    <d v="1962-03-21T00:00:00"/>
    <x v="1"/>
    <x v="0"/>
    <x v="1"/>
    <s v="NoVet/Res"/>
    <n v="1"/>
    <s v="B"/>
    <s v="8366800"/>
    <s v="Cyber Security"/>
    <s v="7921"/>
    <s v="10050"/>
    <x v="40"/>
    <s v="00"/>
    <x v="0"/>
    <x v="579"/>
    <s v="C"/>
    <s v="Chief Info Security Officer"/>
    <s v="Regular"/>
    <x v="0"/>
    <s v="8118"/>
    <s v="A"/>
    <s v="MGR"/>
    <s v="5"/>
    <x v="624"/>
    <s v="A"/>
    <s v="Officials and Administrators"/>
  </r>
  <r>
    <s v="836"/>
    <s v="DEPARTMENT OF FINANCE"/>
    <s v="1922944"/>
    <s v="Oo,Ye Naung"/>
    <d v="1988-03-09T00:00:00"/>
    <x v="1"/>
    <x v="0"/>
    <x v="4"/>
    <s v="Non Vet"/>
    <n v="1"/>
    <s v="B"/>
    <s v="8361130"/>
    <s v="Human Resources Management"/>
    <s v="4234"/>
    <s v="10251"/>
    <x v="1"/>
    <s v="18"/>
    <x v="4"/>
    <x v="226"/>
    <s v="C"/>
    <s v="HR Assistant"/>
    <s v="Regular"/>
    <x v="0"/>
    <s v="030B"/>
    <s v="A"/>
    <m/>
    <m/>
    <x v="61"/>
    <s v="A"/>
    <s v="Administrative Support"/>
  </r>
  <r>
    <s v="836"/>
    <s v="DEPARTMENT OF FINANCE"/>
    <s v="0583120"/>
    <s v="Oramas,Lisa"/>
    <d v="1971-09-20T00:00:00"/>
    <x v="0"/>
    <x v="1"/>
    <x v="2"/>
    <s v="NoVet/Res"/>
    <n v="1"/>
    <s v="B"/>
    <s v="8367620"/>
    <s v="HBM Claims"/>
    <s v="4234"/>
    <s v="10251"/>
    <x v="1"/>
    <s v="18"/>
    <x v="4"/>
    <x v="1"/>
    <s v="C"/>
    <s v="Hearing Claims Processor"/>
    <s v="Regular"/>
    <x v="0"/>
    <s v="9012"/>
    <s v="A"/>
    <m/>
    <m/>
    <x v="61"/>
    <s v="A"/>
    <s v="Administrative Support"/>
  </r>
  <r>
    <s v="836"/>
    <s v="DEPARTMENT OF FINANCE"/>
    <s v="1711212"/>
    <s v="Orlando,Mary Elizabeth"/>
    <d v="1979-07-21T00:00:00"/>
    <x v="0"/>
    <x v="2"/>
    <x v="2"/>
    <s v="Non Vet"/>
    <n v="1"/>
    <s v="B"/>
    <s v="8363650"/>
    <s v="PEA Customer Service/PEA-CAP"/>
    <s v="0084"/>
    <s v="10124"/>
    <x v="17"/>
    <s v="00"/>
    <x v="2"/>
    <x v="84"/>
    <s v="C"/>
    <s v="Exemptions Customer Ser Rep"/>
    <s v="Regular"/>
    <x v="0"/>
    <s v="5401"/>
    <s v="A"/>
    <m/>
    <m/>
    <x v="31"/>
    <s v="A"/>
    <s v="Officials and Administrators"/>
  </r>
  <r>
    <s v="836"/>
    <s v="DEPARTMENT OF FINANCE"/>
    <s v="1442861"/>
    <s v="Orlova,Margarita"/>
    <d v="1970-03-08T00:00:00"/>
    <x v="0"/>
    <x v="0"/>
    <x v="0"/>
    <m/>
    <n v="1"/>
    <s v="B"/>
    <s v="8364200"/>
    <s v="Audit Business Income Tax"/>
    <s v="7921"/>
    <s v="40523"/>
    <x v="4"/>
    <s v="00"/>
    <x v="4"/>
    <x v="102"/>
    <s v="C"/>
    <s v="City Tax Auditor"/>
    <s v="Regular"/>
    <x v="0"/>
    <s v="5022"/>
    <s v="A"/>
    <m/>
    <m/>
    <x v="277"/>
    <s v="A"/>
    <s v="Professionals"/>
  </r>
  <r>
    <s v="836"/>
    <s v="DEPARTMENT OF FINANCE"/>
    <s v="0512287"/>
    <s v="Orobosa,Henry Efosa"/>
    <d v="1959-04-01T00:00:00"/>
    <x v="1"/>
    <x v="0"/>
    <x v="1"/>
    <s v="NoVet/Res"/>
    <n v="1"/>
    <s v="B"/>
    <s v="8364110"/>
    <s v="Audit Non-Field &amp; Bank/Assign"/>
    <s v="7921"/>
    <s v="40523"/>
    <x v="4"/>
    <s v="00"/>
    <x v="2"/>
    <x v="580"/>
    <s v="C"/>
    <s v="City Tax Auditor"/>
    <s v="Regular"/>
    <x v="0"/>
    <s v="5006"/>
    <s v="A"/>
    <m/>
    <m/>
    <x v="625"/>
    <s v="A"/>
    <s v="Professionals"/>
  </r>
  <r>
    <s v="836"/>
    <s v="DEPARTMENT OF FINANCE"/>
    <s v="0582086"/>
    <s v="Ortiz,Airza"/>
    <d v="1967-07-03T00:00:00"/>
    <x v="0"/>
    <x v="1"/>
    <x v="2"/>
    <s v="NoVet/Res"/>
    <n v="1"/>
    <s v="B"/>
    <s v="8363940"/>
    <s v="Land Records Bronx"/>
    <s v="6194"/>
    <s v="10251"/>
    <x v="1"/>
    <s v="18"/>
    <x v="3"/>
    <x v="1"/>
    <s v="C"/>
    <m/>
    <s v="Regular"/>
    <x v="0"/>
    <s v="8240"/>
    <s v="A"/>
    <m/>
    <m/>
    <x v="166"/>
    <s v="A"/>
    <s v="Administrative Support"/>
  </r>
  <r>
    <s v="836"/>
    <s v="DEPARTMENT OF FINANCE"/>
    <s v="0583870"/>
    <s v="Ortiz,Alice"/>
    <d v="1962-07-31T00:00:00"/>
    <x v="0"/>
    <x v="1"/>
    <x v="2"/>
    <s v="NoVet/Res"/>
    <n v="1"/>
    <s v="B"/>
    <s v="8367620"/>
    <s v="HBM Claims"/>
    <s v="1613"/>
    <s v="10251"/>
    <x v="1"/>
    <s v="18"/>
    <x v="1"/>
    <x v="180"/>
    <s v="C"/>
    <m/>
    <s v="Regular"/>
    <x v="0"/>
    <s v="9012"/>
    <s v="A"/>
    <m/>
    <m/>
    <x v="166"/>
    <s v="A"/>
    <s v="Administrative Support"/>
  </r>
  <r>
    <s v="836"/>
    <s v="DEPARTMENT OF FINANCE"/>
    <s v="0279110"/>
    <s v="Osbourne,Rolanda"/>
    <d v="1969-09-24T00:00:00"/>
    <x v="0"/>
    <x v="0"/>
    <x v="1"/>
    <m/>
    <n v="1"/>
    <s v="B"/>
    <s v="8367240"/>
    <s v="Adj Bus Center - Queens"/>
    <s v="5182"/>
    <s v="10124"/>
    <x v="17"/>
    <s v="00"/>
    <x v="3"/>
    <x v="33"/>
    <s v="C"/>
    <s v="Cashier"/>
    <s v="Regular"/>
    <x v="0"/>
    <s v="9009"/>
    <s v="A"/>
    <m/>
    <m/>
    <x v="36"/>
    <s v="A"/>
    <s v="Officials and Administrators"/>
  </r>
  <r>
    <s v="836"/>
    <s v="DEPARTMENT OF FINANCE"/>
    <s v="1704385"/>
    <s v="Osodoyeva,Larisa"/>
    <d v="1969-05-23T00:00:00"/>
    <x v="0"/>
    <x v="2"/>
    <x v="4"/>
    <s v="Non Vet"/>
    <n v="1"/>
    <s v="B"/>
    <s v="8361340"/>
    <s v="Office of Purchasing/Contracts"/>
    <s v="0084"/>
    <s v="12158"/>
    <x v="27"/>
    <s v="00"/>
    <x v="1"/>
    <x v="581"/>
    <s v="C"/>
    <s v="Contract Officer"/>
    <s v="Regular"/>
    <x v="0"/>
    <s v="030D"/>
    <s v="A"/>
    <m/>
    <m/>
    <x v="626"/>
    <s v="A"/>
    <s v="Professionals"/>
  </r>
  <r>
    <s v="836"/>
    <s v="DEPARTMENT OF FINANCE"/>
    <s v="0306839"/>
    <s v="Osorio,Lisa S."/>
    <d v="1960-11-26T00:00:00"/>
    <x v="0"/>
    <x v="0"/>
    <x v="1"/>
    <s v="NoVet/Res"/>
    <n v="1"/>
    <s v="B"/>
    <s v="8365040"/>
    <s v="Collections Law"/>
    <s v="7921"/>
    <s v="30087"/>
    <x v="24"/>
    <s v="00"/>
    <x v="1"/>
    <x v="582"/>
    <s v="N"/>
    <m/>
    <s v="Regular"/>
    <x v="0"/>
    <s v="070A"/>
    <s v="A"/>
    <m/>
    <m/>
    <x v="627"/>
    <s v="A"/>
    <s v="Administrative Support"/>
  </r>
  <r>
    <s v="836"/>
    <s v="DEPARTMENT OF FINANCE"/>
    <s v="1098340"/>
    <s v="OTERO,NICHOLAS"/>
    <d v="1986-03-13T00:00:00"/>
    <x v="1"/>
    <x v="1"/>
    <x v="2"/>
    <s v="NoVet/Res"/>
    <n v="1"/>
    <s v="B"/>
    <s v="8363130"/>
    <s v="Property Field - Bronx"/>
    <s v="6194"/>
    <s v="10124"/>
    <x v="17"/>
    <s v="00"/>
    <x v="2"/>
    <x v="583"/>
    <s v="C"/>
    <s v="Administrative Support"/>
    <s v="Regular"/>
    <x v="0"/>
    <s v="8140"/>
    <s v="A"/>
    <m/>
    <m/>
    <x v="628"/>
    <s v="A"/>
    <s v="Officials and Administrators"/>
  </r>
  <r>
    <s v="836"/>
    <s v="DEPARTMENT OF FINANCE"/>
    <s v="1597992"/>
    <s v="Ousmane,Djiby Diallo"/>
    <d v="1992-10-02T00:00:00"/>
    <x v="1"/>
    <x v="0"/>
    <x v="1"/>
    <m/>
    <n v="1"/>
    <s v="B"/>
    <s v="8363140"/>
    <s v="Property Field - Brooklyn"/>
    <s v="1613"/>
    <s v="40202"/>
    <x v="14"/>
    <s v="00"/>
    <x v="2"/>
    <x v="149"/>
    <s v="C"/>
    <s v="City Assessor"/>
    <s v="Regular"/>
    <x v="0"/>
    <s v="8130"/>
    <s v="A"/>
    <m/>
    <m/>
    <x v="104"/>
    <s v="A"/>
    <s v="Technicians"/>
  </r>
  <r>
    <s v="836"/>
    <s v="DEPARTMENT OF FINANCE"/>
    <s v="0583018"/>
    <s v="Page,Paulette"/>
    <d v="1971-12-22T00:00:00"/>
    <x v="0"/>
    <x v="0"/>
    <x v="1"/>
    <s v="NoVet/Res"/>
    <n v="1"/>
    <s v="B"/>
    <s v="8367230"/>
    <s v="Adj Bus Center - Brooklyn"/>
    <s v="1613"/>
    <s v="10251"/>
    <x v="1"/>
    <s v="18"/>
    <x v="1"/>
    <x v="178"/>
    <s v="C"/>
    <m/>
    <s v="Regular"/>
    <x v="0"/>
    <s v="9024"/>
    <s v="A"/>
    <m/>
    <m/>
    <x v="362"/>
    <s v="A"/>
    <s v="Administrative Support"/>
  </r>
  <r>
    <s v="836"/>
    <s v="DEPARTMENT OF FINANCE"/>
    <s v="1054499"/>
    <s v="Page,Ryan Kerry"/>
    <d v="1978-05-26T00:00:00"/>
    <x v="1"/>
    <x v="0"/>
    <x v="1"/>
    <s v="NoVet/Res"/>
    <n v="1"/>
    <s v="B"/>
    <s v="8367620"/>
    <s v="HBM Claims"/>
    <s v="4234"/>
    <s v="10251"/>
    <x v="1"/>
    <s v="18"/>
    <x v="4"/>
    <x v="584"/>
    <s v="C"/>
    <s v="Hearing Claims Processor"/>
    <s v="Regular"/>
    <x v="0"/>
    <s v="9012"/>
    <s v="A"/>
    <m/>
    <m/>
    <x v="61"/>
    <s v="A"/>
    <s v="Administrative Support"/>
  </r>
  <r>
    <s v="836"/>
    <s v="DEPARTMENT OF FINANCE"/>
    <s v="0582608"/>
    <s v="Page,Stephanie"/>
    <d v="1966-04-09T00:00:00"/>
    <x v="0"/>
    <x v="0"/>
    <x v="1"/>
    <s v="NoVet/Res"/>
    <n v="1"/>
    <s v="B"/>
    <s v="8367210"/>
    <s v="Adj Bus Center Manhattan"/>
    <s v="4234"/>
    <s v="10251"/>
    <x v="1"/>
    <s v="18"/>
    <x v="3"/>
    <x v="1"/>
    <s v="C"/>
    <m/>
    <s v="Regular"/>
    <x v="0"/>
    <s v="9012"/>
    <s v="A"/>
    <m/>
    <m/>
    <x v="166"/>
    <s v="A"/>
    <s v="Administrative Support"/>
  </r>
  <r>
    <s v="836"/>
    <s v="DEPARTMENT OF FINANCE"/>
    <s v="1275610"/>
    <s v="Palacios,Walter J"/>
    <d v="1972-12-17T00:00:00"/>
    <x v="1"/>
    <x v="1"/>
    <x v="2"/>
    <s v="NoVet/Res"/>
    <n v="1"/>
    <s v="B"/>
    <s v="8364400"/>
    <s v="Audit Metro Sales Tax"/>
    <s v="7921"/>
    <s v="40523"/>
    <x v="4"/>
    <s v="00"/>
    <x v="1"/>
    <x v="392"/>
    <s v="C"/>
    <s v="City Tax Auditor"/>
    <s v="Regular"/>
    <x v="0"/>
    <s v="5017"/>
    <s v="A"/>
    <m/>
    <m/>
    <x v="172"/>
    <s v="A"/>
    <s v="Professionals"/>
  </r>
  <r>
    <s v="836"/>
    <s v="DEPARTMENT OF FINANCE"/>
    <s v="1144923"/>
    <s v="Palmeri,Frank"/>
    <d v="1989-11-10T00:00:00"/>
    <x v="1"/>
    <x v="0"/>
    <x v="0"/>
    <s v="Non Vet"/>
    <n v="1"/>
    <s v="B"/>
    <s v="8369170"/>
    <s v="Brooklyn Law Enforcement Burea"/>
    <s v="1613"/>
    <s v="30312"/>
    <x v="2"/>
    <s v="00"/>
    <x v="3"/>
    <x v="585"/>
    <s v="C"/>
    <s v="Deputy Sheriff"/>
    <s v="Regular"/>
    <x v="0"/>
    <s v="4003"/>
    <s v="A"/>
    <s v="069"/>
    <s v="31"/>
    <x v="85"/>
    <s v="A"/>
    <s v="Protective Service"/>
  </r>
  <r>
    <s v="836"/>
    <s v="DEPARTMENT OF FINANCE"/>
    <s v="1848354"/>
    <s v="Palmieri,Brandon Michael"/>
    <d v="1994-04-30T00:00:00"/>
    <x v="1"/>
    <x v="0"/>
    <x v="0"/>
    <s v="Non Vet"/>
    <n v="1"/>
    <s v="B"/>
    <s v="8369180"/>
    <s v="Manhattan Law Enforcemnt Burea"/>
    <s v="4234"/>
    <s v="30312"/>
    <x v="2"/>
    <s v="00"/>
    <x v="3"/>
    <x v="224"/>
    <s v="C"/>
    <s v="Deputy City Sheriff"/>
    <s v="Regular"/>
    <x v="0"/>
    <s v="4004"/>
    <s v="A"/>
    <s v="069"/>
    <s v="31"/>
    <x v="85"/>
    <s v="A"/>
    <s v="Protective Service"/>
  </r>
  <r>
    <s v="836"/>
    <s v="DEPARTMENT OF FINANCE"/>
    <s v="1613974"/>
    <s v="Paniccia,Enrico"/>
    <d v="1968-04-11T00:00:00"/>
    <x v="1"/>
    <x v="2"/>
    <x v="2"/>
    <s v="Non Vet"/>
    <n v="1"/>
    <s v="B"/>
    <s v="8363150"/>
    <s v="Property Field - Queens"/>
    <s v="5182"/>
    <s v="40202"/>
    <x v="14"/>
    <s v="00"/>
    <x v="3"/>
    <x v="74"/>
    <s v="C"/>
    <s v="City Assessor"/>
    <s v="Regular"/>
    <x v="0"/>
    <s v="8120"/>
    <s v="A"/>
    <m/>
    <m/>
    <x v="24"/>
    <s v="A"/>
    <s v="Technicians"/>
  </r>
  <r>
    <s v="836"/>
    <s v="DEPARTMENT OF FINANCE"/>
    <s v="0568228"/>
    <s v="Pantin,Kustaa Akim"/>
    <d v="1966-12-13T00:00:00"/>
    <x v="1"/>
    <x v="2"/>
    <x v="4"/>
    <s v="NoVet/Res"/>
    <n v="1"/>
    <s v="B"/>
    <s v="8362460"/>
    <s v="Refunds"/>
    <s v="0084"/>
    <s v="1002C"/>
    <x v="6"/>
    <s v="00"/>
    <x v="2"/>
    <x v="230"/>
    <s v="C"/>
    <s v="Dep Director, Refunds Review"/>
    <s v="Regular"/>
    <x v="0"/>
    <s v="5301"/>
    <s v="A"/>
    <m/>
    <m/>
    <x v="629"/>
    <s v="A"/>
    <s v="Officials and Administrators"/>
  </r>
  <r>
    <s v="836"/>
    <s v="DEPARTMENT OF FINANCE"/>
    <s v="1740697"/>
    <s v="Park,Inie"/>
    <d v="1973-02-02T00:00:00"/>
    <x v="0"/>
    <x v="0"/>
    <x v="4"/>
    <s v="Non Vet"/>
    <n v="1"/>
    <s v="B"/>
    <s v="8368060"/>
    <s v="Taxpayer Advocate's Office"/>
    <s v="7921"/>
    <s v="56058"/>
    <x v="9"/>
    <s v="00"/>
    <x v="0"/>
    <x v="202"/>
    <s v="N"/>
    <s v="SCRIE Ombudsperson"/>
    <s v="Regular"/>
    <x v="0"/>
    <s v="5004"/>
    <s v="A"/>
    <m/>
    <m/>
    <x v="630"/>
    <s v="A"/>
    <s v="Paraprofessionals"/>
  </r>
  <r>
    <s v="836"/>
    <s v="DEPARTMENT OF FINANCE"/>
    <s v="0024500"/>
    <s v="Parker,Andrea D"/>
    <d v="1967-11-19T00:00:00"/>
    <x v="0"/>
    <x v="0"/>
    <x v="1"/>
    <s v="NoVet/Res"/>
    <n v="1"/>
    <s v="B"/>
    <s v="8362200"/>
    <s v="Contracts, Comm &amp; Billing"/>
    <s v="0084"/>
    <s v="1002C"/>
    <x v="6"/>
    <s v="00"/>
    <x v="3"/>
    <x v="279"/>
    <s v="C"/>
    <s v="CMVT Supervisor"/>
    <s v="Regular"/>
    <x v="0"/>
    <s v="6300"/>
    <s v="A"/>
    <m/>
    <m/>
    <x v="631"/>
    <s v="A"/>
    <s v="Officials and Administrators"/>
  </r>
  <r>
    <s v="836"/>
    <s v="DEPARTMENT OF FINANCE"/>
    <s v="1405883"/>
    <s v="Parker,Denise"/>
    <d v="1957-08-11T00:00:00"/>
    <x v="0"/>
    <x v="0"/>
    <x v="1"/>
    <s v="NoVet/Res"/>
    <n v="1"/>
    <s v="B"/>
    <s v="8362130"/>
    <s v="Business Center- Brooklyn"/>
    <s v="1613"/>
    <s v="10124"/>
    <x v="17"/>
    <s v="00"/>
    <x v="3"/>
    <x v="33"/>
    <s v="C"/>
    <s v="Customer Service Specialist"/>
    <s v="Regular"/>
    <x v="0"/>
    <s v="9007"/>
    <s v="A"/>
    <m/>
    <m/>
    <x v="36"/>
    <s v="A"/>
    <s v="Officials and Administrators"/>
  </r>
  <r>
    <s v="836"/>
    <s v="DEPARTMENT OF FINANCE"/>
    <s v="0123184"/>
    <s v="Parker-cortijo,Pamela"/>
    <d v="1960-03-11T00:00:00"/>
    <x v="0"/>
    <x v="0"/>
    <x v="1"/>
    <s v="NoVet/Res"/>
    <n v="1"/>
    <s v="B"/>
    <s v="8362700"/>
    <s v="A/C Collections"/>
    <s v="0084"/>
    <s v="10026"/>
    <x v="20"/>
    <s v="00"/>
    <x v="0"/>
    <x v="586"/>
    <s v="C"/>
    <s v="Asst Commissioner, Collections"/>
    <s v="Regular"/>
    <x v="0"/>
    <s v="9003"/>
    <s v="A"/>
    <s v="MGR"/>
    <s v="5"/>
    <x v="632"/>
    <s v="A"/>
    <s v="Officials and Administrators"/>
  </r>
  <r>
    <s v="836"/>
    <s v="DEPARTMENT OF FINANCE"/>
    <s v="0988972"/>
    <s v="Parks,Yolanda S"/>
    <d v="1977-10-12T00:00:00"/>
    <x v="0"/>
    <x v="0"/>
    <x v="1"/>
    <s v="NoVet/Res"/>
    <n v="1"/>
    <s v="B"/>
    <s v="8362460"/>
    <s v="Refunds"/>
    <s v="0084"/>
    <s v="10124"/>
    <x v="32"/>
    <s v="09"/>
    <x v="1"/>
    <x v="587"/>
    <s v="C"/>
    <s v="Sr Refunds PTS Analyst"/>
    <s v="Regular"/>
    <x v="0"/>
    <s v="5301"/>
    <s v="A"/>
    <m/>
    <m/>
    <x v="633"/>
    <s v="A"/>
    <s v="Officials and Administrators"/>
  </r>
  <r>
    <s v="836"/>
    <s v="DEPARTMENT OF FINANCE"/>
    <s v="0428596"/>
    <s v="Parnes,Mitchell H"/>
    <d v="1961-09-07T00:00:00"/>
    <x v="1"/>
    <x v="0"/>
    <x v="0"/>
    <s v="NoVet/Res"/>
    <n v="1"/>
    <s v="B"/>
    <s v="8367600"/>
    <s v="ALJs - P/T"/>
    <s v="4234"/>
    <s v="0667A"/>
    <x v="33"/>
    <s v="00"/>
    <x v="0"/>
    <x v="577"/>
    <s v="Q"/>
    <m/>
    <s v="Regular"/>
    <x v="1"/>
    <s v="Z9015"/>
    <s v="X"/>
    <m/>
    <m/>
    <x v="62"/>
    <s v="H"/>
    <s v="Professionals"/>
  </r>
  <r>
    <s v="836"/>
    <s v="DEPARTMENT OF FINANCE"/>
    <s v="1727633"/>
    <s v="PARVIN,LAILA"/>
    <d v="1968-08-01T00:00:00"/>
    <x v="0"/>
    <x v="0"/>
    <x v="4"/>
    <s v="Non Vet"/>
    <n v="1"/>
    <s v="B"/>
    <s v="8363150"/>
    <s v="Property Field - Queens"/>
    <s v="5182"/>
    <s v="40202"/>
    <x v="14"/>
    <s v="00"/>
    <x v="3"/>
    <x v="235"/>
    <s v="C"/>
    <s v="Assistant City Assessor"/>
    <s v="Regular"/>
    <x v="0"/>
    <s v="8120"/>
    <s v="A"/>
    <m/>
    <m/>
    <x v="24"/>
    <s v="A"/>
    <s v="Technicians"/>
  </r>
  <r>
    <s v="836"/>
    <s v="DEPARTMENT OF FINANCE"/>
    <s v="1134701"/>
    <s v="Pascarelli,Matthew T"/>
    <d v="1988-05-22T00:00:00"/>
    <x v="1"/>
    <x v="0"/>
    <x v="0"/>
    <s v="Non Vet"/>
    <n v="1"/>
    <s v="B"/>
    <s v="8361200"/>
    <s v="A/C Financial Management"/>
    <s v="0084"/>
    <s v="95321"/>
    <x v="99"/>
    <s v="00"/>
    <x v="0"/>
    <x v="53"/>
    <s v="N"/>
    <m/>
    <s v="Regular"/>
    <x v="0"/>
    <s v="034A"/>
    <s v="A"/>
    <s v="MGR"/>
    <s v="5"/>
    <x v="618"/>
    <s v="A"/>
    <s v="Officials and Administrators"/>
  </r>
  <r>
    <s v="836"/>
    <s v="DEPARTMENT OF FINANCE"/>
    <s v="1621608"/>
    <s v="Pashayan,Michael C."/>
    <d v="1991-03-09T00:00:00"/>
    <x v="2"/>
    <x v="2"/>
    <x v="2"/>
    <s v="Non Vet"/>
    <n v="1"/>
    <s v="B"/>
    <s v="8363140"/>
    <s v="Property Field - Brooklyn"/>
    <s v="1613"/>
    <s v="40202"/>
    <x v="14"/>
    <s v="00"/>
    <x v="3"/>
    <x v="235"/>
    <s v="C"/>
    <s v="Assistant City Assessor"/>
    <s v="Regular"/>
    <x v="0"/>
    <s v="8130"/>
    <s v="A"/>
    <m/>
    <m/>
    <x v="24"/>
    <s v="A"/>
    <s v="Technicians"/>
  </r>
  <r>
    <s v="836"/>
    <s v="DEPARTMENT OF FINANCE"/>
    <s v="1084214"/>
    <s v="Paskus,Robert"/>
    <d v="1949-08-11T00:00:00"/>
    <x v="1"/>
    <x v="0"/>
    <x v="0"/>
    <s v="NoVet/Res"/>
    <n v="1"/>
    <s v="B"/>
    <s v="8366210"/>
    <s v="PTS Prod Support &amp; Development"/>
    <s v="0084"/>
    <s v="10050"/>
    <x v="40"/>
    <s v="00"/>
    <x v="0"/>
    <x v="303"/>
    <s v="C"/>
    <s v="Asst.Comm.FIT ACRIS"/>
    <s v="Regular"/>
    <x v="0"/>
    <s v="8118"/>
    <s v="A"/>
    <s v="MGR"/>
    <s v="5"/>
    <x v="634"/>
    <s v="A"/>
    <s v="Officials and Administrators"/>
  </r>
  <r>
    <s v="836"/>
    <s v="DEPARTMENT OF FINANCE"/>
    <s v="1651438"/>
    <s v="Passmore,Randolph J"/>
    <d v="1984-08-15T00:00:00"/>
    <x v="1"/>
    <x v="0"/>
    <x v="1"/>
    <m/>
    <n v="1"/>
    <s v="B"/>
    <s v="8364210"/>
    <s v="Audit Unincorp Business Tax"/>
    <s v="7921"/>
    <s v="40523"/>
    <x v="4"/>
    <s v="00"/>
    <x v="1"/>
    <x v="201"/>
    <s v="C"/>
    <s v="City Tax Auditor"/>
    <s v="Regular"/>
    <x v="0"/>
    <s v="5008"/>
    <s v="A"/>
    <m/>
    <m/>
    <x v="188"/>
    <s v="A"/>
    <s v="Professionals"/>
  </r>
  <r>
    <s v="836"/>
    <s v="DEPARTMENT OF FINANCE"/>
    <s v="0614316"/>
    <s v="Pastrana,Cristina Marie"/>
    <d v="1979-07-01T00:00:00"/>
    <x v="0"/>
    <x v="1"/>
    <x v="2"/>
    <s v="Non Vet"/>
    <n v="1"/>
    <s v="B"/>
    <s v="8366330"/>
    <s v="Citywide Payment Applications"/>
    <s v="1613"/>
    <s v="13135"/>
    <x v="15"/>
    <s v="00"/>
    <x v="1"/>
    <x v="588"/>
    <s v="N"/>
    <s v="Portfolio Manager"/>
    <s v="Regular"/>
    <x v="0"/>
    <s v="9017"/>
    <s v="A"/>
    <m/>
    <m/>
    <x v="635"/>
    <s v="A"/>
    <s v="Professionals"/>
  </r>
  <r>
    <s v="836"/>
    <s v="DEPARTMENT OF FINANCE"/>
    <s v="0583024"/>
    <s v="Pate,Regina R"/>
    <d v="1964-06-27T00:00:00"/>
    <x v="0"/>
    <x v="0"/>
    <x v="1"/>
    <s v="NoVet/Res"/>
    <n v="1"/>
    <s v="B"/>
    <s v="8365220"/>
    <s v="Agency Advocate"/>
    <s v="7921"/>
    <s v="10124"/>
    <x v="32"/>
    <s v="09"/>
    <x v="1"/>
    <x v="453"/>
    <s v="C"/>
    <s v="Department Advocate Case Coord"/>
    <s v="Regular"/>
    <x v="0"/>
    <s v="7003"/>
    <s v="A"/>
    <m/>
    <m/>
    <x v="636"/>
    <s v="A"/>
    <s v="Officials and Administrators"/>
  </r>
  <r>
    <s v="836"/>
    <s v="DEPARTMENT OF FINANCE"/>
    <s v="1554065"/>
    <s v="Patrick,Shamari Kevin"/>
    <d v="1986-05-24T00:00:00"/>
    <x v="1"/>
    <x v="0"/>
    <x v="1"/>
    <s v="NoVet/Res"/>
    <n v="1"/>
    <s v="B"/>
    <s v="8363310"/>
    <s v="Condo Errors Remissions (CER)"/>
    <s v="4234"/>
    <s v="40202"/>
    <x v="14"/>
    <s v="00"/>
    <x v="2"/>
    <x v="149"/>
    <s v="C"/>
    <s v="City Assessor"/>
    <s v="Regular"/>
    <x v="0"/>
    <s v="8110"/>
    <s v="A"/>
    <m/>
    <m/>
    <x v="104"/>
    <s v="A"/>
    <s v="Technicians"/>
  </r>
  <r>
    <s v="836"/>
    <s v="DEPARTMENT OF FINANCE"/>
    <s v="0375873"/>
    <s v="Patterson,Lamont T"/>
    <d v="1974-11-02T00:00:00"/>
    <x v="1"/>
    <x v="2"/>
    <x v="2"/>
    <s v="NoVet/Res"/>
    <n v="1"/>
    <s v="B"/>
    <s v="8363035"/>
    <s v="Tax Mapping &amp; PTS Support"/>
    <s v="4234"/>
    <s v="21006"/>
    <x v="100"/>
    <s v="00"/>
    <x v="2"/>
    <x v="589"/>
    <s v="C"/>
    <s v="Deputy Dir Tax Mapping  Unit"/>
    <s v="Regular"/>
    <x v="0"/>
    <s v="8116"/>
    <s v="A"/>
    <m/>
    <m/>
    <x v="637"/>
    <s v="A"/>
    <s v="Professionals"/>
  </r>
  <r>
    <s v="836"/>
    <s v="DEPARTMENT OF FINANCE"/>
    <s v="1604278"/>
    <s v="PAUL,SAURAV"/>
    <d v="1989-01-01T00:00:00"/>
    <x v="1"/>
    <x v="0"/>
    <x v="4"/>
    <s v="NoVet/Res"/>
    <n v="1"/>
    <s v="B"/>
    <s v="8369800"/>
    <s v="Bureau Criminal Investigations"/>
    <s v="6193"/>
    <s v="40523"/>
    <x v="4"/>
    <s v="00"/>
    <x v="2"/>
    <x v="70"/>
    <s v="C"/>
    <s v="City Tax Auditor"/>
    <s v="Regular"/>
    <x v="0"/>
    <s v="4011"/>
    <s v="A"/>
    <m/>
    <m/>
    <x v="35"/>
    <s v="A"/>
    <s v="Professionals"/>
  </r>
  <r>
    <s v="836"/>
    <s v="DEPARTMENT OF FINANCE"/>
    <s v="0309189"/>
    <s v="Payne,Kim J"/>
    <d v="1969-01-19T00:00:00"/>
    <x v="0"/>
    <x v="0"/>
    <x v="1"/>
    <s v="NoVet/Res"/>
    <n v="1"/>
    <s v="B"/>
    <s v="8363310"/>
    <s v="Condo Errors Remissions (CER)"/>
    <s v="4234"/>
    <s v="1002C"/>
    <x v="6"/>
    <s v="00"/>
    <x v="3"/>
    <x v="71"/>
    <s v="C"/>
    <s v="Remissions Supervisor"/>
    <s v="Regular"/>
    <x v="0"/>
    <s v="8110"/>
    <s v="A"/>
    <m/>
    <m/>
    <x v="631"/>
    <s v="A"/>
    <s v="Officials and Administrators"/>
  </r>
  <r>
    <s v="836"/>
    <s v="DEPARTMENT OF FINANCE"/>
    <s v="1949933"/>
    <s v="Pearson,AnnaMarie"/>
    <d v="1992-05-28T00:00:00"/>
    <x v="0"/>
    <x v="0"/>
    <x v="1"/>
    <s v="Non Vet"/>
    <n v="1"/>
    <s v="B"/>
    <s v="8361270"/>
    <s v="Cust Del Svcs - 59ML/66John St"/>
    <s v="4234"/>
    <s v="10251"/>
    <x v="1"/>
    <s v="18"/>
    <x v="1"/>
    <x v="590"/>
    <s v="K"/>
    <s v="Mailroom Courier"/>
    <s v="Regular"/>
    <x v="0"/>
    <s v="031A"/>
    <s v="A"/>
    <m/>
    <m/>
    <x v="638"/>
    <s v="A"/>
    <s v="Administrative Support"/>
  </r>
  <r>
    <s v="836"/>
    <s v="DEPARTMENT OF FINANCE"/>
    <s v="1527655"/>
    <s v="Pechena,Lesya"/>
    <d v="1966-12-28T00:00:00"/>
    <x v="0"/>
    <x v="2"/>
    <x v="2"/>
    <s v="NoVet/Res"/>
    <n v="1"/>
    <s v="B"/>
    <s v="8364200"/>
    <s v="Audit Business Income Tax"/>
    <s v="7921"/>
    <s v="40523"/>
    <x v="4"/>
    <s v="00"/>
    <x v="1"/>
    <x v="591"/>
    <s v="C"/>
    <s v="City Tax Auditor"/>
    <s v="Regular"/>
    <x v="0"/>
    <s v="5022"/>
    <s v="A"/>
    <m/>
    <m/>
    <x v="256"/>
    <s v="A"/>
    <s v="Professionals"/>
  </r>
  <r>
    <s v="836"/>
    <s v="DEPARTMENT OF FINANCE"/>
    <s v="1701222"/>
    <s v="Pecora,Christina Marie"/>
    <d v="1994-10-04T00:00:00"/>
    <x v="0"/>
    <x v="0"/>
    <x v="0"/>
    <s v="Non Vet"/>
    <n v="1"/>
    <s v="Q"/>
    <s v="8369240"/>
    <s v="S.I. Law Enforcement Bureau"/>
    <s v="1338"/>
    <s v="30312"/>
    <x v="2"/>
    <s v="00"/>
    <x v="3"/>
    <x v="17"/>
    <s v="C"/>
    <s v="Deputy City Sheriff"/>
    <s v="Regular"/>
    <x v="0"/>
    <s v="4010"/>
    <s v="A"/>
    <s v="069"/>
    <s v="31"/>
    <x v="53"/>
    <s v="A"/>
    <s v="Protective Service"/>
  </r>
  <r>
    <s v="836"/>
    <s v="DEPARTMENT OF FINANCE"/>
    <s v="1582237"/>
    <s v="Penfold,Matthew James"/>
    <d v="1987-07-02T00:00:00"/>
    <x v="1"/>
    <x v="0"/>
    <x v="0"/>
    <s v="NoVet/Res"/>
    <n v="1"/>
    <s v="B"/>
    <s v="8364820"/>
    <s v="Prop Tax Research/Analytics"/>
    <s v="0084"/>
    <s v="95086"/>
    <x v="101"/>
    <s v="00"/>
    <x v="0"/>
    <x v="592"/>
    <s v="N"/>
    <s v="Asst Comm, Prop Tax Research"/>
    <s v="Regular"/>
    <x v="0"/>
    <s v="010M"/>
    <s v="A"/>
    <s v="MGR"/>
    <s v="5"/>
    <x v="639"/>
    <s v="A"/>
    <s v="Officials and Administrators"/>
  </r>
  <r>
    <s v="836"/>
    <s v="DEPARTMENT OF FINANCE"/>
    <s v="1554888"/>
    <s v="PENG,CHEN"/>
    <d v="1984-11-26T00:00:00"/>
    <x v="1"/>
    <x v="0"/>
    <x v="4"/>
    <s v="NoVet/Res"/>
    <n v="1"/>
    <s v="B"/>
    <s v="8363150"/>
    <s v="Property Field - Queens"/>
    <s v="5182"/>
    <s v="40202"/>
    <x v="14"/>
    <s v="00"/>
    <x v="2"/>
    <x v="149"/>
    <s v="C"/>
    <s v="City Assessor"/>
    <s v="Regular"/>
    <x v="0"/>
    <s v="8120"/>
    <s v="A"/>
    <m/>
    <m/>
    <x v="104"/>
    <s v="A"/>
    <s v="Technicians"/>
  </r>
  <r>
    <s v="836"/>
    <s v="DEPARTMENT OF FINANCE"/>
    <s v="1281186"/>
    <s v="Peng,Gui Rong"/>
    <d v="1976-05-19T00:00:00"/>
    <x v="1"/>
    <x v="0"/>
    <x v="4"/>
    <s v="NoVet/Res"/>
    <n v="1"/>
    <s v="B"/>
    <s v="8366400"/>
    <s v="Web App &amp; Dta Wrhs Dev &amp; Supt"/>
    <s v="0084"/>
    <s v="1005D"/>
    <x v="28"/>
    <s v="00"/>
    <x v="0"/>
    <x v="153"/>
    <s v="C"/>
    <s v="ETL Developer"/>
    <s v="Regular"/>
    <x v="0"/>
    <s v="8118"/>
    <s v="A"/>
    <m/>
    <m/>
    <x v="640"/>
    <s v="A"/>
    <s v="Professionals"/>
  </r>
  <r>
    <s v="836"/>
    <s v="DEPARTMENT OF FINANCE"/>
    <s v="1482632"/>
    <s v="Penna Jr,Guy Charles"/>
    <d v="1992-09-01T00:00:00"/>
    <x v="1"/>
    <x v="0"/>
    <x v="0"/>
    <m/>
    <n v="1"/>
    <s v="B"/>
    <s v="8363160"/>
    <s v="Property Field - Staten Island"/>
    <s v="1338"/>
    <s v="40202"/>
    <x v="14"/>
    <s v="00"/>
    <x v="3"/>
    <x v="9"/>
    <s v="C"/>
    <s v="City Assessor"/>
    <s v="Regular"/>
    <x v="0"/>
    <s v="8150"/>
    <s v="A"/>
    <m/>
    <m/>
    <x v="24"/>
    <s v="A"/>
    <s v="Technicians"/>
  </r>
  <r>
    <s v="836"/>
    <s v="DEPARTMENT OF FINANCE"/>
    <s v="1413339"/>
    <s v="Peranio,Frank J"/>
    <d v="1988-04-01T00:00:00"/>
    <x v="1"/>
    <x v="0"/>
    <x v="0"/>
    <s v="NoVet/Res"/>
    <n v="1"/>
    <s v="B"/>
    <s v="8364410"/>
    <s v="Audit Metro Personal IncomeTax"/>
    <s v="7921"/>
    <s v="40523"/>
    <x v="4"/>
    <s v="00"/>
    <x v="4"/>
    <x v="113"/>
    <s v="C"/>
    <s v="Group Chief"/>
    <s v="Regular"/>
    <x v="0"/>
    <s v="5010"/>
    <s v="A"/>
    <m/>
    <m/>
    <x v="103"/>
    <s v="A"/>
    <s v="Professionals"/>
  </r>
  <r>
    <s v="836"/>
    <s v="DEPARTMENT OF FINANCE"/>
    <s v="0242185"/>
    <s v="Pereira,Louis"/>
    <d v="1961-12-17T00:00:00"/>
    <x v="1"/>
    <x v="1"/>
    <x v="0"/>
    <s v="NoVet/Res"/>
    <n v="1"/>
    <s v="B"/>
    <s v="8364840"/>
    <s v="Excise Tax Research"/>
    <s v="0084"/>
    <s v="13631"/>
    <x v="51"/>
    <s v="00"/>
    <x v="2"/>
    <x v="593"/>
    <s v="C"/>
    <s v="Senior Data Analyst"/>
    <s v="Regular"/>
    <x v="0"/>
    <s v="010M"/>
    <s v="A"/>
    <m/>
    <m/>
    <x v="641"/>
    <s v="A"/>
    <s v="Technicians"/>
  </r>
  <r>
    <s v="836"/>
    <s v="DEPARTMENT OF FINANCE"/>
    <s v="0273156"/>
    <s v="Perez Jr,Wilfredo"/>
    <d v="1975-06-21T00:00:00"/>
    <x v="1"/>
    <x v="1"/>
    <x v="0"/>
    <s v="Non Vet"/>
    <n v="1"/>
    <s v="B"/>
    <s v="8369040"/>
    <s v="Command Center"/>
    <s v="6193"/>
    <s v="95302"/>
    <x v="102"/>
    <s v="00"/>
    <x v="0"/>
    <x v="287"/>
    <s v="N"/>
    <s v="Chief of Investigators"/>
    <s v="Regular"/>
    <x v="0"/>
    <s v="4000"/>
    <s v="A"/>
    <s v="MGR"/>
    <s v="4"/>
    <x v="642"/>
    <s v="A"/>
    <s v="Officials and Administrators"/>
  </r>
  <r>
    <s v="836"/>
    <s v="DEPARTMENT OF FINANCE"/>
    <s v="1920971"/>
    <s v="Perez,Angel Alberto"/>
    <d v="1965-12-14T00:00:00"/>
    <x v="1"/>
    <x v="1"/>
    <x v="3"/>
    <s v="Non Vet"/>
    <n v="1"/>
    <s v="B"/>
    <s v="8361290"/>
    <s v="Facilities Management"/>
    <s v="7921"/>
    <s v="90702"/>
    <x v="47"/>
    <s v="00"/>
    <x v="0"/>
    <x v="594"/>
    <s v="L"/>
    <s v="CITY LABORER"/>
    <s v="Regular"/>
    <x v="0"/>
    <s v="7001"/>
    <s v="K"/>
    <m/>
    <m/>
    <x v="139"/>
    <s v="D"/>
    <s v="Service Maintenance"/>
  </r>
  <r>
    <s v="836"/>
    <s v="DEPARTMENT OF FINANCE"/>
    <s v="1079513"/>
    <s v="Perez,Fabian"/>
    <d v="1986-07-04T00:00:00"/>
    <x v="1"/>
    <x v="1"/>
    <x v="2"/>
    <s v="Not Indic."/>
    <n v="1"/>
    <s v="B"/>
    <s v="8369180"/>
    <s v="Manhattan Law Enforcemnt Burea"/>
    <s v="4234"/>
    <s v="30312"/>
    <x v="2"/>
    <s v="00"/>
    <x v="3"/>
    <x v="17"/>
    <s v="C"/>
    <s v="Deputy City Sheriff"/>
    <s v="Regular"/>
    <x v="0"/>
    <s v="4004"/>
    <s v="A"/>
    <s v="069"/>
    <s v="31"/>
    <x v="53"/>
    <s v="A"/>
    <s v="Protective Service"/>
  </r>
  <r>
    <s v="836"/>
    <s v="DEPARTMENT OF FINANCE"/>
    <s v="0202661"/>
    <s v="Perez,Lillian"/>
    <d v="1968-07-29T00:00:00"/>
    <x v="0"/>
    <x v="1"/>
    <x v="2"/>
    <s v="NoVet/Res"/>
    <n v="1"/>
    <s v="B"/>
    <s v="8362400"/>
    <s v="Property Tax Operations"/>
    <s v="0084"/>
    <s v="1002A"/>
    <x v="3"/>
    <s v="00"/>
    <x v="0"/>
    <x v="81"/>
    <s v="C"/>
    <s v="Payment Plan &amp; Case Analyst"/>
    <s v="Regular"/>
    <x v="0"/>
    <s v="6000"/>
    <s v="A"/>
    <m/>
    <m/>
    <x v="643"/>
    <s v="A"/>
    <s v="Professionals"/>
  </r>
  <r>
    <s v="836"/>
    <s v="DEPARTMENT OF FINANCE"/>
    <s v="0529969"/>
    <s v="Perez,Miryam"/>
    <d v="1957-04-13T00:00:00"/>
    <x v="0"/>
    <x v="1"/>
    <x v="2"/>
    <s v="NoVet/Res"/>
    <n v="1"/>
    <s v="B"/>
    <s v="8361100"/>
    <s v="A/C Employee  Services"/>
    <s v="4234"/>
    <s v="10124"/>
    <x v="32"/>
    <s v="09"/>
    <x v="1"/>
    <x v="595"/>
    <s v="C"/>
    <s v="Executive Assistant"/>
    <s v="Regular"/>
    <x v="0"/>
    <s v="033B"/>
    <s v="A"/>
    <m/>
    <m/>
    <x v="644"/>
    <s v="A"/>
    <s v="Officials and Administrators"/>
  </r>
  <r>
    <s v="836"/>
    <s v="DEPARTMENT OF FINANCE"/>
    <s v="0029202"/>
    <s v="PERONY,Luc"/>
    <d v="1946-08-13T00:00:00"/>
    <x v="1"/>
    <x v="0"/>
    <x v="1"/>
    <s v="NoVet/Res"/>
    <n v="1"/>
    <s v="B"/>
    <s v="8366150"/>
    <s v="Desktop Support"/>
    <s v="7921"/>
    <s v="13620"/>
    <x v="103"/>
    <s v="00"/>
    <x v="2"/>
    <x v="596"/>
    <s v="C"/>
    <m/>
    <s v="Regular"/>
    <x v="0"/>
    <s v="9009"/>
    <s v="A"/>
    <m/>
    <m/>
    <x v="645"/>
    <s v="A"/>
    <s v="Technicians"/>
  </r>
  <r>
    <s v="836"/>
    <s v="DEPARTMENT OF FINANCE"/>
    <s v="0022081"/>
    <s v="Perotti,John L"/>
    <d v="1960-03-03T00:00:00"/>
    <x v="1"/>
    <x v="0"/>
    <x v="0"/>
    <s v="NoVet/Res"/>
    <n v="1"/>
    <s v="B"/>
    <s v="8364400"/>
    <s v="Audit Metro Sales Tax"/>
    <s v="7921"/>
    <s v="10049"/>
    <x v="12"/>
    <s v="00"/>
    <x v="0"/>
    <x v="597"/>
    <s v="C"/>
    <s v="Sr Director, Metro Units"/>
    <s v="Regular"/>
    <x v="0"/>
    <s v="5017"/>
    <s v="A"/>
    <s v="MGR"/>
    <s v="3"/>
    <x v="646"/>
    <s v="A"/>
    <s v="Officials and Administrators"/>
  </r>
  <r>
    <s v="836"/>
    <s v="DEPARTMENT OF FINANCE"/>
    <s v="1323615"/>
    <s v="Perratore,Gianluciano"/>
    <d v="1984-07-19T00:00:00"/>
    <x v="1"/>
    <x v="0"/>
    <x v="0"/>
    <s v="NoVet/Res"/>
    <n v="1"/>
    <s v="B"/>
    <s v="8362650"/>
    <s v="Court Assets"/>
    <s v="4234"/>
    <s v="1002A"/>
    <x v="3"/>
    <s v="00"/>
    <x v="0"/>
    <x v="598"/>
    <s v="C"/>
    <s v="Director, Court Assets"/>
    <s v="Regular"/>
    <x v="0"/>
    <s v="8000"/>
    <s v="A"/>
    <m/>
    <m/>
    <x v="647"/>
    <s v="A"/>
    <s v="Professionals"/>
  </r>
  <r>
    <s v="836"/>
    <s v="DEPARTMENT OF FINANCE"/>
    <s v="1565433"/>
    <s v="Perry,Grace S"/>
    <d v="1969-06-10T00:00:00"/>
    <x v="0"/>
    <x v="2"/>
    <x v="2"/>
    <s v="Not Indic."/>
    <n v="1"/>
    <s v="B"/>
    <s v="8368070"/>
    <s v="Parking Summons Advocate"/>
    <s v="4234"/>
    <s v="56058"/>
    <x v="9"/>
    <s v="00"/>
    <x v="0"/>
    <x v="449"/>
    <s v="N"/>
    <s v="Parking Summons Case Advocate"/>
    <s v="Regular"/>
    <x v="0"/>
    <s v="010B"/>
    <s v="A"/>
    <m/>
    <m/>
    <x v="648"/>
    <s v="A"/>
    <s v="Paraprofessionals"/>
  </r>
  <r>
    <s v="836"/>
    <s v="DEPARTMENT OF FINANCE"/>
    <s v="0522337"/>
    <s v="PERSAD,Sherika Y"/>
    <d v="1975-10-14T00:00:00"/>
    <x v="0"/>
    <x v="2"/>
    <x v="2"/>
    <s v="NoVet/Res"/>
    <n v="1"/>
    <s v="B"/>
    <s v="8361340"/>
    <s v="Office of Purchasing/Contracts"/>
    <s v="0084"/>
    <s v="10124"/>
    <x v="17"/>
    <s v="00"/>
    <x v="2"/>
    <x v="304"/>
    <s v="C"/>
    <s v="Executive Assistant to ACCO"/>
    <s v="Regular"/>
    <x v="0"/>
    <s v="030D"/>
    <s v="A"/>
    <m/>
    <m/>
    <x v="649"/>
    <s v="A"/>
    <s v="Officials and Administrators"/>
  </r>
  <r>
    <s v="836"/>
    <s v="DEPARTMENT OF FINANCE"/>
    <s v="1702353"/>
    <s v="PETER,JOSE"/>
    <d v="1958-07-17T00:00:00"/>
    <x v="1"/>
    <x v="0"/>
    <x v="4"/>
    <s v="Non Vet"/>
    <n v="1"/>
    <s v="B"/>
    <s v="8362140"/>
    <s v="Business Center- Queens"/>
    <s v="5182"/>
    <s v="10251"/>
    <x v="1"/>
    <s v="18"/>
    <x v="1"/>
    <x v="599"/>
    <s v="C"/>
    <s v="Customer Service Rep"/>
    <s v="Regular"/>
    <x v="0"/>
    <s v="9009"/>
    <s v="A"/>
    <m/>
    <m/>
    <x v="12"/>
    <s v="A"/>
    <s v="Administrative Support"/>
  </r>
  <r>
    <s v="836"/>
    <s v="DEPARTMENT OF FINANCE"/>
    <s v="0274417"/>
    <s v="PETRAK Jr,JOHN"/>
    <d v="1963-05-05T00:00:00"/>
    <x v="1"/>
    <x v="0"/>
    <x v="0"/>
    <s v="Non Vet"/>
    <n v="1"/>
    <s v="B"/>
    <s v="8367600"/>
    <s v="ALJs - P/T"/>
    <s v="4234"/>
    <s v="0667A"/>
    <x v="33"/>
    <s v="00"/>
    <x v="0"/>
    <x v="512"/>
    <s v="M"/>
    <s v="Administrative Law Judge"/>
    <s v="Temporary"/>
    <x v="1"/>
    <s v="Z9015"/>
    <s v="X"/>
    <m/>
    <m/>
    <x v="62"/>
    <s v="H"/>
    <s v="Professionals"/>
  </r>
  <r>
    <s v="836"/>
    <s v="DEPARTMENT OF FINANCE"/>
    <s v="1715039"/>
    <s v="Petrillo,Stephanie"/>
    <d v="1962-04-09T00:00:00"/>
    <x v="0"/>
    <x v="0"/>
    <x v="0"/>
    <s v="Non Vet"/>
    <n v="1"/>
    <s v="B"/>
    <s v="8366010"/>
    <s v="CIO Finance Information Tech"/>
    <s v="0084"/>
    <s v="10050"/>
    <x v="40"/>
    <s v="00"/>
    <x v="0"/>
    <x v="83"/>
    <s v="C"/>
    <s v="Sr Dir, Property Tax System"/>
    <s v="Regular"/>
    <x v="0"/>
    <s v="8118"/>
    <s v="A"/>
    <s v="MGR"/>
    <s v="6"/>
    <x v="650"/>
    <s v="A"/>
    <s v="Officials and Administrators"/>
  </r>
  <r>
    <s v="836"/>
    <s v="DEPARTMENT OF FINANCE"/>
    <s v="1486253"/>
    <s v="Philip,Justin"/>
    <d v="1975-05-30T00:00:00"/>
    <x v="1"/>
    <x v="0"/>
    <x v="4"/>
    <s v="Non Vet"/>
    <n v="1"/>
    <s v="B"/>
    <s v="8363150"/>
    <s v="Property Field - Queens"/>
    <s v="5182"/>
    <s v="40201"/>
    <x v="10"/>
    <s v="00"/>
    <x v="3"/>
    <x v="15"/>
    <s v="C"/>
    <s v="Asst City Assessor"/>
    <s v="Regular"/>
    <x v="0"/>
    <s v="8120"/>
    <s v="A"/>
    <m/>
    <m/>
    <x v="15"/>
    <s v="A"/>
    <s v="Technicians"/>
  </r>
  <r>
    <s v="836"/>
    <s v="DEPARTMENT OF FINANCE"/>
    <s v="1390800"/>
    <s v="Phillip,Carla M"/>
    <d v="1968-05-28T00:00:00"/>
    <x v="0"/>
    <x v="0"/>
    <x v="1"/>
    <m/>
    <n v="1"/>
    <s v="B"/>
    <s v="8363140"/>
    <s v="Property Field - Brooklyn"/>
    <s v="1625"/>
    <s v="40202"/>
    <x v="14"/>
    <s v="00"/>
    <x v="3"/>
    <x v="74"/>
    <s v="C"/>
    <s v="City Assessor"/>
    <s v="Regular"/>
    <x v="0"/>
    <s v="8130"/>
    <s v="A"/>
    <m/>
    <m/>
    <x v="24"/>
    <s v="A"/>
    <s v="Technicians"/>
  </r>
  <r>
    <s v="836"/>
    <s v="DEPARTMENT OF FINANCE"/>
    <s v="0250884"/>
    <s v="Phipps,Janice H"/>
    <d v="1965-04-18T00:00:00"/>
    <x v="0"/>
    <x v="0"/>
    <x v="1"/>
    <s v="NoVet/Res"/>
    <n v="1"/>
    <s v="B"/>
    <s v="8362110"/>
    <s v="Business Center- Manhattan"/>
    <s v="4234"/>
    <s v="10124"/>
    <x v="17"/>
    <s v="00"/>
    <x v="2"/>
    <x v="557"/>
    <s v="C"/>
    <s v="Supervisor"/>
    <s v="Regular"/>
    <x v="0"/>
    <s v="9005"/>
    <s v="A"/>
    <m/>
    <m/>
    <x v="259"/>
    <s v="A"/>
    <s v="Officials and Administrators"/>
  </r>
  <r>
    <s v="836"/>
    <s v="DEPARTMENT OF FINANCE"/>
    <s v="1917904"/>
    <s v="piao,lin"/>
    <d v="1981-10-12T00:00:00"/>
    <x v="1"/>
    <x v="0"/>
    <x v="4"/>
    <s v="Non Vet"/>
    <n v="1"/>
    <s v="B"/>
    <s v="8364410"/>
    <s v="Audit Metro Personal IncomeTax"/>
    <s v="7921"/>
    <s v="40523"/>
    <x v="4"/>
    <s v="00"/>
    <x v="3"/>
    <x v="70"/>
    <s v="C"/>
    <s v="City Tax Auditor"/>
    <s v="Regular"/>
    <x v="0"/>
    <s v="5010"/>
    <s v="A"/>
    <m/>
    <m/>
    <x v="247"/>
    <s v="A"/>
    <s v="Professionals"/>
  </r>
  <r>
    <s v="836"/>
    <s v="DEPARTMENT OF FINANCE"/>
    <s v="1695754"/>
    <s v="Piccininni,Diana Marie"/>
    <d v="1969-03-17T00:00:00"/>
    <x v="0"/>
    <x v="0"/>
    <x v="0"/>
    <s v="Non Vet"/>
    <n v="1"/>
    <s v="B"/>
    <s v="8363160"/>
    <s v="Property Field - Staten Island"/>
    <s v="1338"/>
    <s v="40202"/>
    <x v="14"/>
    <s v="00"/>
    <x v="3"/>
    <x v="9"/>
    <s v="C"/>
    <s v="City Assessor"/>
    <s v="Regular"/>
    <x v="0"/>
    <s v="8150"/>
    <s v="A"/>
    <m/>
    <m/>
    <x v="24"/>
    <s v="A"/>
    <s v="Technicians"/>
  </r>
  <r>
    <s v="836"/>
    <s v="DEPARTMENT OF FINANCE"/>
    <s v="1866861"/>
    <s v="Pierre Louis,Jean Hector"/>
    <d v="1980-09-06T00:00:00"/>
    <x v="1"/>
    <x v="0"/>
    <x v="1"/>
    <s v="Not Indic."/>
    <n v="1"/>
    <s v="B"/>
    <s v="8364400"/>
    <s v="Audit Metro Sales Tax"/>
    <s v="7921"/>
    <s v="40523"/>
    <x v="4"/>
    <s v="00"/>
    <x v="3"/>
    <x v="24"/>
    <s v="C"/>
    <s v="City Tax Auditor"/>
    <s v="Regular"/>
    <x v="0"/>
    <s v="5017"/>
    <s v="A"/>
    <m/>
    <m/>
    <x v="247"/>
    <s v="A"/>
    <s v="Professionals"/>
  </r>
  <r>
    <s v="836"/>
    <s v="DEPARTMENT OF FINANCE"/>
    <s v="1636130"/>
    <s v="Pierre,Philip H"/>
    <d v="1987-07-12T00:00:00"/>
    <x v="1"/>
    <x v="0"/>
    <x v="1"/>
    <s v="Non Vet"/>
    <n v="1"/>
    <s v="B"/>
    <s v="8367600"/>
    <s v="ALJs - P/T"/>
    <s v="4234"/>
    <s v="0667A"/>
    <x v="33"/>
    <s v="00"/>
    <x v="0"/>
    <x v="342"/>
    <s v="M"/>
    <s v="Administrative Law Judge"/>
    <s v="Temporary"/>
    <x v="1"/>
    <s v="9004"/>
    <s v="X"/>
    <m/>
    <m/>
    <x v="62"/>
    <s v="H"/>
    <s v="Professionals"/>
  </r>
  <r>
    <s v="836"/>
    <s v="DEPARTMENT OF FINANCE"/>
    <s v="1362164"/>
    <s v="Pimentel,Miguel Angel"/>
    <d v="1982-09-10T00:00:00"/>
    <x v="1"/>
    <x v="1"/>
    <x v="2"/>
    <s v="VetNoResrv"/>
    <n v="1"/>
    <s v="B"/>
    <s v="8369600"/>
    <s v="Kendra's Law Unit"/>
    <s v="6193"/>
    <s v="30312"/>
    <x v="2"/>
    <s v="00"/>
    <x v="3"/>
    <x v="219"/>
    <s v="C"/>
    <s v="Deputy Sheriff"/>
    <s v="Regular"/>
    <x v="0"/>
    <s v="4008"/>
    <s v="A"/>
    <s v="069"/>
    <s v="31"/>
    <x v="53"/>
    <s v="A"/>
    <s v="Protective Service"/>
  </r>
  <r>
    <s v="836"/>
    <s v="DEPARTMENT OF FINANCE"/>
    <s v="0325832"/>
    <s v="Pine,Dianne F"/>
    <d v="1962-03-25T00:00:00"/>
    <x v="0"/>
    <x v="0"/>
    <x v="0"/>
    <s v="NoVet/Res"/>
    <n v="1"/>
    <s v="B"/>
    <s v="8367600"/>
    <s v="ALJs - P/T"/>
    <s v="4234"/>
    <s v="0667A"/>
    <x v="33"/>
    <s v="00"/>
    <x v="0"/>
    <x v="600"/>
    <s v="Q"/>
    <m/>
    <s v="Regular"/>
    <x v="1"/>
    <s v="Z9015"/>
    <s v="X"/>
    <m/>
    <m/>
    <x v="62"/>
    <s v="H"/>
    <s v="Professionals"/>
  </r>
  <r>
    <s v="836"/>
    <s v="DEPARTMENT OF FINANCE"/>
    <s v="1429105"/>
    <s v="Pineiro,Emmanuel"/>
    <d v="1974-03-12T00:00:00"/>
    <x v="1"/>
    <x v="1"/>
    <x v="2"/>
    <s v="Vet &amp;Resrv"/>
    <n v="1"/>
    <s v="B"/>
    <s v="8369170"/>
    <s v="Brooklyn Law Enforcement Burea"/>
    <s v="1613"/>
    <s v="30312"/>
    <x v="2"/>
    <s v="00"/>
    <x v="2"/>
    <x v="247"/>
    <s v="C"/>
    <s v="DEPUTY CITY SHERIFF - NON-SPVR"/>
    <s v="Regular"/>
    <x v="0"/>
    <s v="4003"/>
    <s v="A"/>
    <s v="069"/>
    <s v="41"/>
    <x v="154"/>
    <s v="A"/>
    <s v="Protective Service"/>
  </r>
  <r>
    <s v="836"/>
    <s v="DEPARTMENT OF FINANCE"/>
    <s v="1447711"/>
    <s v="Pinto,Vanessa Jeanty"/>
    <d v="1988-05-28T00:00:00"/>
    <x v="0"/>
    <x v="0"/>
    <x v="1"/>
    <s v="Non Vet"/>
    <n v="1"/>
    <s v="B"/>
    <s v="8369020"/>
    <s v="Electronic Monitoring"/>
    <s v="6193"/>
    <s v="30312"/>
    <x v="2"/>
    <s v="00"/>
    <x v="3"/>
    <x v="224"/>
    <s v="C"/>
    <s v="Deputy City Sheriff"/>
    <s v="Regular"/>
    <x v="0"/>
    <s v="4000"/>
    <s v="A"/>
    <s v="069"/>
    <s v="31"/>
    <x v="85"/>
    <s v="A"/>
    <s v="Protective Service"/>
  </r>
  <r>
    <s v="836"/>
    <s v="DEPARTMENT OF FINANCE"/>
    <s v="1034860"/>
    <s v="Pisarevskiy,Viktoria"/>
    <d v="1977-04-01T00:00:00"/>
    <x v="0"/>
    <x v="2"/>
    <x v="2"/>
    <s v="NoVet/Res"/>
    <n v="1"/>
    <s v="B"/>
    <s v="8366700"/>
    <s v="Application Engineering"/>
    <s v="0084"/>
    <s v="10050"/>
    <x v="40"/>
    <s v="00"/>
    <x v="0"/>
    <x v="250"/>
    <s v="C"/>
    <s v="Director of Business Analysis"/>
    <s v="Regular"/>
    <x v="0"/>
    <s v="8118"/>
    <s v="A"/>
    <s v="MGR"/>
    <s v="4"/>
    <x v="651"/>
    <s v="A"/>
    <s v="Officials and Administrators"/>
  </r>
  <r>
    <s v="836"/>
    <s v="DEPARTMENT OF FINANCE"/>
    <s v="0238223"/>
    <s v="Pitcairn,Michelle"/>
    <d v="1962-05-17T00:00:00"/>
    <x v="0"/>
    <x v="0"/>
    <x v="1"/>
    <s v="NoVet/Res"/>
    <n v="1"/>
    <s v="B"/>
    <s v="8362410"/>
    <s v="Business Tax Adjustment &amp; CS"/>
    <s v="0084"/>
    <s v="40523"/>
    <x v="4"/>
    <s v="00"/>
    <x v="2"/>
    <x v="601"/>
    <s v="C"/>
    <s v="City Tax Auditor"/>
    <s v="Regular"/>
    <x v="0"/>
    <s v="6200"/>
    <s v="A"/>
    <m/>
    <m/>
    <x v="652"/>
    <s v="A"/>
    <s v="Professionals"/>
  </r>
  <r>
    <s v="836"/>
    <s v="DEPARTMENT OF FINANCE"/>
    <s v="1314357"/>
    <s v="Pizzaia,Kenneth"/>
    <d v="1954-03-02T00:00:00"/>
    <x v="1"/>
    <x v="0"/>
    <x v="0"/>
    <s v="NoVet/Res"/>
    <n v="1"/>
    <s v="B"/>
    <s v="8364110"/>
    <s v="Audit Non-Field &amp; Bank/Assign"/>
    <s v="7921"/>
    <s v="40523"/>
    <x v="4"/>
    <s v="00"/>
    <x v="2"/>
    <x v="498"/>
    <s v="C"/>
    <s v="City Tax Auditor"/>
    <s v="Regular"/>
    <x v="0"/>
    <s v="5006"/>
    <s v="A"/>
    <m/>
    <m/>
    <x v="303"/>
    <s v="A"/>
    <s v="Professionals"/>
  </r>
  <r>
    <s v="836"/>
    <s v="DEPARTMENT OF FINANCE"/>
    <s v="0588738"/>
    <s v="Plummer,LaToya Shontai"/>
    <d v="1982-06-30T00:00:00"/>
    <x v="0"/>
    <x v="0"/>
    <x v="1"/>
    <s v="Non Vet"/>
    <n v="1"/>
    <s v="B"/>
    <s v="8362750"/>
    <s v="PARKING/ECB UNIT"/>
    <s v="0084"/>
    <s v="10251"/>
    <x v="1"/>
    <s v="18"/>
    <x v="1"/>
    <x v="429"/>
    <s v="C"/>
    <s v="Customer Service Representativ"/>
    <s v="Regular"/>
    <x v="0"/>
    <s v="5114"/>
    <s v="A"/>
    <m/>
    <m/>
    <x v="12"/>
    <s v="A"/>
    <s v="Administrative Support"/>
  </r>
  <r>
    <s v="836"/>
    <s v="DEPARTMENT OF FINANCE"/>
    <s v="1359293"/>
    <s v="Pohane,Chetan"/>
    <d v="1968-11-04T00:00:00"/>
    <x v="1"/>
    <x v="0"/>
    <x v="4"/>
    <s v="NoVet/Res"/>
    <n v="1"/>
    <s v="B"/>
    <s v="8366330"/>
    <s v="Citywide Payment Applications"/>
    <s v="0084"/>
    <s v="10050"/>
    <x v="40"/>
    <s v="00"/>
    <x v="0"/>
    <x v="602"/>
    <s v="C"/>
    <s v="Database Administrator"/>
    <s v="Regular"/>
    <x v="0"/>
    <s v="010P"/>
    <s v="A"/>
    <s v="MGR"/>
    <s v="2"/>
    <x v="653"/>
    <s v="A"/>
    <s v="Officials and Administrators"/>
  </r>
  <r>
    <s v="836"/>
    <s v="DEPARTMENT OF FINANCE"/>
    <s v="1019601"/>
    <s v="Portnoy,Moshe"/>
    <d v="1960-05-11T00:00:00"/>
    <x v="1"/>
    <x v="2"/>
    <x v="2"/>
    <s v="NoVet/Res"/>
    <n v="1"/>
    <s v="B"/>
    <s v="8362200"/>
    <s v="Contracts, Comm &amp; Billing"/>
    <s v="0084"/>
    <s v="10124"/>
    <x v="17"/>
    <s v="00"/>
    <x v="3"/>
    <x v="562"/>
    <s v="C"/>
    <s v="Document Processor"/>
    <s v="Regular"/>
    <x v="0"/>
    <s v="6300"/>
    <s v="A"/>
    <m/>
    <m/>
    <x v="431"/>
    <s v="A"/>
    <s v="Officials and Administrators"/>
  </r>
  <r>
    <s v="836"/>
    <s v="DEPARTMENT OF FINANCE"/>
    <s v="1888638"/>
    <s v="Potdar,Vanita Shekhar"/>
    <d v="1965-07-17T00:00:00"/>
    <x v="0"/>
    <x v="0"/>
    <x v="4"/>
    <s v="Non Vet"/>
    <n v="1"/>
    <s v="B"/>
    <s v="8366700"/>
    <s v="Solutions Delivery Office"/>
    <s v="0084"/>
    <s v="1005D"/>
    <x v="28"/>
    <s v="00"/>
    <x v="0"/>
    <x v="58"/>
    <s v="C"/>
    <s v="Project Manager"/>
    <s v="Regular"/>
    <x v="0"/>
    <s v="8118"/>
    <s v="A"/>
    <m/>
    <m/>
    <x v="654"/>
    <s v="A"/>
    <s v="Professionals"/>
  </r>
  <r>
    <s v="836"/>
    <s v="DEPARTMENT OF FINANCE"/>
    <s v="0368161"/>
    <s v="Pothuri,Pratap R"/>
    <d v="1958-04-04T00:00:00"/>
    <x v="1"/>
    <x v="0"/>
    <x v="4"/>
    <s v="NoVet/Res"/>
    <n v="1"/>
    <s v="B"/>
    <s v="8366120"/>
    <s v="Information Systems"/>
    <s v="7921"/>
    <s v="13632"/>
    <x v="25"/>
    <s v="00"/>
    <x v="4"/>
    <x v="603"/>
    <s v="C"/>
    <m/>
    <s v="Regular"/>
    <x v="0"/>
    <s v="9017"/>
    <s v="A"/>
    <m/>
    <m/>
    <x v="655"/>
    <s v="A"/>
    <s v="Technicians"/>
  </r>
  <r>
    <s v="836"/>
    <s v="DEPARTMENT OF FINANCE"/>
    <s v="1423762"/>
    <s v="Powlett,Marc A"/>
    <d v="1973-12-31T00:00:00"/>
    <x v="1"/>
    <x v="1"/>
    <x v="2"/>
    <m/>
    <n v="1"/>
    <s v="B"/>
    <s v="8366110"/>
    <s v="Network Team"/>
    <s v="7921"/>
    <s v="13652"/>
    <x v="58"/>
    <s v="00"/>
    <x v="3"/>
    <x v="233"/>
    <s v="C"/>
    <s v="Network Administrator"/>
    <s v="Regular"/>
    <x v="0"/>
    <s v="9017"/>
    <s v="A"/>
    <m/>
    <m/>
    <x v="656"/>
    <s v="A"/>
    <s v="Technicians"/>
  </r>
  <r>
    <s v="836"/>
    <s v="DEPARTMENT OF FINANCE"/>
    <s v="1952634"/>
    <s v="Pozniak,Dorota"/>
    <d v="1984-06-17T00:00:00"/>
    <x v="0"/>
    <x v="0"/>
    <x v="0"/>
    <s v="Non Vet"/>
    <n v="1"/>
    <s v="B"/>
    <s v="8364400"/>
    <s v="Audit Metro Sales Tax"/>
    <s v="7921"/>
    <s v="40523"/>
    <x v="4"/>
    <s v="00"/>
    <x v="3"/>
    <x v="253"/>
    <s v="C"/>
    <s v="City Tax Auditor"/>
    <s v="Regular"/>
    <x v="0"/>
    <s v="5017"/>
    <s v="A"/>
    <m/>
    <m/>
    <x v="5"/>
    <s v="A"/>
    <s v="Professionals"/>
  </r>
  <r>
    <s v="836"/>
    <s v="DEPARTMENT OF FINANCE"/>
    <s v="1122893"/>
    <s v="Prabhu,Pratibha Ravikanth"/>
    <d v="1966-09-08T00:00:00"/>
    <x v="0"/>
    <x v="0"/>
    <x v="4"/>
    <s v="NoVet/Res"/>
    <n v="1"/>
    <s v="B"/>
    <s v="8361340"/>
    <s v="Office of Purchasing/Contracts"/>
    <s v="0084"/>
    <s v="8297A"/>
    <x v="53"/>
    <s v="00"/>
    <x v="0"/>
    <x v="604"/>
    <s v="C"/>
    <s v="Director, Contracts"/>
    <s v="Regular"/>
    <x v="0"/>
    <s v="030D"/>
    <s v="A"/>
    <m/>
    <m/>
    <x v="657"/>
    <s v="A"/>
    <s v="Professionals"/>
  </r>
  <r>
    <s v="836"/>
    <s v="DEPARTMENT OF FINANCE"/>
    <s v="0337327"/>
    <s v="Prasad,Rajkumarie"/>
    <d v="1960-04-16T00:00:00"/>
    <x v="0"/>
    <x v="0"/>
    <x v="4"/>
    <s v="NoVet/Res"/>
    <n v="1"/>
    <s v="B"/>
    <s v="8363910"/>
    <s v="Land Records - Manhattan"/>
    <s v="4234"/>
    <s v="1002C"/>
    <x v="6"/>
    <s v="00"/>
    <x v="2"/>
    <x v="115"/>
    <s v="C"/>
    <s v="Assistant Deputy City Register"/>
    <s v="Regular"/>
    <x v="0"/>
    <s v="8210"/>
    <s v="A"/>
    <m/>
    <m/>
    <x v="658"/>
    <s v="A"/>
    <s v="Officials and Administrators"/>
  </r>
  <r>
    <s v="836"/>
    <s v="DEPARTMENT OF FINANCE"/>
    <s v="0580718"/>
    <s v="Pratt,Delroy C"/>
    <d v="1973-05-10T00:00:00"/>
    <x v="1"/>
    <x v="0"/>
    <x v="1"/>
    <s v="NoVet/Res"/>
    <n v="1"/>
    <s v="B"/>
    <s v="8369170"/>
    <s v="Brooklyn Law Enforcement Burea"/>
    <s v="1613"/>
    <s v="30312"/>
    <x v="2"/>
    <s v="00"/>
    <x v="3"/>
    <x v="14"/>
    <s v="C"/>
    <m/>
    <s v="Regular"/>
    <x v="0"/>
    <s v="4003"/>
    <s v="A"/>
    <s v="069"/>
    <s v="31"/>
    <x v="53"/>
    <s v="A"/>
    <s v="Protective Service"/>
  </r>
  <r>
    <s v="836"/>
    <s v="DEPARTMENT OF FINANCE"/>
    <s v="1557084"/>
    <s v="Prophete,Dominique D"/>
    <d v="1984-05-25T00:00:00"/>
    <x v="0"/>
    <x v="0"/>
    <x v="1"/>
    <s v="NoVet/Res"/>
    <n v="1"/>
    <s v="B"/>
    <s v="8369170"/>
    <s v="Brooklyn Law Enforcement Burea"/>
    <s v="1613"/>
    <s v="30312"/>
    <x v="2"/>
    <s v="00"/>
    <x v="3"/>
    <x v="17"/>
    <s v="C"/>
    <s v="DEPUTY CITY SHERIFF - NON-SPVR"/>
    <s v="Regular"/>
    <x v="0"/>
    <s v="4003"/>
    <s v="A"/>
    <s v="069"/>
    <s v="31"/>
    <x v="53"/>
    <s v="A"/>
    <s v="Protective Service"/>
  </r>
  <r>
    <s v="836"/>
    <s v="DEPARTMENT OF FINANCE"/>
    <s v="1403389"/>
    <s v="PROSA,ROCCO"/>
    <d v="1969-03-16T00:00:00"/>
    <x v="1"/>
    <x v="0"/>
    <x v="0"/>
    <m/>
    <n v="1"/>
    <s v="B"/>
    <s v="8369170"/>
    <s v="Brooklyn Law Enforcement Burea"/>
    <s v="1613"/>
    <s v="30312"/>
    <x v="2"/>
    <s v="00"/>
    <x v="3"/>
    <x v="254"/>
    <s v="C"/>
    <m/>
    <s v="Regular"/>
    <x v="0"/>
    <s v="4003"/>
    <s v="A"/>
    <s v="069"/>
    <s v="31"/>
    <x v="53"/>
    <s v="A"/>
    <s v="Protective Service"/>
  </r>
  <r>
    <s v="836"/>
    <s v="DEPARTMENT OF FINANCE"/>
    <s v="0077084"/>
    <s v="Pultoian,Michael T"/>
    <d v="1961-03-12T00:00:00"/>
    <x v="1"/>
    <x v="0"/>
    <x v="0"/>
    <s v="NoVet/Res"/>
    <n v="1"/>
    <s v="B"/>
    <s v="8361170"/>
    <s v="Payroll &amp; Benefits Admin"/>
    <s v="4234"/>
    <s v="12627"/>
    <x v="36"/>
    <s v="00"/>
    <x v="0"/>
    <x v="57"/>
    <s v="C"/>
    <s v="Benefits Manager"/>
    <s v="Regular"/>
    <x v="0"/>
    <s v="030A"/>
    <s v="A"/>
    <m/>
    <m/>
    <x v="659"/>
    <s v="A"/>
    <s v="Professionals"/>
  </r>
  <r>
    <s v="836"/>
    <s v="DEPARTMENT OF FINANCE"/>
    <s v="1936355"/>
    <s v="Pun,Christopher"/>
    <d v="1992-06-21T00:00:00"/>
    <x v="1"/>
    <x v="0"/>
    <x v="4"/>
    <s v="Non Vet"/>
    <n v="1"/>
    <s v="B"/>
    <s v="8368030"/>
    <s v="EEO Officer"/>
    <s v="7921"/>
    <s v="55046"/>
    <x v="104"/>
    <s v="00"/>
    <x v="0"/>
    <x v="605"/>
    <s v="N"/>
    <s v="Reasonable Accommodation Coord"/>
    <s v="Regular"/>
    <x v="0"/>
    <s v="070B"/>
    <s v="A"/>
    <m/>
    <m/>
    <x v="660"/>
    <s v="A"/>
    <s v="Professionals"/>
  </r>
  <r>
    <s v="836"/>
    <s v="DEPARTMENT OF FINANCE"/>
    <s v="1735702"/>
    <s v="Punwasi,Maianna"/>
    <d v="1992-05-31T00:00:00"/>
    <x v="0"/>
    <x v="0"/>
    <x v="4"/>
    <s v="Non Vet"/>
    <n v="1"/>
    <s v="B"/>
    <s v="8367640"/>
    <s v="Spec Adj Appls Cau Obd"/>
    <s v="4234"/>
    <s v="10124"/>
    <x v="32"/>
    <s v="09"/>
    <x v="1"/>
    <x v="606"/>
    <s v="C"/>
    <s v="Adjudications Supervisor."/>
    <s v="Regular"/>
    <x v="0"/>
    <s v="9012"/>
    <s v="A"/>
    <m/>
    <m/>
    <x v="90"/>
    <s v="A"/>
    <s v="Officials and Administrators"/>
  </r>
  <r>
    <s v="836"/>
    <s v="DEPARTMENT OF FINANCE"/>
    <s v="1644654"/>
    <s v="PYRONNEAU,HJEMSLEV GREGORY"/>
    <d v="1983-06-24T00:00:00"/>
    <x v="1"/>
    <x v="0"/>
    <x v="1"/>
    <s v="Non Vet"/>
    <n v="1"/>
    <s v="B"/>
    <s v="8362130"/>
    <s v="Business Center- Brooklyn"/>
    <s v="1613"/>
    <s v="10124"/>
    <x v="17"/>
    <s v="00"/>
    <x v="3"/>
    <x v="33"/>
    <s v="C"/>
    <s v="Customer Service Specialist"/>
    <s v="Regular"/>
    <x v="0"/>
    <s v="9007"/>
    <s v="A"/>
    <m/>
    <m/>
    <x v="36"/>
    <s v="A"/>
    <s v="Officials and Administrators"/>
  </r>
  <r>
    <s v="836"/>
    <s v="DEPARTMENT OF FINANCE"/>
    <s v="1885074"/>
    <s v="Pyun,Grace"/>
    <d v="1984-12-03T00:00:00"/>
    <x v="0"/>
    <x v="0"/>
    <x v="4"/>
    <s v="Non Vet"/>
    <n v="1"/>
    <s v="B"/>
    <s v="8367600"/>
    <s v="ALJs - P/T"/>
    <s v="4234"/>
    <s v="0667A"/>
    <x v="33"/>
    <s v="00"/>
    <x v="0"/>
    <x v="168"/>
    <s v="M"/>
    <s v="Administrative Law Judge"/>
    <s v="Temporary"/>
    <x v="1"/>
    <s v="Z9015"/>
    <s v="X"/>
    <m/>
    <m/>
    <x v="62"/>
    <s v="H"/>
    <s v="Professionals"/>
  </r>
  <r>
    <s v="836"/>
    <s v="DEPARTMENT OF FINANCE"/>
    <s v="1356277"/>
    <s v="Qadri,Syed R. A."/>
    <d v="1977-09-22T00:00:00"/>
    <x v="1"/>
    <x v="0"/>
    <x v="4"/>
    <s v="NoVet/Res"/>
    <n v="1"/>
    <s v="B"/>
    <s v="8366100"/>
    <s v="Network Operations"/>
    <s v="7921"/>
    <s v="1005D"/>
    <x v="28"/>
    <s v="00"/>
    <x v="0"/>
    <x v="607"/>
    <s v="C"/>
    <m/>
    <s v="Regular"/>
    <x v="0"/>
    <s v="9017"/>
    <s v="A"/>
    <m/>
    <m/>
    <x v="661"/>
    <s v="A"/>
    <s v="Professionals"/>
  </r>
  <r>
    <s v="836"/>
    <s v="DEPARTMENT OF FINANCE"/>
    <s v="1048161"/>
    <s v="Quattlebaum,Jennifer"/>
    <d v="1989-11-24T00:00:00"/>
    <x v="0"/>
    <x v="0"/>
    <x v="1"/>
    <s v="NoVet/Res"/>
    <n v="1"/>
    <s v="B"/>
    <s v="8362130"/>
    <s v="Business Center- Brooklyn"/>
    <s v="1613"/>
    <s v="10124"/>
    <x v="17"/>
    <s v="00"/>
    <x v="3"/>
    <x v="608"/>
    <s v="C"/>
    <s v="Customer Service Specialist"/>
    <s v="Regular"/>
    <x v="0"/>
    <s v="9007"/>
    <s v="A"/>
    <m/>
    <m/>
    <x v="662"/>
    <s v="A"/>
    <s v="Officials and Administrators"/>
  </r>
  <r>
    <s v="836"/>
    <s v="DEPARTMENT OF FINANCE"/>
    <s v="1640092"/>
    <s v="Quevedo,Amanda Nicole"/>
    <d v="1995-09-10T00:00:00"/>
    <x v="0"/>
    <x v="0"/>
    <x v="0"/>
    <s v="Non Vet"/>
    <n v="1"/>
    <s v="Q"/>
    <s v="8369240"/>
    <s v="S.I. Law Enforcement Bureau"/>
    <s v="1338"/>
    <s v="30312"/>
    <x v="2"/>
    <s v="00"/>
    <x v="3"/>
    <x v="17"/>
    <s v="C"/>
    <s v="DEPUTY CITY SHERIFF - NON-SPVR"/>
    <s v="Regular"/>
    <x v="0"/>
    <s v="4010"/>
    <s v="A"/>
    <s v="069"/>
    <s v="31"/>
    <x v="53"/>
    <s v="A"/>
    <s v="Protective Service"/>
  </r>
  <r>
    <s v="836"/>
    <s v="DEPARTMENT OF FINANCE"/>
    <s v="0519478"/>
    <s v="Quijano,Apollo R"/>
    <d v="1978-06-20T00:00:00"/>
    <x v="1"/>
    <x v="0"/>
    <x v="4"/>
    <s v="NoVet/Res"/>
    <n v="1"/>
    <s v="B"/>
    <s v="8361290"/>
    <s v="Facilities Management"/>
    <s v="7921"/>
    <s v="90702"/>
    <x v="47"/>
    <s v="00"/>
    <x v="0"/>
    <x v="609"/>
    <s v="L"/>
    <s v="Site Manager"/>
    <s v="Regular"/>
    <x v="0"/>
    <s v="7001"/>
    <s v="K"/>
    <m/>
    <m/>
    <x v="139"/>
    <s v="D"/>
    <s v="Service Maintenance"/>
  </r>
  <r>
    <s v="836"/>
    <s v="DEPARTMENT OF FINANCE"/>
    <s v="1166521"/>
    <s v="Quintos,Carmela"/>
    <d v="1965-11-18T00:00:00"/>
    <x v="0"/>
    <x v="0"/>
    <x v="4"/>
    <s v="NoVet/Res"/>
    <n v="1"/>
    <s v="B"/>
    <s v="8363005"/>
    <s v="A/C Property Valuation"/>
    <s v="4234"/>
    <s v="95328"/>
    <x v="105"/>
    <s v="00"/>
    <x v="0"/>
    <x v="405"/>
    <s v="N"/>
    <s v="Assistant Commissioner"/>
    <s v="Regular"/>
    <x v="0"/>
    <s v="8115"/>
    <s v="A"/>
    <s v="MGR"/>
    <s v="5"/>
    <x v="419"/>
    <s v="A"/>
    <s v="Officials and Administrators"/>
  </r>
  <r>
    <s v="836"/>
    <s v="DEPARTMENT OF FINANCE"/>
    <s v="1609342"/>
    <s v="RABBI,MD FAZLAY"/>
    <d v="1991-08-12T00:00:00"/>
    <x v="1"/>
    <x v="0"/>
    <x v="4"/>
    <s v="Not Indic."/>
    <n v="1"/>
    <s v="B"/>
    <s v="8363050"/>
    <s v="Data Analytics Report Plan Grp"/>
    <s v="4234"/>
    <s v="13135"/>
    <x v="15"/>
    <s v="00"/>
    <x v="3"/>
    <x v="454"/>
    <s v="N"/>
    <s v="Business Research &amp; Data Analy"/>
    <s v="Regular"/>
    <x v="0"/>
    <s v="8115"/>
    <s v="A"/>
    <m/>
    <m/>
    <x v="25"/>
    <s v="A"/>
    <s v="Professionals"/>
  </r>
  <r>
    <s v="836"/>
    <s v="DEPARTMENT OF FINANCE"/>
    <s v="0370612"/>
    <s v="Rabiner,Adam"/>
    <d v="1965-10-29T00:00:00"/>
    <x v="1"/>
    <x v="0"/>
    <x v="0"/>
    <s v="NoVet/Res"/>
    <n v="1"/>
    <s v="B"/>
    <s v="8362002"/>
    <s v="A/C Payments, Billing &amp; Refund"/>
    <s v="0084"/>
    <s v="1002D"/>
    <x v="30"/>
    <s v="00"/>
    <x v="0"/>
    <x v="216"/>
    <s v="C"/>
    <s v="Process Document Specialist"/>
    <s v="Regular"/>
    <x v="0"/>
    <s v="020A"/>
    <s v="A"/>
    <m/>
    <m/>
    <x v="663"/>
    <s v="A"/>
    <s v="Professionals"/>
  </r>
  <r>
    <s v="836"/>
    <s v="DEPARTMENT OF FINANCE"/>
    <s v="1324511"/>
    <s v="Raeburn,Tiffany Ann"/>
    <d v="1985-01-05T00:00:00"/>
    <x v="0"/>
    <x v="0"/>
    <x v="1"/>
    <s v="Non Vet"/>
    <n v="1"/>
    <s v="B"/>
    <s v="8363630"/>
    <s v="Commercial Exemptions"/>
    <s v="0084"/>
    <s v="10124"/>
    <x v="17"/>
    <s v="00"/>
    <x v="2"/>
    <x v="610"/>
    <s v="C"/>
    <s v="Exemptions Administrator"/>
    <s v="Regular"/>
    <x v="0"/>
    <s v="5401"/>
    <s v="A"/>
    <m/>
    <m/>
    <x v="31"/>
    <s v="A"/>
    <s v="Officials and Administrators"/>
  </r>
  <r>
    <s v="836"/>
    <s v="DEPARTMENT OF FINANCE"/>
    <s v="1951197"/>
    <s v="Ragbir,Bryan"/>
    <d v="1993-02-23T00:00:00"/>
    <x v="1"/>
    <x v="0"/>
    <x v="3"/>
    <s v="Non Vet"/>
    <n v="1"/>
    <s v="B"/>
    <s v="8364400"/>
    <s v="Audit Metro Sales Tax"/>
    <s v="7921"/>
    <s v="40523"/>
    <x v="4"/>
    <s v="00"/>
    <x v="3"/>
    <x v="190"/>
    <s v="C"/>
    <s v="City Tax Auditor"/>
    <s v="Regular"/>
    <x v="0"/>
    <s v="5017"/>
    <s v="A"/>
    <m/>
    <m/>
    <x v="454"/>
    <s v="A"/>
    <s v="Professionals"/>
  </r>
  <r>
    <s v="836"/>
    <s v="DEPARTMENT OF FINANCE"/>
    <s v="1917844"/>
    <s v="Ragheb,Lilian Labib"/>
    <d v="1968-03-28T00:00:00"/>
    <x v="0"/>
    <x v="0"/>
    <x v="0"/>
    <s v="Non Vet"/>
    <n v="1"/>
    <s v="B"/>
    <s v="8364110"/>
    <s v="Audit Non-Field &amp; Bank/Assign"/>
    <s v="7921"/>
    <s v="40523"/>
    <x v="4"/>
    <s v="00"/>
    <x v="3"/>
    <x v="70"/>
    <s v="C"/>
    <s v="City Tax Auditor"/>
    <s v="Regular"/>
    <x v="0"/>
    <s v="5006"/>
    <s v="A"/>
    <m/>
    <m/>
    <x v="247"/>
    <s v="A"/>
    <s v="Professionals"/>
  </r>
  <r>
    <s v="836"/>
    <s v="DEPARTMENT OF FINANCE"/>
    <s v="1608732"/>
    <s v="Rahaman,Md Mizanur"/>
    <d v="1988-11-14T00:00:00"/>
    <x v="1"/>
    <x v="0"/>
    <x v="4"/>
    <m/>
    <n v="1"/>
    <s v="B"/>
    <s v="8364200"/>
    <s v="Audit Business Income Tax"/>
    <s v="7921"/>
    <s v="40523"/>
    <x v="4"/>
    <s v="00"/>
    <x v="1"/>
    <x v="160"/>
    <s v="C"/>
    <s v="City Tax Auditor"/>
    <s v="Regular"/>
    <x v="0"/>
    <s v="5022"/>
    <s v="A"/>
    <m/>
    <m/>
    <x v="14"/>
    <s v="A"/>
    <s v="Professionals"/>
  </r>
  <r>
    <s v="836"/>
    <s v="DEPARTMENT OF FINANCE"/>
    <s v="1930168"/>
    <s v="Rahi,Hasina"/>
    <d v="1983-10-09T00:00:00"/>
    <x v="0"/>
    <x v="0"/>
    <x v="4"/>
    <s v="Not Prot."/>
    <n v="1"/>
    <s v="B"/>
    <s v="8362140"/>
    <s v="Business Center- Queens"/>
    <s v="5182"/>
    <s v="10251"/>
    <x v="1"/>
    <s v="18"/>
    <x v="1"/>
    <x v="120"/>
    <s v="K"/>
    <s v="Customer Service Rep"/>
    <s v="Regular"/>
    <x v="0"/>
    <s v="9009"/>
    <s v="A"/>
    <m/>
    <m/>
    <x v="12"/>
    <s v="A"/>
    <s v="Administrative Support"/>
  </r>
  <r>
    <s v="836"/>
    <s v="DEPARTMENT OF FINANCE"/>
    <s v="1970693"/>
    <s v="Rahman,Adnan"/>
    <d v="1994-04-15T00:00:00"/>
    <x v="1"/>
    <x v="0"/>
    <x v="2"/>
    <s v="Non Vet"/>
    <n v="1"/>
    <s v="B"/>
    <s v="8366330"/>
    <s v="Citywide Payment Applications"/>
    <s v="0084"/>
    <s v="13135"/>
    <x v="15"/>
    <s v="00"/>
    <x v="2"/>
    <x v="128"/>
    <s v="N"/>
    <s v="Java Full Stack Developer"/>
    <s v="Regular"/>
    <x v="0"/>
    <s v="9017"/>
    <s v="A"/>
    <m/>
    <m/>
    <x v="393"/>
    <s v="A"/>
    <s v="Professionals"/>
  </r>
  <r>
    <s v="836"/>
    <s v="DEPARTMENT OF FINANCE"/>
    <s v="1788989"/>
    <s v="Rahman,Atique"/>
    <d v="1978-01-01T00:00:00"/>
    <x v="1"/>
    <x v="0"/>
    <x v="4"/>
    <m/>
    <n v="1"/>
    <s v="B"/>
    <s v="8364320"/>
    <s v="Audit Utility Tax"/>
    <s v="7921"/>
    <s v="40523"/>
    <x v="4"/>
    <s v="00"/>
    <x v="3"/>
    <x v="70"/>
    <s v="C"/>
    <s v="City Tax Auditor"/>
    <s v="Regular"/>
    <x v="0"/>
    <s v="5016"/>
    <s v="A"/>
    <m/>
    <m/>
    <x v="247"/>
    <s v="A"/>
    <s v="Professionals"/>
  </r>
  <r>
    <s v="836"/>
    <s v="DEPARTMENT OF FINANCE"/>
    <s v="1641412"/>
    <s v="RAHMAN,ATIQUR"/>
    <d v="1983-06-21T00:00:00"/>
    <x v="1"/>
    <x v="0"/>
    <x v="4"/>
    <m/>
    <n v="1"/>
    <s v="B"/>
    <s v="8363150"/>
    <s v="Property Field - Queens"/>
    <s v="5182"/>
    <s v="40201"/>
    <x v="10"/>
    <s v="00"/>
    <x v="3"/>
    <x v="212"/>
    <s v="C"/>
    <s v="City Assessor"/>
    <s v="Regular"/>
    <x v="0"/>
    <s v="8120"/>
    <s v="A"/>
    <m/>
    <m/>
    <x v="15"/>
    <s v="A"/>
    <s v="Technicians"/>
  </r>
  <r>
    <s v="836"/>
    <s v="DEPARTMENT OF FINANCE"/>
    <s v="1438271"/>
    <s v="Rahman,Masud M"/>
    <d v="1987-08-14T00:00:00"/>
    <x v="1"/>
    <x v="0"/>
    <x v="4"/>
    <m/>
    <n v="1"/>
    <s v="B"/>
    <s v="8363130"/>
    <s v="Property Field - Bronx"/>
    <s v="6194"/>
    <s v="40202"/>
    <x v="14"/>
    <s v="00"/>
    <x v="3"/>
    <x v="25"/>
    <s v="C"/>
    <s v="City Assessor"/>
    <s v="Regular"/>
    <x v="0"/>
    <s v="8140"/>
    <s v="A"/>
    <m/>
    <m/>
    <x v="24"/>
    <s v="A"/>
    <s v="Technicians"/>
  </r>
  <r>
    <s v="836"/>
    <s v="DEPARTMENT OF FINANCE"/>
    <s v="1516700"/>
    <s v="Rahman,MD Mizanur"/>
    <d v="1963-07-12T00:00:00"/>
    <x v="1"/>
    <x v="0"/>
    <x v="4"/>
    <s v="NoVet/Res"/>
    <n v="1"/>
    <s v="B"/>
    <s v="8364200"/>
    <s v="Audit Business Income Tax"/>
    <s v="7921"/>
    <s v="40523"/>
    <x v="4"/>
    <s v="00"/>
    <x v="2"/>
    <x v="78"/>
    <s v="C"/>
    <s v="City Tax Auditor"/>
    <s v="Regular"/>
    <x v="0"/>
    <s v="5022"/>
    <s v="A"/>
    <m/>
    <m/>
    <x v="71"/>
    <s v="A"/>
    <s v="Professionals"/>
  </r>
  <r>
    <s v="836"/>
    <s v="DEPARTMENT OF FINANCE"/>
    <s v="1597398"/>
    <s v="RAHMAN,MOHAMMAD M"/>
    <d v="1979-09-18T00:00:00"/>
    <x v="1"/>
    <x v="0"/>
    <x v="4"/>
    <s v="NoVet/Res"/>
    <n v="1"/>
    <s v="B"/>
    <s v="8363120"/>
    <s v="Property Field - Manhattan"/>
    <s v="4234"/>
    <s v="40202"/>
    <x v="14"/>
    <s v="00"/>
    <x v="5"/>
    <x v="372"/>
    <s v="C"/>
    <s v="City Assessor"/>
    <s v="Regular"/>
    <x v="0"/>
    <s v="8110"/>
    <s v="A"/>
    <m/>
    <m/>
    <x v="50"/>
    <s v="A"/>
    <s v="Technicians"/>
  </r>
  <r>
    <s v="836"/>
    <s v="DEPARTMENT OF FINANCE"/>
    <s v="1678799"/>
    <s v="RAHMAN,RUMMAN"/>
    <d v="1985-11-08T00:00:00"/>
    <x v="1"/>
    <x v="0"/>
    <x v="4"/>
    <m/>
    <n v="1"/>
    <s v="B"/>
    <s v="8364200"/>
    <s v="Audit Business Income Tax"/>
    <s v="7921"/>
    <s v="40523"/>
    <x v="4"/>
    <s v="00"/>
    <x v="3"/>
    <x v="26"/>
    <s v="C"/>
    <s v="City Tax Auditor"/>
    <s v="Regular"/>
    <x v="0"/>
    <s v="5022"/>
    <s v="A"/>
    <m/>
    <m/>
    <x v="5"/>
    <s v="A"/>
    <s v="Professionals"/>
  </r>
  <r>
    <s v="836"/>
    <s v="DEPARTMENT OF FINANCE"/>
    <s v="1489261"/>
    <s v="Rahman,Tanvir"/>
    <d v="1982-09-05T00:00:00"/>
    <x v="1"/>
    <x v="0"/>
    <x v="4"/>
    <s v="Not Indic."/>
    <n v="1"/>
    <s v="B"/>
    <s v="8363140"/>
    <s v="Property Field - Brooklyn"/>
    <s v="1613"/>
    <s v="40202"/>
    <x v="14"/>
    <s v="00"/>
    <x v="3"/>
    <x v="235"/>
    <s v="C"/>
    <s v="City Assessor"/>
    <s v="Regular"/>
    <x v="0"/>
    <s v="8130"/>
    <s v="A"/>
    <m/>
    <m/>
    <x v="24"/>
    <s v="A"/>
    <s v="Technicians"/>
  </r>
  <r>
    <s v="836"/>
    <s v="DEPARTMENT OF FINANCE"/>
    <s v="1459225"/>
    <s v="Ralin,Stephen Demetrius"/>
    <d v="1963-09-23T00:00:00"/>
    <x v="1"/>
    <x v="0"/>
    <x v="0"/>
    <s v="NoVet/Res"/>
    <n v="1"/>
    <s v="B"/>
    <s v="8363140"/>
    <s v="Property Field - Brooklyn"/>
    <s v="1625"/>
    <s v="40202"/>
    <x v="14"/>
    <s v="00"/>
    <x v="2"/>
    <x v="498"/>
    <s v="C"/>
    <s v="City Assessor"/>
    <s v="Regular"/>
    <x v="0"/>
    <s v="8130"/>
    <s v="A"/>
    <m/>
    <m/>
    <x v="104"/>
    <s v="A"/>
    <s v="Technicians"/>
  </r>
  <r>
    <s v="836"/>
    <s v="DEPARTMENT OF FINANCE"/>
    <s v="0057317"/>
    <s v="Ramadhin,Shantie"/>
    <d v="1960-12-07T00:00:00"/>
    <x v="0"/>
    <x v="2"/>
    <x v="2"/>
    <s v="NoVet/Res"/>
    <n v="1"/>
    <s v="B"/>
    <s v="8363910"/>
    <s v="Land Records - Manhattan"/>
    <s v="4234"/>
    <s v="10124"/>
    <x v="17"/>
    <s v="00"/>
    <x v="3"/>
    <x v="611"/>
    <s v="C"/>
    <m/>
    <s v="Regular"/>
    <x v="0"/>
    <s v="8210"/>
    <s v="A"/>
    <m/>
    <m/>
    <x v="664"/>
    <s v="A"/>
    <s v="Officials and Administrators"/>
  </r>
  <r>
    <s v="836"/>
    <s v="DEPARTMENT OF FINANCE"/>
    <s v="1695869"/>
    <s v="Ramdat,Treesha Devi"/>
    <d v="1991-06-05T00:00:00"/>
    <x v="0"/>
    <x v="0"/>
    <x v="4"/>
    <s v="Non Vet"/>
    <n v="1"/>
    <s v="B"/>
    <s v="8363150"/>
    <s v="Property Field - Queens"/>
    <s v="5182"/>
    <s v="40202"/>
    <x v="14"/>
    <s v="00"/>
    <x v="3"/>
    <x v="9"/>
    <s v="C"/>
    <s v="City Assessor"/>
    <s v="Regular"/>
    <x v="0"/>
    <s v="8120"/>
    <s v="A"/>
    <m/>
    <m/>
    <x v="24"/>
    <s v="A"/>
    <s v="Technicians"/>
  </r>
  <r>
    <s v="836"/>
    <s v="DEPARTMENT OF FINANCE"/>
    <s v="0554223"/>
    <s v="Ramirez,Rita"/>
    <d v="1963-11-20T00:00:00"/>
    <x v="0"/>
    <x v="1"/>
    <x v="2"/>
    <s v="NoVet/Res"/>
    <n v="1"/>
    <s v="B"/>
    <s v="8362200"/>
    <s v="Contracts, Comm &amp; Billing"/>
    <s v="0084"/>
    <s v="10124"/>
    <x v="32"/>
    <s v="09"/>
    <x v="1"/>
    <x v="174"/>
    <s v="C"/>
    <s v="Accounts Payment Supervisor"/>
    <s v="Regular"/>
    <x v="0"/>
    <s v="6300"/>
    <s v="A"/>
    <m/>
    <m/>
    <x v="665"/>
    <s v="A"/>
    <s v="Officials and Administrators"/>
  </r>
  <r>
    <s v="836"/>
    <s v="DEPARTMENT OF FINANCE"/>
    <s v="1313211"/>
    <s v="Ramlakhan,Navindra"/>
    <d v="1987-08-11T00:00:00"/>
    <x v="1"/>
    <x v="0"/>
    <x v="4"/>
    <m/>
    <n v="1"/>
    <s v="B"/>
    <s v="8364200"/>
    <s v="Audit Business Income Tax"/>
    <s v="7921"/>
    <s v="40523"/>
    <x v="4"/>
    <s v="00"/>
    <x v="4"/>
    <x v="118"/>
    <s v="C"/>
    <s v="Group Chief"/>
    <s v="Regular"/>
    <x v="0"/>
    <s v="5022"/>
    <s v="A"/>
    <m/>
    <m/>
    <x v="307"/>
    <s v="A"/>
    <s v="Professionals"/>
  </r>
  <r>
    <s v="836"/>
    <s v="DEPARTMENT OF FINANCE"/>
    <s v="1554941"/>
    <s v="Ramoutar,Naimwattie"/>
    <d v="1989-09-07T00:00:00"/>
    <x v="0"/>
    <x v="0"/>
    <x v="4"/>
    <s v="NoVet/Res"/>
    <n v="1"/>
    <s v="B"/>
    <s v="8363310"/>
    <s v="Condo Errors Remissions (CER)"/>
    <s v="4234"/>
    <s v="40202"/>
    <x v="14"/>
    <s v="00"/>
    <x v="2"/>
    <x v="612"/>
    <s v="C"/>
    <s v="City Assessor"/>
    <s v="Regular"/>
    <x v="0"/>
    <s v="8110"/>
    <s v="A"/>
    <m/>
    <m/>
    <x v="104"/>
    <s v="A"/>
    <s v="Technicians"/>
  </r>
  <r>
    <s v="836"/>
    <s v="DEPARTMENT OF FINANCE"/>
    <s v="0556437"/>
    <s v="Ramsey,Khalilah"/>
    <d v="1976-08-01T00:00:00"/>
    <x v="0"/>
    <x v="0"/>
    <x v="1"/>
    <s v="VetNoResrv"/>
    <n v="1"/>
    <s v="B"/>
    <s v="8369020"/>
    <s v="Electronic Monitoring"/>
    <s v="6193"/>
    <s v="30312"/>
    <x v="2"/>
    <s v="00"/>
    <x v="2"/>
    <x v="613"/>
    <s v="C"/>
    <s v="DEPUTIY CITY SHERIFF"/>
    <s v="Regular"/>
    <x v="0"/>
    <s v="4000"/>
    <s v="A"/>
    <s v="069"/>
    <s v="41"/>
    <x v="33"/>
    <s v="A"/>
    <s v="Protective Service"/>
  </r>
  <r>
    <s v="836"/>
    <s v="DEPARTMENT OF FINANCE"/>
    <s v="1837373"/>
    <s v="RAO,NARASIMHAN RAGHAVENDRA"/>
    <d v="1964-02-04T00:00:00"/>
    <x v="1"/>
    <x v="0"/>
    <x v="4"/>
    <s v="Non Vet"/>
    <n v="1"/>
    <s v="B"/>
    <s v="8366200"/>
    <s v="PTS-FIT"/>
    <s v="0084"/>
    <s v="10050"/>
    <x v="40"/>
    <s v="00"/>
    <x v="0"/>
    <x v="614"/>
    <s v="C"/>
    <s v="PTS Change Management Manager"/>
    <s v="Regular"/>
    <x v="0"/>
    <s v="8118"/>
    <s v="A"/>
    <s v="MGR"/>
    <s v="3"/>
    <x v="666"/>
    <s v="A"/>
    <s v="Officials and Administrators"/>
  </r>
  <r>
    <s v="836"/>
    <s v="DEPARTMENT OF FINANCE"/>
    <s v="1359291"/>
    <s v="Ratnala,Tanuja Choudhury"/>
    <d v="1977-06-05T00:00:00"/>
    <x v="0"/>
    <x v="0"/>
    <x v="4"/>
    <s v="NoVet/Res"/>
    <n v="1"/>
    <s v="B"/>
    <s v="8366330"/>
    <s v="Citywide Payment Applications"/>
    <s v="0084"/>
    <s v="13632"/>
    <x v="25"/>
    <s v="00"/>
    <x v="1"/>
    <x v="602"/>
    <s v="C"/>
    <s v="Jr Oracle Middleware Developer"/>
    <s v="Regular"/>
    <x v="0"/>
    <s v="010P"/>
    <s v="A"/>
    <m/>
    <m/>
    <x v="667"/>
    <s v="A"/>
    <s v="Technicians"/>
  </r>
  <r>
    <s v="836"/>
    <s v="DEPARTMENT OF FINANCE"/>
    <s v="0439523"/>
    <s v="Ravalli,John"/>
    <d v="1972-08-07T00:00:00"/>
    <x v="1"/>
    <x v="0"/>
    <x v="0"/>
    <s v="NoVet/Res"/>
    <n v="1"/>
    <s v="B"/>
    <s v="8363630"/>
    <s v="Commercial Exemptions"/>
    <s v="0084"/>
    <s v="40510"/>
    <x v="23"/>
    <s v="00"/>
    <x v="2"/>
    <x v="146"/>
    <s v="C"/>
    <s v="Dep Dir, Commercial Exemption"/>
    <s v="Regular"/>
    <x v="0"/>
    <s v="5401"/>
    <s v="A"/>
    <m/>
    <m/>
    <x v="668"/>
    <s v="A"/>
    <s v="Professionals"/>
  </r>
  <r>
    <s v="836"/>
    <s v="DEPARTMENT OF FINANCE"/>
    <s v="1685361"/>
    <s v="Ray,Sumanta"/>
    <d v="1964-11-29T00:00:00"/>
    <x v="1"/>
    <x v="0"/>
    <x v="4"/>
    <s v="Non Vet"/>
    <n v="1"/>
    <s v="U"/>
    <s v="8368040"/>
    <s v="M/O Pensions &amp; Investments"/>
    <s v="1066"/>
    <s v="82985"/>
    <x v="106"/>
    <s v="00"/>
    <x v="0"/>
    <x v="195"/>
    <s v="C"/>
    <s v="Senior Pensions &amp; Investment O"/>
    <s v="Regular"/>
    <x v="0"/>
    <s v="010A"/>
    <s v="A"/>
    <s v="MGR"/>
    <s v="4"/>
    <x v="577"/>
    <s v="A"/>
    <s v="Officials and Administrators"/>
  </r>
  <r>
    <s v="836"/>
    <s v="DEPARTMENT OF FINANCE"/>
    <s v="0469086"/>
    <s v="Ray,Tierie L"/>
    <d v="1976-10-29T00:00:00"/>
    <x v="2"/>
    <x v="2"/>
    <x v="2"/>
    <s v="NoVet/Res"/>
    <n v="1"/>
    <s v="B"/>
    <s v="8361300"/>
    <s v="D/C Administration &amp; Planning"/>
    <s v="7921"/>
    <s v="70817"/>
    <x v="29"/>
    <s v="00"/>
    <x v="2"/>
    <x v="615"/>
    <s v="C"/>
    <s v="SUPERVISING SPECIAL OFFICER"/>
    <s v="Regular"/>
    <x v="0"/>
    <s v="010A"/>
    <s v="A"/>
    <m/>
    <m/>
    <x v="529"/>
    <s v="A"/>
    <s v="Professionals"/>
  </r>
  <r>
    <s v="836"/>
    <s v="DEPARTMENT OF FINANCE"/>
    <s v="1717983"/>
    <s v="Rea,Indira Yadira"/>
    <d v="1973-07-27T00:00:00"/>
    <x v="0"/>
    <x v="1"/>
    <x v="3"/>
    <s v="Non Vet"/>
    <n v="1"/>
    <s v="B"/>
    <s v="8363200"/>
    <s v="Property Assessment Technology"/>
    <s v="4234"/>
    <s v="13631"/>
    <x v="51"/>
    <s v="00"/>
    <x v="3"/>
    <x v="25"/>
    <s v="C"/>
    <s v="Computer Associate"/>
    <s v="Regular"/>
    <x v="0"/>
    <s v="8115"/>
    <s v="A"/>
    <m/>
    <m/>
    <x v="669"/>
    <s v="A"/>
    <s v="Technicians"/>
  </r>
  <r>
    <s v="836"/>
    <s v="DEPARTMENT OF FINANCE"/>
    <s v="1695765"/>
    <s v="Reed,Ruby"/>
    <d v="1984-06-12T00:00:00"/>
    <x v="0"/>
    <x v="2"/>
    <x v="1"/>
    <s v="Non Vet"/>
    <n v="1"/>
    <s v="B"/>
    <s v="8363600"/>
    <s v="A/C Property Exemption"/>
    <s v="0084"/>
    <s v="40201"/>
    <x v="10"/>
    <s v="00"/>
    <x v="3"/>
    <x v="15"/>
    <s v="C"/>
    <s v="Assistant City Assessor"/>
    <s v="Regular"/>
    <x v="0"/>
    <s v="5400"/>
    <s v="A"/>
    <m/>
    <m/>
    <x v="15"/>
    <s v="A"/>
    <s v="Technicians"/>
  </r>
  <r>
    <s v="836"/>
    <s v="DEPARTMENT OF FINANCE"/>
    <s v="1496393"/>
    <s v="Remy,Vanessa"/>
    <d v="1984-09-15T00:00:00"/>
    <x v="0"/>
    <x v="0"/>
    <x v="1"/>
    <s v="NoVet/Res"/>
    <n v="1"/>
    <s v="B"/>
    <s v="8362460"/>
    <s v="Refunds"/>
    <s v="0084"/>
    <s v="1000B"/>
    <x v="75"/>
    <s v="00"/>
    <x v="0"/>
    <x v="81"/>
    <s v="C"/>
    <s v="Sr Refunds Accountant"/>
    <s v="Regular"/>
    <x v="0"/>
    <s v="5301"/>
    <s v="A"/>
    <m/>
    <m/>
    <x v="670"/>
    <s v="A"/>
    <s v="Professionals"/>
  </r>
  <r>
    <s v="836"/>
    <s v="DEPARTMENT OF FINANCE"/>
    <s v="1529163"/>
    <s v="Revell,James"/>
    <d v="1977-02-22T00:00:00"/>
    <x v="1"/>
    <x v="0"/>
    <x v="1"/>
    <s v="Not Prot."/>
    <n v="1"/>
    <s v="B"/>
    <s v="8364320"/>
    <s v="Audit Utility Tax"/>
    <s v="7921"/>
    <s v="40523"/>
    <x v="4"/>
    <s v="00"/>
    <x v="1"/>
    <x v="55"/>
    <s v="C"/>
    <s v="City Tax Auditor"/>
    <s v="Regular"/>
    <x v="0"/>
    <s v="5016"/>
    <s v="A"/>
    <m/>
    <m/>
    <x v="109"/>
    <s v="A"/>
    <s v="Professionals"/>
  </r>
  <r>
    <s v="836"/>
    <s v="DEPARTMENT OF FINANCE"/>
    <s v="0258268"/>
    <s v="Revolus,Jackson"/>
    <d v="1964-02-20T00:00:00"/>
    <x v="1"/>
    <x v="0"/>
    <x v="1"/>
    <s v="NoVet/Res"/>
    <n v="1"/>
    <s v="B"/>
    <s v="8362460"/>
    <s v="Refunds"/>
    <s v="0084"/>
    <s v="1002C"/>
    <x v="6"/>
    <s v="00"/>
    <x v="2"/>
    <x v="209"/>
    <s v="C"/>
    <s v="Dep Director, Refunds Issuance"/>
    <s v="Regular"/>
    <x v="0"/>
    <s v="5301"/>
    <s v="A"/>
    <m/>
    <m/>
    <x v="671"/>
    <s v="A"/>
    <s v="Officials and Administrators"/>
  </r>
  <r>
    <s v="836"/>
    <s v="DEPARTMENT OF FINANCE"/>
    <s v="0605768"/>
    <s v="Reyes Tapia,Katiria"/>
    <d v="1983-04-14T00:00:00"/>
    <x v="0"/>
    <x v="1"/>
    <x v="2"/>
    <s v="NoVet/Res"/>
    <n v="1"/>
    <s v="B"/>
    <s v="8369800"/>
    <s v="Bureau Criminal Investigations"/>
    <s v="6193"/>
    <s v="30312"/>
    <x v="2"/>
    <s v="00"/>
    <x v="3"/>
    <x v="239"/>
    <s v="C"/>
    <s v="DEPUTY CITY SHERIFF - NON-SPVR"/>
    <s v="Regular"/>
    <x v="0"/>
    <s v="4011"/>
    <s v="A"/>
    <s v="069"/>
    <s v="31"/>
    <x v="86"/>
    <s v="A"/>
    <s v="Protective Service"/>
  </r>
  <r>
    <s v="836"/>
    <s v="DEPARTMENT OF FINANCE"/>
    <s v="0582006"/>
    <s v="Reyes,Alba J"/>
    <d v="1982-06-05T00:00:00"/>
    <x v="0"/>
    <x v="1"/>
    <x v="2"/>
    <s v="NoVet/Res"/>
    <n v="1"/>
    <s v="B"/>
    <s v="8362650"/>
    <s v="Court Assets"/>
    <s v="4234"/>
    <s v="12626"/>
    <x v="19"/>
    <s v="00"/>
    <x v="2"/>
    <x v="616"/>
    <s v="C"/>
    <s v="COURT &amp; TRUST ANALYST"/>
    <s v="Regular"/>
    <x v="0"/>
    <s v="8000"/>
    <s v="A"/>
    <m/>
    <m/>
    <x v="672"/>
    <s v="A"/>
    <s v="Professionals"/>
  </r>
  <r>
    <s v="836"/>
    <s v="DEPARTMENT OF FINANCE"/>
    <s v="1653578"/>
    <s v="Reyes,Gloria Patricia"/>
    <d v="1972-04-25T00:00:00"/>
    <x v="0"/>
    <x v="1"/>
    <x v="0"/>
    <s v="Non Vet"/>
    <n v="1"/>
    <s v="B"/>
    <s v="8361170"/>
    <s v="Payroll &amp; Benefits Admin"/>
    <s v="4234"/>
    <s v="12626"/>
    <x v="19"/>
    <s v="00"/>
    <x v="3"/>
    <x v="206"/>
    <s v="C"/>
    <s v="Payroll Representative"/>
    <s v="Regular"/>
    <x v="0"/>
    <s v="030A"/>
    <s v="A"/>
    <m/>
    <m/>
    <x v="673"/>
    <s v="A"/>
    <s v="Professionals"/>
  </r>
  <r>
    <s v="836"/>
    <s v="DEPARTMENT OF FINANCE"/>
    <s v="0452844"/>
    <s v="Reyes,Miguel"/>
    <d v="1967-01-04T00:00:00"/>
    <x v="1"/>
    <x v="1"/>
    <x v="2"/>
    <s v="NoVet/Res"/>
    <n v="1"/>
    <s v="B"/>
    <s v="8361260"/>
    <s v="Warehouse And Delivery"/>
    <s v="4987"/>
    <s v="90702"/>
    <x v="47"/>
    <s v="00"/>
    <x v="0"/>
    <x v="370"/>
    <s v="L"/>
    <s v="City Laborer"/>
    <s v="Regular"/>
    <x v="0"/>
    <s v="7004"/>
    <s v="K"/>
    <m/>
    <m/>
    <x v="139"/>
    <s v="D"/>
    <s v="Service Maintenance"/>
  </r>
  <r>
    <s v="836"/>
    <s v="DEPARTMENT OF FINANCE"/>
    <s v="1091159"/>
    <s v="REYES,WANDA E"/>
    <d v="1979-05-03T00:00:00"/>
    <x v="0"/>
    <x v="1"/>
    <x v="2"/>
    <s v="NoVet/Res"/>
    <n v="1"/>
    <s v="B"/>
    <s v="8362460"/>
    <s v="Refunds"/>
    <s v="0084"/>
    <s v="40523"/>
    <x v="4"/>
    <s v="00"/>
    <x v="4"/>
    <x v="392"/>
    <s v="C"/>
    <s v="Business Refund Supervisor"/>
    <s v="Regular"/>
    <x v="0"/>
    <s v="5301"/>
    <s v="A"/>
    <m/>
    <m/>
    <x v="307"/>
    <s v="A"/>
    <s v="Professionals"/>
  </r>
  <r>
    <s v="836"/>
    <s v="DEPARTMENT OF FINANCE"/>
    <s v="1127653"/>
    <s v="REZA,MOHAMMAD DELWAR"/>
    <d v="1976-11-30T00:00:00"/>
    <x v="1"/>
    <x v="0"/>
    <x v="4"/>
    <s v="NoVet/Res"/>
    <n v="1"/>
    <s v="B"/>
    <s v="8363600"/>
    <s v="A/C Property Exemption"/>
    <s v="0084"/>
    <s v="40201"/>
    <x v="10"/>
    <s v="00"/>
    <x v="3"/>
    <x v="62"/>
    <s v="C"/>
    <s v="Assistant City Assessor"/>
    <s v="Regular"/>
    <x v="0"/>
    <s v="5400"/>
    <s v="A"/>
    <m/>
    <m/>
    <x v="15"/>
    <s v="A"/>
    <s v="Technicians"/>
  </r>
  <r>
    <s v="836"/>
    <s v="DEPARTMENT OF FINANCE"/>
    <s v="0598261"/>
    <s v="Reznik,Yuriy"/>
    <d v="1972-01-27T00:00:00"/>
    <x v="1"/>
    <x v="2"/>
    <x v="2"/>
    <s v="NoVet/Res"/>
    <n v="1"/>
    <s v="B"/>
    <s v="8361340"/>
    <s v="Office of Purchasing/Contracts"/>
    <s v="0084"/>
    <s v="8297A"/>
    <x v="53"/>
    <s v="00"/>
    <x v="0"/>
    <x v="159"/>
    <s v="C"/>
    <s v="Asst Director, MWBE Purchasing"/>
    <s v="Regular"/>
    <x v="0"/>
    <s v="030D"/>
    <s v="A"/>
    <m/>
    <m/>
    <x v="674"/>
    <s v="A"/>
    <s v="Professionals"/>
  </r>
  <r>
    <s v="836"/>
    <s v="DEPARTMENT OF FINANCE"/>
    <s v="1443346"/>
    <s v="Ribaudo,Dianne"/>
    <d v="1966-03-28T00:00:00"/>
    <x v="0"/>
    <x v="0"/>
    <x v="0"/>
    <m/>
    <n v="1"/>
    <s v="B"/>
    <s v="8362001"/>
    <s v="Parking Operations &amp; Planning"/>
    <s v="0084"/>
    <s v="10124"/>
    <x v="21"/>
    <s v="08"/>
    <x v="2"/>
    <x v="557"/>
    <s v="C"/>
    <s v="Supervisor, Rental Program"/>
    <s v="Regular"/>
    <x v="0"/>
    <s v="5403"/>
    <s v="A"/>
    <m/>
    <m/>
    <x v="68"/>
    <s v="A"/>
    <s v="Officials and Administrators"/>
  </r>
  <r>
    <s v="836"/>
    <s v="DEPARTMENT OF FINANCE"/>
    <s v="1659433"/>
    <s v="Ribeiro,Gracelene Cristina"/>
    <d v="1977-08-21T00:00:00"/>
    <x v="0"/>
    <x v="1"/>
    <x v="3"/>
    <s v="Not Prot."/>
    <n v="1"/>
    <s v="B"/>
    <s v="8363600"/>
    <s v="A/C Property Exemption"/>
    <s v="0084"/>
    <s v="40201"/>
    <x v="10"/>
    <s v="00"/>
    <x v="3"/>
    <x v="212"/>
    <s v="C"/>
    <s v="Assistant City Assessor"/>
    <s v="Regular"/>
    <x v="0"/>
    <s v="5401"/>
    <s v="A"/>
    <m/>
    <m/>
    <x v="15"/>
    <s v="A"/>
    <s v="Technicians"/>
  </r>
  <r>
    <s v="836"/>
    <s v="DEPARTMENT OF FINANCE"/>
    <s v="0265881"/>
    <s v="Richards,Juliette"/>
    <d v="1959-12-05T00:00:00"/>
    <x v="0"/>
    <x v="0"/>
    <x v="1"/>
    <s v="NoVet/Res"/>
    <n v="1"/>
    <s v="B"/>
    <s v="8364200"/>
    <s v="Audit Business Income Tax"/>
    <s v="7921"/>
    <s v="1002C"/>
    <x v="6"/>
    <s v="00"/>
    <x v="3"/>
    <x v="115"/>
    <s v="C"/>
    <s v="Supervisor, Admin Support"/>
    <s v="Regular"/>
    <x v="0"/>
    <s v="5022"/>
    <s v="A"/>
    <m/>
    <m/>
    <x v="675"/>
    <s v="A"/>
    <s v="Officials and Administrators"/>
  </r>
  <r>
    <s v="836"/>
    <s v="DEPARTMENT OF FINANCE"/>
    <s v="0337987"/>
    <s v="Richards,Xiomara"/>
    <d v="1965-04-24T00:00:00"/>
    <x v="0"/>
    <x v="0"/>
    <x v="1"/>
    <s v="NoVet/Res"/>
    <n v="1"/>
    <s v="B"/>
    <s v="8362460"/>
    <s v="Refunds"/>
    <s v="0084"/>
    <s v="10124"/>
    <x v="17"/>
    <s v="00"/>
    <x v="3"/>
    <x v="33"/>
    <s v="C"/>
    <s v="Sr Customer Service Associate"/>
    <s v="Regular"/>
    <x v="0"/>
    <s v="5301"/>
    <s v="A"/>
    <m/>
    <m/>
    <x v="209"/>
    <s v="A"/>
    <s v="Officials and Administrators"/>
  </r>
  <r>
    <s v="836"/>
    <s v="DEPARTMENT OF FINANCE"/>
    <s v="0462870"/>
    <s v="Richardson,Kenneth W"/>
    <d v="1953-05-23T00:00:00"/>
    <x v="1"/>
    <x v="0"/>
    <x v="1"/>
    <s v="NoVet/Res"/>
    <n v="1"/>
    <s v="B"/>
    <s v="8367600"/>
    <s v="ALJs - P/T"/>
    <s v="4234"/>
    <s v="0667A"/>
    <x v="33"/>
    <s v="00"/>
    <x v="0"/>
    <x v="617"/>
    <s v="Q"/>
    <m/>
    <s v="Regular"/>
    <x v="1"/>
    <s v="Z9015"/>
    <s v="X"/>
    <m/>
    <m/>
    <x v="62"/>
    <s v="H"/>
    <s v="Professionals"/>
  </r>
  <r>
    <s v="836"/>
    <s v="DEPARTMENT OF FINANCE"/>
    <s v="1133019"/>
    <s v="Richardson,Ronald"/>
    <d v="1965-04-25T00:00:00"/>
    <x v="1"/>
    <x v="0"/>
    <x v="3"/>
    <s v="NoVet/Res"/>
    <n v="1"/>
    <s v="B"/>
    <s v="8366800"/>
    <s v="Cyber Security"/>
    <s v="7921"/>
    <s v="13652"/>
    <x v="58"/>
    <s v="00"/>
    <x v="4"/>
    <x v="618"/>
    <s v="C"/>
    <s v="Dir, Cyber Security Operations"/>
    <s v="Regular"/>
    <x v="0"/>
    <s v="8118"/>
    <s v="A"/>
    <m/>
    <m/>
    <x v="676"/>
    <s v="A"/>
    <s v="Technicians"/>
  </r>
  <r>
    <s v="836"/>
    <s v="DEPARTMENT OF FINANCE"/>
    <s v="1888516"/>
    <s v="Richmond,Liam"/>
    <d v="1983-03-17T00:00:00"/>
    <x v="1"/>
    <x v="0"/>
    <x v="3"/>
    <s v="Non Vet"/>
    <n v="1"/>
    <s v="B"/>
    <s v="8366200"/>
    <s v="PTS-FIT"/>
    <s v="0084"/>
    <s v="1005D"/>
    <x v="28"/>
    <s v="00"/>
    <x v="0"/>
    <x v="58"/>
    <s v="C"/>
    <s v="PTS Change Management Analyst"/>
    <s v="Regular"/>
    <x v="0"/>
    <s v="8118"/>
    <s v="A"/>
    <m/>
    <m/>
    <x v="330"/>
    <s v="A"/>
    <s v="Professionals"/>
  </r>
  <r>
    <s v="836"/>
    <s v="DEPARTMENT OF FINANCE"/>
    <s v="0175228"/>
    <s v="Rigual,Sherill A"/>
    <d v="1959-10-31T00:00:00"/>
    <x v="0"/>
    <x v="2"/>
    <x v="2"/>
    <s v="NoVet/Res"/>
    <n v="1"/>
    <s v="B"/>
    <s v="8364830"/>
    <s v="Business Income Tax Research"/>
    <s v="0084"/>
    <s v="13631"/>
    <x v="51"/>
    <s v="00"/>
    <x v="2"/>
    <x v="619"/>
    <s v="C"/>
    <s v="Senior Data Analyst"/>
    <s v="Regular"/>
    <x v="0"/>
    <s v="010M"/>
    <s v="A"/>
    <m/>
    <m/>
    <x v="677"/>
    <s v="A"/>
    <s v="Technicians"/>
  </r>
  <r>
    <s v="836"/>
    <s v="DEPARTMENT OF FINANCE"/>
    <s v="0024539"/>
    <s v="Riley,Duncan D"/>
    <d v="1956-02-14T00:00:00"/>
    <x v="1"/>
    <x v="0"/>
    <x v="1"/>
    <s v="NoVet/Res"/>
    <n v="1"/>
    <s v="U"/>
    <s v="8365210"/>
    <s v="Conciliations"/>
    <s v="7921"/>
    <s v="10049"/>
    <x v="12"/>
    <s v="00"/>
    <x v="0"/>
    <x v="620"/>
    <s v="C"/>
    <s v="Sr. Director of Conciliations"/>
    <s v="Regular"/>
    <x v="0"/>
    <s v="070A"/>
    <s v="A"/>
    <s v="MGR"/>
    <s v="3"/>
    <x v="678"/>
    <s v="A"/>
    <s v="Officials and Administrators"/>
  </r>
  <r>
    <s v="836"/>
    <s v="DEPARTMENT OF FINANCE"/>
    <s v="0134174"/>
    <s v="Rindfleisch,Linda"/>
    <d v="1967-05-09T00:00:00"/>
    <x v="0"/>
    <x v="0"/>
    <x v="0"/>
    <s v="NoVet/Res"/>
    <n v="1"/>
    <s v="B"/>
    <s v="8362750"/>
    <s v="PARKING/ECB UNIT"/>
    <s v="0084"/>
    <s v="10124"/>
    <x v="17"/>
    <s v="00"/>
    <x v="3"/>
    <x v="43"/>
    <s v="C"/>
    <s v="CALL CENTER REPRESENTATIVE"/>
    <s v="Regular"/>
    <x v="0"/>
    <s v="5114"/>
    <s v="A"/>
    <m/>
    <m/>
    <x v="679"/>
    <s v="A"/>
    <s v="Officials and Administrators"/>
  </r>
  <r>
    <s v="836"/>
    <s v="DEPARTMENT OF FINANCE"/>
    <s v="1328356"/>
    <s v="Rios Caban,Shainanlee"/>
    <d v="1993-09-04T00:00:00"/>
    <x v="0"/>
    <x v="1"/>
    <x v="2"/>
    <s v="Non Vet"/>
    <n v="1"/>
    <s v="B"/>
    <s v="8362110"/>
    <s v="Business Center- Manhattan"/>
    <s v="4234"/>
    <s v="10124"/>
    <x v="17"/>
    <s v="00"/>
    <x v="3"/>
    <x v="33"/>
    <s v="C"/>
    <s v="Customer Service Specialist"/>
    <s v="Regular"/>
    <x v="0"/>
    <s v="9005"/>
    <s v="A"/>
    <m/>
    <m/>
    <x v="36"/>
    <s v="A"/>
    <s v="Officials and Administrators"/>
  </r>
  <r>
    <s v="836"/>
    <s v="DEPARTMENT OF FINANCE"/>
    <s v="0989353"/>
    <s v="Rios,Jasmine"/>
    <d v="1979-10-29T00:00:00"/>
    <x v="0"/>
    <x v="1"/>
    <x v="2"/>
    <s v="NoVet/Res"/>
    <n v="1"/>
    <s v="B"/>
    <s v="8362110"/>
    <s v="Business Center- Manhattan"/>
    <s v="4234"/>
    <s v="10251"/>
    <x v="1"/>
    <s v="18"/>
    <x v="1"/>
    <x v="107"/>
    <s v="C"/>
    <s v="Customer Service Representativ"/>
    <s v="Regular"/>
    <x v="0"/>
    <s v="9005"/>
    <s v="A"/>
    <m/>
    <m/>
    <x v="12"/>
    <s v="A"/>
    <s v="Administrative Support"/>
  </r>
  <r>
    <s v="836"/>
    <s v="DEPARTMENT OF FINANCE"/>
    <s v="1938716"/>
    <s v="Rios,Rogelio David"/>
    <d v="1986-06-14T00:00:00"/>
    <x v="1"/>
    <x v="1"/>
    <x v="3"/>
    <s v="Non Vet"/>
    <n v="1"/>
    <s v="B"/>
    <s v="8363620"/>
    <s v="Senior &amp; Disabled Programs Uni"/>
    <s v="0084"/>
    <s v="10251"/>
    <x v="1"/>
    <s v="18"/>
    <x v="1"/>
    <x v="519"/>
    <s v="K"/>
    <s v="Exemptions Assistant"/>
    <s v="Regular"/>
    <x v="0"/>
    <s v="5401"/>
    <s v="A"/>
    <m/>
    <m/>
    <x v="12"/>
    <s v="A"/>
    <s v="Administrative Support"/>
  </r>
  <r>
    <s v="836"/>
    <s v="DEPARTMENT OF FINANCE"/>
    <s v="0452845"/>
    <s v="Rivera,Hector"/>
    <d v="1953-05-15T00:00:00"/>
    <x v="1"/>
    <x v="1"/>
    <x v="2"/>
    <s v="NoVet/Res"/>
    <n v="1"/>
    <s v="B"/>
    <s v="8361260"/>
    <s v="Warehouse And Delivery"/>
    <s v="4987"/>
    <s v="90702"/>
    <x v="47"/>
    <s v="00"/>
    <x v="0"/>
    <x v="621"/>
    <s v="L"/>
    <s v="City Laborer"/>
    <s v="Regular"/>
    <x v="0"/>
    <s v="7004"/>
    <s v="K"/>
    <m/>
    <m/>
    <x v="139"/>
    <s v="D"/>
    <s v="Service Maintenance"/>
  </r>
  <r>
    <s v="836"/>
    <s v="DEPARTMENT OF FINANCE"/>
    <s v="1206620"/>
    <s v="Rivers,Charlene P"/>
    <d v="1957-06-17T00:00:00"/>
    <x v="0"/>
    <x v="0"/>
    <x v="1"/>
    <s v="Non Vet"/>
    <n v="1"/>
    <s v="B"/>
    <s v="8362120"/>
    <s v="Business Center- Bronx"/>
    <s v="6194"/>
    <s v="10124"/>
    <x v="17"/>
    <s v="00"/>
    <x v="3"/>
    <x v="33"/>
    <s v="C"/>
    <s v="Customer Service Specialist"/>
    <s v="Regular"/>
    <x v="0"/>
    <s v="9006"/>
    <s v="A"/>
    <m/>
    <m/>
    <x v="36"/>
    <s v="A"/>
    <s v="Officials and Administrators"/>
  </r>
  <r>
    <s v="836"/>
    <s v="DEPARTMENT OF FINANCE"/>
    <s v="1357712"/>
    <s v="Ro,Shukai"/>
    <d v="1982-10-25T00:00:00"/>
    <x v="1"/>
    <x v="0"/>
    <x v="4"/>
    <s v="Not Indic."/>
    <n v="1"/>
    <s v="B"/>
    <s v="8362001"/>
    <s v="Parking Operations &amp; Planning"/>
    <s v="0084"/>
    <s v="1002D"/>
    <x v="30"/>
    <s v="00"/>
    <x v="0"/>
    <x v="622"/>
    <s v="C"/>
    <s v="Director, Parking Operations"/>
    <s v="Regular"/>
    <x v="0"/>
    <s v="5403"/>
    <s v="A"/>
    <m/>
    <m/>
    <x v="680"/>
    <s v="A"/>
    <s v="Professionals"/>
  </r>
  <r>
    <s v="836"/>
    <s v="DEPARTMENT OF FINANCE"/>
    <s v="1547882"/>
    <s v="ROBAN-BONADIE,WENDY JUDY"/>
    <d v="1963-09-03T00:00:00"/>
    <x v="0"/>
    <x v="0"/>
    <x v="1"/>
    <s v="NoVet/Res"/>
    <n v="1"/>
    <s v="B"/>
    <s v="8362720"/>
    <s v="BUSINESS TAX UNIT"/>
    <s v="0084"/>
    <s v="10124"/>
    <x v="17"/>
    <s v="00"/>
    <x v="3"/>
    <x v="496"/>
    <s v="C"/>
    <s v="PRINCIPAL ADMINISTRATIVE ASSOC"/>
    <s v="Regular"/>
    <x v="0"/>
    <s v="5115"/>
    <s v="A"/>
    <m/>
    <m/>
    <x v="36"/>
    <s v="A"/>
    <s v="Officials and Administrators"/>
  </r>
  <r>
    <s v="836"/>
    <s v="DEPARTMENT OF FINANCE"/>
    <s v="0303693"/>
    <s v="Roberts,Martin"/>
    <d v="1966-08-29T00:00:00"/>
    <x v="1"/>
    <x v="0"/>
    <x v="1"/>
    <s v="NoVet/Res"/>
    <n v="1"/>
    <s v="B"/>
    <s v="8369200"/>
    <s v="Queens Law Enforcement Bureau"/>
    <s v="6193"/>
    <s v="30315"/>
    <x v="60"/>
    <s v="02"/>
    <x v="2"/>
    <x v="205"/>
    <s v="J"/>
    <s v="Undersheriff"/>
    <s v="Regular"/>
    <x v="0"/>
    <s v="4006"/>
    <s v="A"/>
    <s v="069"/>
    <s v="20"/>
    <x v="551"/>
    <s v="A"/>
    <s v="Professionals"/>
  </r>
  <r>
    <s v="836"/>
    <s v="DEPARTMENT OF FINANCE"/>
    <s v="0315876"/>
    <s v="Robertson,Arthur"/>
    <d v="1953-02-10T00:00:00"/>
    <x v="1"/>
    <x v="0"/>
    <x v="0"/>
    <s v="NoVet/Res"/>
    <n v="1"/>
    <s v="B"/>
    <s v="8366160"/>
    <s v="DBA Team"/>
    <s v="7921"/>
    <s v="13632"/>
    <x v="25"/>
    <s v="00"/>
    <x v="4"/>
    <x v="623"/>
    <s v="C"/>
    <m/>
    <s v="Regular"/>
    <x v="0"/>
    <s v="9006"/>
    <s v="A"/>
    <m/>
    <m/>
    <x v="681"/>
    <s v="A"/>
    <s v="Technicians"/>
  </r>
  <r>
    <s v="836"/>
    <s v="DEPARTMENT OF FINANCE"/>
    <s v="1065257"/>
    <s v="Robertson,Sasha Lavinne"/>
    <d v="1992-03-17T00:00:00"/>
    <x v="0"/>
    <x v="0"/>
    <x v="1"/>
    <s v="ResrvNoVet"/>
    <n v="1"/>
    <s v="B"/>
    <s v="8362400"/>
    <s v="Property Tax Operations"/>
    <s v="0084"/>
    <s v="10124"/>
    <x v="17"/>
    <s v="00"/>
    <x v="3"/>
    <x v="33"/>
    <s v="C"/>
    <s v="Payment Plan Processor"/>
    <s v="Regular"/>
    <x v="0"/>
    <s v="6000"/>
    <s v="A"/>
    <m/>
    <m/>
    <x v="36"/>
    <s v="A"/>
    <s v="Officials and Administrators"/>
  </r>
  <r>
    <s v="836"/>
    <s v="DEPARTMENT OF FINANCE"/>
    <s v="1144447"/>
    <s v="Robertson,Sean"/>
    <d v="1978-10-30T00:00:00"/>
    <x v="1"/>
    <x v="2"/>
    <x v="2"/>
    <s v="NoVet/Res"/>
    <n v="1"/>
    <s v="B"/>
    <s v="8366310"/>
    <s v="NYCServ"/>
    <s v="7921"/>
    <s v="1005D"/>
    <x v="28"/>
    <s v="00"/>
    <x v="0"/>
    <x v="624"/>
    <s v="C"/>
    <s v="Helpdesk Representative"/>
    <s v="Regular"/>
    <x v="0"/>
    <s v="9017"/>
    <s v="A"/>
    <m/>
    <m/>
    <x v="682"/>
    <s v="A"/>
    <s v="Professionals"/>
  </r>
  <r>
    <s v="836"/>
    <s v="DEPARTMENT OF FINANCE"/>
    <s v="0193149"/>
    <s v="Robinson,Steven J"/>
    <d v="1960-09-07T00:00:00"/>
    <x v="1"/>
    <x v="2"/>
    <x v="2"/>
    <s v="NoVet/Res"/>
    <n v="1"/>
    <s v="B"/>
    <s v="8364840"/>
    <s v="Excise Tax Research"/>
    <s v="0084"/>
    <s v="1002E"/>
    <x v="11"/>
    <s v="00"/>
    <x v="0"/>
    <x v="13"/>
    <s v="C"/>
    <s v="Sr Dir Excise Tax Research"/>
    <s v="Regular"/>
    <x v="0"/>
    <s v="010M"/>
    <s v="A"/>
    <m/>
    <m/>
    <x v="683"/>
    <s v="A"/>
    <s v="Professionals"/>
  </r>
  <r>
    <s v="836"/>
    <s v="DEPARTMENT OF FINANCE"/>
    <s v="0247687"/>
    <s v="Robinson,Tanya Kim"/>
    <d v="1963-08-07T00:00:00"/>
    <x v="0"/>
    <x v="0"/>
    <x v="1"/>
    <s v="NoVet/Res"/>
    <n v="1"/>
    <s v="B"/>
    <s v="8367600"/>
    <s v="ALJs - P/T"/>
    <s v="4234"/>
    <s v="0667A"/>
    <x v="33"/>
    <s v="00"/>
    <x v="0"/>
    <x v="625"/>
    <s v="Q"/>
    <s v="Hearing Officer"/>
    <s v="Temporary"/>
    <x v="1"/>
    <s v="Z9015"/>
    <s v="X"/>
    <m/>
    <m/>
    <x v="62"/>
    <s v="H"/>
    <s v="Professionals"/>
  </r>
  <r>
    <s v="836"/>
    <s v="DEPARTMENT OF FINANCE"/>
    <s v="1096786"/>
    <s v="Rod,Sara Jane"/>
    <d v="1960-10-01T00:00:00"/>
    <x v="0"/>
    <x v="0"/>
    <x v="0"/>
    <s v="NoVet/Res"/>
    <n v="1"/>
    <s v="B"/>
    <s v="8363630"/>
    <s v="Commercial Exemptions"/>
    <s v="0084"/>
    <s v="1002D"/>
    <x v="30"/>
    <s v="00"/>
    <x v="0"/>
    <x v="626"/>
    <s v="C"/>
    <s v="Sr Project Manager"/>
    <s v="Regular"/>
    <x v="0"/>
    <s v="5401"/>
    <s v="A"/>
    <m/>
    <m/>
    <x v="684"/>
    <s v="A"/>
    <s v="Professionals"/>
  </r>
  <r>
    <s v="836"/>
    <s v="DEPARTMENT OF FINANCE"/>
    <s v="0084429"/>
    <s v="Rodriguez,Angela M"/>
    <d v="1957-10-03T00:00:00"/>
    <x v="0"/>
    <x v="1"/>
    <x v="2"/>
    <s v="NoVet/Res"/>
    <n v="1"/>
    <s v="B"/>
    <s v="8364025"/>
    <s v="ACAR Screening"/>
    <s v="7921"/>
    <s v="40523"/>
    <x v="4"/>
    <s v="00"/>
    <x v="4"/>
    <x v="627"/>
    <s v="C"/>
    <s v="Group Chief"/>
    <s v="Regular"/>
    <x v="0"/>
    <s v="5019"/>
    <s v="A"/>
    <m/>
    <m/>
    <x v="218"/>
    <s v="A"/>
    <s v="Professionals"/>
  </r>
  <r>
    <s v="836"/>
    <s v="DEPARTMENT OF FINANCE"/>
    <s v="1964985"/>
    <s v="Rodriguez,David Miguel"/>
    <d v="1995-09-29T00:00:00"/>
    <x v="1"/>
    <x v="1"/>
    <x v="2"/>
    <s v="Non Vet"/>
    <n v="1"/>
    <s v="B"/>
    <s v="8364210"/>
    <s v="Audit Unincorp Business Tax"/>
    <s v="7921"/>
    <s v="40523"/>
    <x v="4"/>
    <s v="00"/>
    <x v="3"/>
    <x v="142"/>
    <s v="K"/>
    <s v="City Tax Auditor"/>
    <s v="Regular"/>
    <x v="0"/>
    <s v="5008"/>
    <s v="A"/>
    <m/>
    <m/>
    <x v="199"/>
    <s v="A"/>
    <s v="Professionals"/>
  </r>
  <r>
    <s v="836"/>
    <s v="DEPARTMENT OF FINANCE"/>
    <s v="0870833"/>
    <s v="Rodriguez,Gabriel"/>
    <d v="1983-08-30T00:00:00"/>
    <x v="1"/>
    <x v="1"/>
    <x v="2"/>
    <s v="NoVet/Res"/>
    <n v="1"/>
    <s v="B"/>
    <s v="8362460"/>
    <s v="Refunds"/>
    <s v="0084"/>
    <s v="1001C"/>
    <x v="73"/>
    <s v="00"/>
    <x v="0"/>
    <x v="628"/>
    <s v="C"/>
    <s v="Sr Refunds Auditor"/>
    <s v="Regular"/>
    <x v="0"/>
    <s v="5301"/>
    <s v="A"/>
    <m/>
    <m/>
    <x v="685"/>
    <s v="A"/>
    <s v="Professionals"/>
  </r>
  <r>
    <s v="836"/>
    <s v="DEPARTMENT OF FINANCE"/>
    <s v="1060025"/>
    <s v="Rodriguez,Jesus Elias"/>
    <d v="1969-05-07T00:00:00"/>
    <x v="1"/>
    <x v="1"/>
    <x v="2"/>
    <s v="NoVet/Res"/>
    <n v="1"/>
    <s v="B"/>
    <s v="8364110"/>
    <s v="Audit Non-Field &amp; Bank/Assign"/>
    <s v="7921"/>
    <s v="40523"/>
    <x v="4"/>
    <s v="00"/>
    <x v="1"/>
    <x v="102"/>
    <s v="C"/>
    <s v="City Tax Auditor"/>
    <s v="Regular"/>
    <x v="0"/>
    <s v="5006"/>
    <s v="A"/>
    <m/>
    <m/>
    <x v="94"/>
    <s v="A"/>
    <s v="Professionals"/>
  </r>
  <r>
    <s v="836"/>
    <s v="DEPARTMENT OF FINANCE"/>
    <s v="0582609"/>
    <s v="Rodriguez,Josue"/>
    <d v="1966-08-20T00:00:00"/>
    <x v="1"/>
    <x v="1"/>
    <x v="2"/>
    <s v="NoVet/Res"/>
    <n v="1"/>
    <s v="B"/>
    <s v="8362750"/>
    <s v="PARKING/ECB UNIT"/>
    <s v="0084"/>
    <s v="10251"/>
    <x v="1"/>
    <s v="18"/>
    <x v="1"/>
    <x v="629"/>
    <s v="C"/>
    <m/>
    <s v="Regular"/>
    <x v="0"/>
    <s v="5114"/>
    <s v="A"/>
    <m/>
    <m/>
    <x v="166"/>
    <s v="A"/>
    <s v="Administrative Support"/>
  </r>
  <r>
    <s v="836"/>
    <s v="DEPARTMENT OF FINANCE"/>
    <s v="1703908"/>
    <s v="Rodriguez,Luis Eduardo"/>
    <d v="1983-09-06T00:00:00"/>
    <x v="1"/>
    <x v="1"/>
    <x v="2"/>
    <s v="ResrvNoVet"/>
    <n v="1"/>
    <s v="B"/>
    <s v="8369190"/>
    <s v="Bronx Law Enforcement Bureau"/>
    <s v="6194"/>
    <s v="30312"/>
    <x v="2"/>
    <s v="00"/>
    <x v="3"/>
    <x v="54"/>
    <s v="C"/>
    <s v="Deputy City Sheriff"/>
    <s v="Regular"/>
    <x v="0"/>
    <s v="4005"/>
    <s v="A"/>
    <s v="069"/>
    <s v="31"/>
    <x v="53"/>
    <s v="A"/>
    <s v="Protective Service"/>
  </r>
  <r>
    <s v="836"/>
    <s v="DEPARTMENT OF FINANCE"/>
    <s v="1666233"/>
    <s v="Rofael,Mina"/>
    <d v="1983-08-14T00:00:00"/>
    <x v="1"/>
    <x v="0"/>
    <x v="0"/>
    <s v="Non Vet"/>
    <n v="1"/>
    <s v="B"/>
    <s v="8364110"/>
    <s v="Audit Non-Field &amp; Bank/Assign"/>
    <s v="7921"/>
    <s v="40523"/>
    <x v="4"/>
    <s v="00"/>
    <x v="3"/>
    <x v="142"/>
    <s v="K"/>
    <s v="City Tax Auditor"/>
    <s v="Regular"/>
    <x v="0"/>
    <s v="5006"/>
    <s v="A"/>
    <m/>
    <m/>
    <x v="199"/>
    <s v="A"/>
    <s v="Professionals"/>
  </r>
  <r>
    <s v="836"/>
    <s v="DEPARTMENT OF FINANCE"/>
    <s v="0431531"/>
    <s v="Rojas,Mark A"/>
    <d v="1968-03-28T00:00:00"/>
    <x v="1"/>
    <x v="1"/>
    <x v="2"/>
    <s v="NoVet/Res"/>
    <n v="1"/>
    <s v="B"/>
    <s v="8361290"/>
    <s v="Facilities Management"/>
    <s v="7921"/>
    <s v="70817"/>
    <x v="29"/>
    <s v="00"/>
    <x v="1"/>
    <x v="630"/>
    <s v="C"/>
    <s v="Deputy Director, Security"/>
    <s v="Regular"/>
    <x v="0"/>
    <s v="7001"/>
    <s v="A"/>
    <m/>
    <m/>
    <x v="686"/>
    <s v="A"/>
    <s v="Professionals"/>
  </r>
  <r>
    <s v="836"/>
    <s v="DEPARTMENT OF FINANCE"/>
    <s v="1758436"/>
    <s v="Rokanouzzaman,Md"/>
    <d v="1980-03-01T00:00:00"/>
    <x v="1"/>
    <x v="0"/>
    <x v="4"/>
    <m/>
    <n v="1"/>
    <s v="B"/>
    <s v="8363600"/>
    <s v="A/C Property Exemption"/>
    <s v="0084"/>
    <s v="40201"/>
    <x v="10"/>
    <s v="00"/>
    <x v="3"/>
    <x v="62"/>
    <s v="C"/>
    <s v="Assistant City Assessor"/>
    <s v="Regular"/>
    <x v="0"/>
    <s v="5400"/>
    <s v="A"/>
    <m/>
    <m/>
    <x v="15"/>
    <s v="A"/>
    <s v="Technicians"/>
  </r>
  <r>
    <s v="836"/>
    <s v="DEPARTMENT OF FINANCE"/>
    <s v="0031343"/>
    <s v="Rolandi,Robert E"/>
    <d v="1959-05-04T00:00:00"/>
    <x v="1"/>
    <x v="0"/>
    <x v="0"/>
    <s v="NoVet/Res"/>
    <n v="1"/>
    <s v="B"/>
    <s v="8363120"/>
    <s v="Property Field - Manhattan"/>
    <s v="4234"/>
    <s v="40202"/>
    <x v="64"/>
    <s v="03"/>
    <x v="4"/>
    <x v="631"/>
    <s v="C"/>
    <s v="Senior Supervising Assessor"/>
    <s v="Regular"/>
    <x v="0"/>
    <s v="8110"/>
    <s v="A"/>
    <m/>
    <m/>
    <x v="250"/>
    <s v="A"/>
    <s v="Technicians"/>
  </r>
  <r>
    <s v="836"/>
    <s v="DEPARTMENT OF FINANCE"/>
    <s v="0177550"/>
    <s v="Roles,Thomas"/>
    <d v="1964-02-24T00:00:00"/>
    <x v="1"/>
    <x v="0"/>
    <x v="5"/>
    <s v="NoVet/Res"/>
    <n v="1"/>
    <s v="B"/>
    <s v="8362750"/>
    <s v="PARKING/ECB UNIT"/>
    <s v="0084"/>
    <s v="10251"/>
    <x v="1"/>
    <s v="18"/>
    <x v="1"/>
    <x v="632"/>
    <s v="W"/>
    <m/>
    <s v="Regular"/>
    <x v="0"/>
    <s v="5114"/>
    <s v="A"/>
    <m/>
    <m/>
    <x v="502"/>
    <s v="A"/>
    <s v="Administrative Support"/>
  </r>
  <r>
    <s v="836"/>
    <s v="DEPARTMENT OF FINANCE"/>
    <s v="1301518"/>
    <s v="Romain,Renee Brigid"/>
    <d v="1971-09-17T00:00:00"/>
    <x v="0"/>
    <x v="0"/>
    <x v="1"/>
    <s v="NoVet/Res"/>
    <n v="1"/>
    <s v="B"/>
    <s v="8363600"/>
    <s v="A/C Property Exemption"/>
    <s v="0084"/>
    <s v="1002D"/>
    <x v="30"/>
    <s v="00"/>
    <x v="0"/>
    <x v="278"/>
    <s v="C"/>
    <s v="Director, Operations"/>
    <s v="Regular"/>
    <x v="0"/>
    <s v="5400"/>
    <s v="A"/>
    <m/>
    <m/>
    <x v="687"/>
    <s v="A"/>
    <s v="Professionals"/>
  </r>
  <r>
    <s v="836"/>
    <s v="DEPARTMENT OF FINANCE"/>
    <s v="0023008"/>
    <s v="Romanello,Robert D"/>
    <d v="1954-04-11T00:00:00"/>
    <x v="1"/>
    <x v="0"/>
    <x v="0"/>
    <s v="NoVet/Res"/>
    <n v="1"/>
    <s v="B"/>
    <s v="8363150"/>
    <s v="Property Field - Queens"/>
    <s v="5182"/>
    <s v="40202"/>
    <x v="14"/>
    <s v="00"/>
    <x v="6"/>
    <x v="633"/>
    <s v="C"/>
    <s v="Supervising Assessor"/>
    <s v="Regular"/>
    <x v="0"/>
    <s v="8120"/>
    <s v="A"/>
    <m/>
    <m/>
    <x v="140"/>
    <s v="A"/>
    <s v="Technicians"/>
  </r>
  <r>
    <s v="836"/>
    <s v="DEPARTMENT OF FINANCE"/>
    <s v="0070999"/>
    <s v="Romann,Ellen"/>
    <d v="1963-02-06T00:00:00"/>
    <x v="0"/>
    <x v="0"/>
    <x v="0"/>
    <s v="NoVet/Res"/>
    <n v="1"/>
    <s v="B"/>
    <s v="8364020"/>
    <s v="Audit Case Analysis Reporting"/>
    <s v="7921"/>
    <s v="10049"/>
    <x v="12"/>
    <s v="00"/>
    <x v="0"/>
    <x v="634"/>
    <s v="C"/>
    <s v="Director, Audit Case Analysis"/>
    <s v="Regular"/>
    <x v="0"/>
    <s v="5007"/>
    <s v="A"/>
    <s v="MGR"/>
    <s v="2"/>
    <x v="273"/>
    <s v="A"/>
    <s v="Officials and Administrators"/>
  </r>
  <r>
    <s v="836"/>
    <s v="DEPARTMENT OF FINANCE"/>
    <s v="0267075"/>
    <s v="Ronis,Harry"/>
    <d v="1944-04-15T00:00:00"/>
    <x v="1"/>
    <x v="0"/>
    <x v="0"/>
    <s v="NoVet/Res"/>
    <n v="1"/>
    <s v="B"/>
    <s v="8366160"/>
    <s v="DBA Team"/>
    <s v="7921"/>
    <s v="1005D"/>
    <x v="28"/>
    <s v="00"/>
    <x v="0"/>
    <x v="50"/>
    <s v="C"/>
    <s v="Database Administrator"/>
    <s v="Regular"/>
    <x v="0"/>
    <s v="9006"/>
    <s v="A"/>
    <m/>
    <m/>
    <x v="162"/>
    <s v="A"/>
    <s v="Professionals"/>
  </r>
  <r>
    <s v="836"/>
    <s v="DEPARTMENT OF FINANCE"/>
    <s v="1392221"/>
    <s v="Rosa,Francesca Michelle"/>
    <d v="1989-10-07T00:00:00"/>
    <x v="0"/>
    <x v="1"/>
    <x v="2"/>
    <s v="Not Indic."/>
    <n v="1"/>
    <s v="B"/>
    <s v="8369800"/>
    <s v="Bureau Criminal Investigations"/>
    <s v="6193"/>
    <s v="30315"/>
    <x v="83"/>
    <s v="00"/>
    <x v="3"/>
    <x v="142"/>
    <s v="J"/>
    <s v="Sergeant"/>
    <s v="Regular"/>
    <x v="0"/>
    <s v="4011"/>
    <s v="A"/>
    <s v="069"/>
    <s v="11"/>
    <x v="418"/>
    <s v="A"/>
    <s v="Professionals"/>
  </r>
  <r>
    <s v="836"/>
    <s v="DEPARTMENT OF FINANCE"/>
    <s v="0496552"/>
    <s v="Rosa,William"/>
    <d v="1962-05-17T00:00:00"/>
    <x v="1"/>
    <x v="1"/>
    <x v="2"/>
    <s v="NoVet/Res"/>
    <n v="1"/>
    <s v="B"/>
    <s v="8361290"/>
    <s v="Facilities Management"/>
    <s v="7921"/>
    <s v="90702"/>
    <x v="47"/>
    <s v="00"/>
    <x v="0"/>
    <x v="635"/>
    <s v="L"/>
    <s v="City Laborer"/>
    <s v="Regular"/>
    <x v="0"/>
    <s v="7001"/>
    <s v="K"/>
    <m/>
    <m/>
    <x v="139"/>
    <s v="D"/>
    <s v="Service Maintenance"/>
  </r>
  <r>
    <s v="836"/>
    <s v="DEPARTMENT OF FINANCE"/>
    <s v="1495653"/>
    <s v="Rosado,Christopher Julian"/>
    <d v="1988-12-27T00:00:00"/>
    <x v="1"/>
    <x v="1"/>
    <x v="2"/>
    <s v="Not Indic."/>
    <n v="1"/>
    <s v="B"/>
    <s v="8369800"/>
    <s v="Bureau Criminal Investigations"/>
    <s v="6193"/>
    <s v="30312"/>
    <x v="2"/>
    <s v="00"/>
    <x v="2"/>
    <x v="54"/>
    <s v="C"/>
    <s v="Sergeant"/>
    <s v="Regular"/>
    <x v="0"/>
    <s v="4011"/>
    <s v="A"/>
    <s v="069"/>
    <s v="41"/>
    <x v="33"/>
    <s v="A"/>
    <s v="Protective Service"/>
  </r>
  <r>
    <s v="836"/>
    <s v="DEPARTMENT OF FINANCE"/>
    <s v="0197255"/>
    <s v="Rosario,Arlene"/>
    <d v="1971-04-17T00:00:00"/>
    <x v="0"/>
    <x v="1"/>
    <x v="2"/>
    <s v="NoVet/Res"/>
    <n v="1"/>
    <s v="B"/>
    <s v="8361170"/>
    <s v="Payroll &amp; Benefits Admin"/>
    <s v="4234"/>
    <s v="10124"/>
    <x v="32"/>
    <s v="09"/>
    <x v="1"/>
    <x v="321"/>
    <s v="C"/>
    <s v="Supervisor, Payroll"/>
    <s v="Regular"/>
    <x v="0"/>
    <s v="030A"/>
    <s v="A"/>
    <m/>
    <m/>
    <x v="688"/>
    <s v="A"/>
    <s v="Officials and Administrators"/>
  </r>
  <r>
    <s v="836"/>
    <s v="DEPARTMENT OF FINANCE"/>
    <s v="1679703"/>
    <s v="Rose,Janell Shakira"/>
    <d v="1993-10-05T00:00:00"/>
    <x v="0"/>
    <x v="0"/>
    <x v="1"/>
    <s v="Non Vet"/>
    <n v="1"/>
    <s v="B"/>
    <s v="8368050"/>
    <s v="Internal Audit"/>
    <s v="4234"/>
    <s v="10251"/>
    <x v="1"/>
    <s v="18"/>
    <x v="4"/>
    <x v="636"/>
    <s v="C"/>
    <s v="Assistant to AC/Office Assista"/>
    <s v="Regular"/>
    <x v="0"/>
    <s v="033A"/>
    <s v="A"/>
    <m/>
    <m/>
    <x v="61"/>
    <s v="A"/>
    <s v="Administrative Support"/>
  </r>
  <r>
    <s v="836"/>
    <s v="DEPARTMENT OF FINANCE"/>
    <s v="1668001"/>
    <s v="Rosenbaum,Ethan Coughlin"/>
    <d v="1997-09-09T00:00:00"/>
    <x v="1"/>
    <x v="0"/>
    <x v="0"/>
    <s v="Non Vet"/>
    <n v="1"/>
    <s v="B"/>
    <s v="8363020"/>
    <s v="Property Modeling &amp; Research"/>
    <s v="4234"/>
    <s v="13135"/>
    <x v="15"/>
    <s v="00"/>
    <x v="3"/>
    <x v="454"/>
    <s v="N"/>
    <s v="Modeler"/>
    <s v="Regular"/>
    <x v="0"/>
    <s v="8115"/>
    <s v="A"/>
    <m/>
    <m/>
    <x v="25"/>
    <s v="A"/>
    <s v="Professionals"/>
  </r>
  <r>
    <s v="836"/>
    <s v="DEPARTMENT OF FINANCE"/>
    <s v="0400158"/>
    <s v="Ross,Diedre S"/>
    <d v="1960-08-10T00:00:00"/>
    <x v="0"/>
    <x v="0"/>
    <x v="1"/>
    <s v="NoVet/Res"/>
    <n v="1"/>
    <s v="V"/>
    <s v="8363130"/>
    <s v="Property Field - Bronx"/>
    <s v="6194"/>
    <s v="40202"/>
    <x v="14"/>
    <s v="00"/>
    <x v="6"/>
    <x v="536"/>
    <s v="C"/>
    <s v="Supervising Assessor"/>
    <s v="Regular"/>
    <x v="0"/>
    <s v="8140"/>
    <s v="A"/>
    <m/>
    <m/>
    <x v="140"/>
    <s v="A"/>
    <s v="Technicians"/>
  </r>
  <r>
    <s v="836"/>
    <s v="DEPARTMENT OF FINANCE"/>
    <s v="0316280"/>
    <s v="Ross,Nora"/>
    <d v="1967-11-21T00:00:00"/>
    <x v="0"/>
    <x v="0"/>
    <x v="1"/>
    <s v="NoVet/Res"/>
    <n v="1"/>
    <s v="B"/>
    <s v="8362140"/>
    <s v="Business Center- Queens"/>
    <s v="5182"/>
    <s v="1002C"/>
    <x v="6"/>
    <s v="00"/>
    <x v="1"/>
    <x v="637"/>
    <s v="C"/>
    <s v="Business Center Manager"/>
    <s v="Regular"/>
    <x v="0"/>
    <s v="9009"/>
    <s v="A"/>
    <m/>
    <m/>
    <x v="689"/>
    <s v="A"/>
    <s v="Officials and Administrators"/>
  </r>
  <r>
    <s v="836"/>
    <s v="DEPARTMENT OF FINANCE"/>
    <s v="1699594"/>
    <s v="Routier,Pierre Garry"/>
    <d v="1956-07-29T00:00:00"/>
    <x v="1"/>
    <x v="2"/>
    <x v="2"/>
    <s v="Non Vet"/>
    <n v="1"/>
    <s v="B"/>
    <s v="8363650"/>
    <s v="PEA Customer Service/PEA-CAP"/>
    <s v="4234"/>
    <s v="56058"/>
    <x v="9"/>
    <s v="00"/>
    <x v="0"/>
    <x v="533"/>
    <s v="N"/>
    <s v="Exemptions Coordinator"/>
    <s v="Regular"/>
    <x v="0"/>
    <s v="5401"/>
    <s v="A"/>
    <m/>
    <m/>
    <x v="690"/>
    <s v="A"/>
    <s v="Paraprofessionals"/>
  </r>
  <r>
    <s v="836"/>
    <s v="DEPARTMENT OF FINANCE"/>
    <s v="0427557"/>
    <s v="Rowe,Cecil R"/>
    <d v="1954-06-05T00:00:00"/>
    <x v="1"/>
    <x v="0"/>
    <x v="1"/>
    <s v="NoVet/Res"/>
    <n v="1"/>
    <s v="B"/>
    <s v="8367600"/>
    <s v="ALJs - P/T"/>
    <s v="4234"/>
    <s v="0667A"/>
    <x v="33"/>
    <s v="00"/>
    <x v="0"/>
    <x v="638"/>
    <s v="Q"/>
    <m/>
    <s v="Regular"/>
    <x v="1"/>
    <s v="Z9015"/>
    <s v="X"/>
    <m/>
    <m/>
    <x v="62"/>
    <s v="H"/>
    <s v="Professionals"/>
  </r>
  <r>
    <s v="836"/>
    <s v="DEPARTMENT OF FINANCE"/>
    <s v="1930084"/>
    <s v="Rowland-Kain,Emily Aleihs Brigid"/>
    <d v="1989-04-03T00:00:00"/>
    <x v="0"/>
    <x v="0"/>
    <x v="0"/>
    <s v="Non Vet"/>
    <n v="1"/>
    <s v="B"/>
    <s v="8368090"/>
    <s v="Office of First Dep. Mayor"/>
    <s v="1066"/>
    <s v="21744"/>
    <x v="7"/>
    <s v="00"/>
    <x v="1"/>
    <x v="120"/>
    <s v="N"/>
    <s v="Senior Policy Advisor"/>
    <s v="Regular"/>
    <x v="0"/>
    <s v="016B"/>
    <s v="A"/>
    <m/>
    <m/>
    <x v="292"/>
    <s v="A"/>
    <s v="Administrative Support"/>
  </r>
  <r>
    <s v="836"/>
    <s v="DEPARTMENT OF FINANCE"/>
    <s v="1204143"/>
    <s v="Roy,Nandita Datta"/>
    <d v="1978-01-05T00:00:00"/>
    <x v="1"/>
    <x v="0"/>
    <x v="4"/>
    <s v="NoVet/Res"/>
    <n v="1"/>
    <s v="B"/>
    <s v="8364200"/>
    <s v="Audit Business Income Tax"/>
    <s v="7921"/>
    <s v="40523"/>
    <x v="4"/>
    <s v="00"/>
    <x v="2"/>
    <x v="201"/>
    <s v="C"/>
    <s v="City Tax Auditor"/>
    <s v="Regular"/>
    <x v="0"/>
    <s v="5022"/>
    <s v="A"/>
    <m/>
    <m/>
    <x v="76"/>
    <s v="A"/>
    <s v="Professionals"/>
  </r>
  <r>
    <s v="836"/>
    <s v="DEPARTMENT OF FINANCE"/>
    <s v="1961676"/>
    <s v="Roy,Prabal Kumar"/>
    <d v="1987-02-14T00:00:00"/>
    <x v="1"/>
    <x v="0"/>
    <x v="4"/>
    <s v="Non Vet"/>
    <n v="1"/>
    <s v="B"/>
    <s v="8364340"/>
    <s v="Audit Real Prop Trans Tax-RPTT"/>
    <s v="7921"/>
    <s v="40523"/>
    <x v="4"/>
    <s v="00"/>
    <x v="3"/>
    <x v="26"/>
    <s v="C"/>
    <s v="City Tax Auditor"/>
    <s v="Regular"/>
    <x v="0"/>
    <s v="5020"/>
    <s v="A"/>
    <m/>
    <m/>
    <x v="5"/>
    <s v="A"/>
    <s v="Professionals"/>
  </r>
  <r>
    <s v="836"/>
    <s v="DEPARTMENT OF FINANCE"/>
    <s v="0997147"/>
    <s v="Royer,Cynthia Fredeline"/>
    <d v="1988-05-08T00:00:00"/>
    <x v="0"/>
    <x v="0"/>
    <x v="1"/>
    <s v="Non Vet"/>
    <n v="1"/>
    <s v="B"/>
    <s v="8369170"/>
    <s v="Brooklyn Law Enforcement Burea"/>
    <s v="1613"/>
    <s v="31105"/>
    <x v="31"/>
    <s v="00"/>
    <x v="0"/>
    <x v="639"/>
    <s v="C"/>
    <s v="Investigator"/>
    <s v="Regular"/>
    <x v="0"/>
    <s v="4003"/>
    <s v="A"/>
    <m/>
    <m/>
    <x v="59"/>
    <s v="A"/>
    <s v="Technicians"/>
  </r>
  <r>
    <s v="836"/>
    <s v="DEPARTMENT OF FINANCE"/>
    <s v="0996943"/>
    <s v="Rubanova,Antonina"/>
    <d v="1976-03-18T00:00:00"/>
    <x v="0"/>
    <x v="0"/>
    <x v="0"/>
    <s v="NoVet/Res"/>
    <n v="1"/>
    <s v="B"/>
    <s v="8369800"/>
    <s v="Bureau Criminal Investigations"/>
    <s v="6193"/>
    <s v="31118"/>
    <x v="8"/>
    <s v="00"/>
    <x v="3"/>
    <x v="125"/>
    <s v="C"/>
    <s v="Sheriff Investigator"/>
    <s v="Regular"/>
    <x v="0"/>
    <s v="4011"/>
    <s v="A"/>
    <m/>
    <m/>
    <x v="691"/>
    <s v="A"/>
    <s v="Technicians"/>
  </r>
  <r>
    <s v="836"/>
    <s v="DEPARTMENT OF FINANCE"/>
    <s v="0546118"/>
    <s v="Rubin,Garret"/>
    <d v="1964-03-08T00:00:00"/>
    <x v="1"/>
    <x v="0"/>
    <x v="0"/>
    <s v="NoVet/Res"/>
    <n v="1"/>
    <s v="B"/>
    <s v="8365080"/>
    <s v="Parking Law"/>
    <s v="7921"/>
    <s v="30087"/>
    <x v="24"/>
    <s v="00"/>
    <x v="2"/>
    <x v="640"/>
    <s v="N"/>
    <s v="Staff Attorney"/>
    <s v="Regular"/>
    <x v="0"/>
    <s v="070A"/>
    <s v="A"/>
    <m/>
    <m/>
    <x v="692"/>
    <s v="A"/>
    <s v="Administrative Support"/>
  </r>
  <r>
    <s v="836"/>
    <s v="DEPARTMENT OF FINANCE"/>
    <s v="1695758"/>
    <s v="Rubin,Joel Tave"/>
    <d v="1985-08-08T00:00:00"/>
    <x v="1"/>
    <x v="0"/>
    <x v="0"/>
    <s v="Non Vet"/>
    <n v="1"/>
    <s v="B"/>
    <s v="8364020"/>
    <s v="Audit Case Analysis Reporting"/>
    <s v="7921"/>
    <s v="21744"/>
    <x v="7"/>
    <s v="00"/>
    <x v="2"/>
    <x v="15"/>
    <s v="N"/>
    <s v="Data Modeler"/>
    <s v="Regular"/>
    <x v="0"/>
    <s v="5007"/>
    <s v="A"/>
    <m/>
    <m/>
    <x v="9"/>
    <s v="A"/>
    <s v="Administrative Support"/>
  </r>
  <r>
    <s v="836"/>
    <s v="DEPARTMENT OF FINANCE"/>
    <s v="0275120"/>
    <s v="Rubinstein,Mitchell Howard"/>
    <d v="1960-03-17T00:00:00"/>
    <x v="1"/>
    <x v="2"/>
    <x v="2"/>
    <s v="Not Prot."/>
    <n v="1"/>
    <s v="B"/>
    <s v="8367600"/>
    <s v="ALJs - P/T"/>
    <s v="4234"/>
    <s v="0667A"/>
    <x v="33"/>
    <s v="00"/>
    <x v="0"/>
    <x v="503"/>
    <s v="Q"/>
    <s v="HEARING OFFICER (PVB - NOT EMP"/>
    <s v="Temporary"/>
    <x v="1"/>
    <s v="Z9015"/>
    <s v="X"/>
    <m/>
    <m/>
    <x v="62"/>
    <s v="H"/>
    <s v="Professionals"/>
  </r>
  <r>
    <s v="836"/>
    <s v="DEPARTMENT OF FINANCE"/>
    <s v="1925794"/>
    <s v="Ruggiero,Isabella Maria"/>
    <d v="2002-01-02T00:00:00"/>
    <x v="0"/>
    <x v="0"/>
    <x v="0"/>
    <s v="Non Vet"/>
    <n v="1"/>
    <s v="B"/>
    <s v="8369000"/>
    <s v="Sheriff Administration"/>
    <s v="6193"/>
    <s v="56058"/>
    <x v="9"/>
    <s v="00"/>
    <x v="0"/>
    <x v="364"/>
    <s v="N"/>
    <s v="License Plate Reader Coordinat"/>
    <s v="Regular"/>
    <x v="0"/>
    <s v="4000"/>
    <s v="A"/>
    <m/>
    <m/>
    <x v="350"/>
    <s v="A"/>
    <s v="Paraprofessionals"/>
  </r>
  <r>
    <s v="836"/>
    <s v="DEPARTMENT OF FINANCE"/>
    <s v="1464669"/>
    <s v="Rullan,Roselee"/>
    <d v="1986-02-17T00:00:00"/>
    <x v="0"/>
    <x v="1"/>
    <x v="0"/>
    <s v="Not Indic."/>
    <n v="1"/>
    <s v="B"/>
    <s v="8361140"/>
    <s v="Time &amp; Leave Admin"/>
    <s v="4234"/>
    <s v="10124"/>
    <x v="17"/>
    <s v="00"/>
    <x v="3"/>
    <x v="33"/>
    <s v="C"/>
    <s v="Time &amp; Leave Coordinator"/>
    <s v="Regular"/>
    <x v="0"/>
    <s v="040A"/>
    <s v="A"/>
    <m/>
    <m/>
    <x v="36"/>
    <s v="A"/>
    <s v="Officials and Administrators"/>
  </r>
  <r>
    <s v="836"/>
    <s v="DEPARTMENT OF FINANCE"/>
    <s v="0399236"/>
    <s v="Rupnarain,Anjanee"/>
    <d v="1960-02-03T00:00:00"/>
    <x v="0"/>
    <x v="0"/>
    <x v="4"/>
    <s v="NoVet/Res"/>
    <n v="1"/>
    <s v="B"/>
    <s v="8362140"/>
    <s v="Business Center- Queens"/>
    <s v="5182"/>
    <s v="10605"/>
    <x v="107"/>
    <s v="00"/>
    <x v="3"/>
    <x v="641"/>
    <s v="C"/>
    <s v="Cashier"/>
    <s v="Regular"/>
    <x v="0"/>
    <s v="9009"/>
    <s v="A"/>
    <m/>
    <m/>
    <x v="693"/>
    <s v="A"/>
    <s v="Administrative Support"/>
  </r>
  <r>
    <s v="836"/>
    <s v="DEPARTMENT OF FINANCE"/>
    <s v="1597991"/>
    <s v="Rusin,Agnes"/>
    <d v="1977-10-25T00:00:00"/>
    <x v="0"/>
    <x v="0"/>
    <x v="0"/>
    <m/>
    <n v="1"/>
    <s v="B"/>
    <s v="8362002"/>
    <s v="A/C Payments, Billing &amp; Refund"/>
    <s v="0084"/>
    <s v="10026"/>
    <x v="20"/>
    <s v="00"/>
    <x v="0"/>
    <x v="4"/>
    <s v="C"/>
    <s v="A/C, Payments,Billings&amp;Refunds"/>
    <s v="Regular"/>
    <x v="0"/>
    <s v="020A"/>
    <s v="A"/>
    <s v="MGR"/>
    <s v="5"/>
    <x v="422"/>
    <s v="A"/>
    <s v="Officials and Administrators"/>
  </r>
  <r>
    <s v="836"/>
    <s v="DEPARTMENT OF FINANCE"/>
    <s v="0024091"/>
    <s v="Russell,Carolyn A"/>
    <d v="1961-10-16T00:00:00"/>
    <x v="0"/>
    <x v="1"/>
    <x v="2"/>
    <s v="NoVet/Res"/>
    <n v="1"/>
    <s v="B"/>
    <s v="8365210"/>
    <s v="Conciliations"/>
    <s v="7921"/>
    <s v="10124"/>
    <x v="17"/>
    <s v="00"/>
    <x v="2"/>
    <x v="57"/>
    <s v="C"/>
    <s v="Conciliations Associate"/>
    <s v="Regular"/>
    <x v="0"/>
    <s v="070A"/>
    <s v="A"/>
    <m/>
    <m/>
    <x v="694"/>
    <s v="A"/>
    <s v="Officials and Administrators"/>
  </r>
  <r>
    <s v="836"/>
    <s v="DEPARTMENT OF FINANCE"/>
    <s v="1713455"/>
    <s v="Russo,Michael Vincent"/>
    <d v="1995-08-04T00:00:00"/>
    <x v="1"/>
    <x v="0"/>
    <x v="0"/>
    <s v="Non Vet"/>
    <n v="1"/>
    <s v="B"/>
    <s v="8362200"/>
    <s v="Contracts, Comm &amp; Billing"/>
    <s v="0084"/>
    <s v="10124"/>
    <x v="17"/>
    <s v="00"/>
    <x v="2"/>
    <x v="33"/>
    <s v="C"/>
    <s v="Customer Service Rep"/>
    <s v="Regular"/>
    <x v="0"/>
    <s v="6300"/>
    <s v="A"/>
    <m/>
    <m/>
    <x v="31"/>
    <s v="A"/>
    <s v="Officials and Administrators"/>
  </r>
  <r>
    <s v="836"/>
    <s v="DEPARTMENT OF FINANCE"/>
    <s v="1287773"/>
    <s v="RUSSO,TERESA"/>
    <d v="1969-11-05T00:00:00"/>
    <x v="0"/>
    <x v="0"/>
    <x v="0"/>
    <s v="NoVet/Res"/>
    <n v="1"/>
    <s v="B"/>
    <s v="8369800"/>
    <s v="Bureau Criminal Investigations"/>
    <s v="6193"/>
    <s v="31118"/>
    <x v="8"/>
    <s v="00"/>
    <x v="2"/>
    <x v="642"/>
    <s v="C"/>
    <s v="ASSOCIATE FRAUD INVESTIGATOR ("/>
    <s v="Regular"/>
    <x v="0"/>
    <s v="4011"/>
    <s v="A"/>
    <m/>
    <m/>
    <x v="490"/>
    <s v="A"/>
    <s v="Technicians"/>
  </r>
  <r>
    <s v="836"/>
    <s v="DEPARTMENT OF FINANCE"/>
    <s v="1444211"/>
    <s v="Sacasa,Claudette Elaine"/>
    <d v="1962-03-22T00:00:00"/>
    <x v="0"/>
    <x v="0"/>
    <x v="1"/>
    <m/>
    <n v="1"/>
    <s v="B"/>
    <s v="8362650"/>
    <s v="Court Assets"/>
    <s v="4234"/>
    <s v="1002C"/>
    <x v="6"/>
    <s v="00"/>
    <x v="3"/>
    <x v="7"/>
    <s v="C"/>
    <s v="Administrative Manager"/>
    <s v="Regular"/>
    <x v="0"/>
    <s v="8000"/>
    <s v="A"/>
    <m/>
    <m/>
    <x v="695"/>
    <s v="A"/>
    <s v="Officials and Administrators"/>
  </r>
  <r>
    <s v="836"/>
    <s v="DEPARTMENT OF FINANCE"/>
    <s v="0015273"/>
    <s v="Sacchetti,Saverino"/>
    <d v="1968-03-06T00:00:00"/>
    <x v="1"/>
    <x v="2"/>
    <x v="2"/>
    <s v="NoVet/Res"/>
    <n v="1"/>
    <s v="B"/>
    <s v="8361260"/>
    <s v="Warehouse &amp; Delivery"/>
    <s v="4987"/>
    <s v="90702"/>
    <x v="47"/>
    <s v="00"/>
    <x v="0"/>
    <x v="370"/>
    <s v="L"/>
    <s v="City Laborer"/>
    <s v="Regular"/>
    <x v="0"/>
    <s v="7004"/>
    <s v="K"/>
    <m/>
    <m/>
    <x v="139"/>
    <s v="D"/>
    <s v="Service Maintenance"/>
  </r>
  <r>
    <s v="836"/>
    <s v="DEPARTMENT OF FINANCE"/>
    <s v="1531850"/>
    <s v="Sachs-Michaels,Leyda Aimee"/>
    <d v="1981-03-27T00:00:00"/>
    <x v="0"/>
    <x v="1"/>
    <x v="3"/>
    <s v="NoVet/Res"/>
    <n v="1"/>
    <s v="B"/>
    <s v="8365040"/>
    <s v="Collections Law"/>
    <s v="7921"/>
    <s v="30087"/>
    <x v="24"/>
    <s v="00"/>
    <x v="1"/>
    <x v="643"/>
    <s v="N"/>
    <s v="Collections Attorney"/>
    <s v="Regular"/>
    <x v="0"/>
    <s v="070A"/>
    <s v="A"/>
    <m/>
    <m/>
    <x v="696"/>
    <s v="A"/>
    <s v="Administrative Support"/>
  </r>
  <r>
    <s v="836"/>
    <s v="DEPARTMENT OF FINANCE"/>
    <s v="1457843"/>
    <s v="Sadikov Jr,Moise"/>
    <d v="1991-10-14T00:00:00"/>
    <x v="1"/>
    <x v="0"/>
    <x v="0"/>
    <s v="NoVet/Res"/>
    <n v="1"/>
    <s v="B"/>
    <s v="8363140"/>
    <s v="Property Field - Brooklyn"/>
    <s v="1625"/>
    <s v="40202"/>
    <x v="14"/>
    <s v="00"/>
    <x v="2"/>
    <x v="9"/>
    <s v="C"/>
    <s v="City Assessor"/>
    <s v="Regular"/>
    <x v="0"/>
    <s v="8130"/>
    <s v="A"/>
    <m/>
    <m/>
    <x v="104"/>
    <s v="A"/>
    <s v="Technicians"/>
  </r>
  <r>
    <s v="836"/>
    <s v="DEPARTMENT OF FINANCE"/>
    <s v="1355815"/>
    <s v="Saeed,Ali Hussain"/>
    <d v="1982-07-30T00:00:00"/>
    <x v="1"/>
    <x v="0"/>
    <x v="4"/>
    <s v="NoVet/Res"/>
    <n v="1"/>
    <s v="B"/>
    <s v="8366400"/>
    <s v="Web App &amp; Dta Wrhs Dev &amp; Supt"/>
    <s v="0084"/>
    <s v="1005D"/>
    <x v="28"/>
    <s v="00"/>
    <x v="0"/>
    <x v="644"/>
    <s v="C"/>
    <s v="BOXI Administrator"/>
    <s v="Regular"/>
    <x v="0"/>
    <s v="8118"/>
    <s v="A"/>
    <m/>
    <m/>
    <x v="204"/>
    <s v="A"/>
    <s v="Professionals"/>
  </r>
  <r>
    <s v="836"/>
    <s v="DEPARTMENT OF FINANCE"/>
    <s v="1914207"/>
    <s v="Safiullah,Mohammed"/>
    <d v="1997-07-07T00:00:00"/>
    <x v="1"/>
    <x v="2"/>
    <x v="2"/>
    <s v="Not Indic."/>
    <n v="1"/>
    <s v="B"/>
    <s v="8364410"/>
    <s v="Audit Metro Personal IncomeTax"/>
    <s v="7921"/>
    <s v="40523"/>
    <x v="4"/>
    <s v="00"/>
    <x v="3"/>
    <x v="48"/>
    <s v="C"/>
    <s v="City Tax Auditor"/>
    <s v="Regular"/>
    <x v="0"/>
    <s v="5010"/>
    <s v="A"/>
    <m/>
    <m/>
    <x v="199"/>
    <s v="A"/>
    <s v="Professionals"/>
  </r>
  <r>
    <s v="836"/>
    <s v="DEPARTMENT OF FINANCE"/>
    <s v="1612985"/>
    <s v="Saif,Bishoy Wagdy michael"/>
    <d v="1983-09-12T00:00:00"/>
    <x v="1"/>
    <x v="0"/>
    <x v="0"/>
    <m/>
    <n v="1"/>
    <s v="B"/>
    <s v="8364210"/>
    <s v="Audit Unincorp Business Tax"/>
    <s v="7921"/>
    <s v="40523"/>
    <x v="4"/>
    <s v="00"/>
    <x v="4"/>
    <x v="55"/>
    <s v="C"/>
    <s v="Group Chief"/>
    <s v="Regular"/>
    <x v="0"/>
    <s v="5008"/>
    <s v="A"/>
    <m/>
    <m/>
    <x v="148"/>
    <s v="A"/>
    <s v="Professionals"/>
  </r>
  <r>
    <s v="836"/>
    <s v="DEPARTMENT OF FINANCE"/>
    <s v="1672331"/>
    <s v="Salaiman,Hamant Kumar"/>
    <d v="1987-12-10T00:00:00"/>
    <x v="1"/>
    <x v="0"/>
    <x v="4"/>
    <s v="Non Vet"/>
    <n v="1"/>
    <s v="B"/>
    <s v="8361340"/>
    <s v="Office of Purchasing/Contracts"/>
    <s v="0084"/>
    <s v="12158"/>
    <x v="27"/>
    <s v="00"/>
    <x v="1"/>
    <x v="58"/>
    <s v="C"/>
    <s v="Contract Officer"/>
    <s v="Regular"/>
    <x v="0"/>
    <s v="030D"/>
    <s v="A"/>
    <m/>
    <m/>
    <x v="697"/>
    <s v="A"/>
    <s v="Professionals"/>
  </r>
  <r>
    <s v="836"/>
    <s v="DEPARTMENT OF FINANCE"/>
    <s v="1288205"/>
    <s v="Salam,Afroza"/>
    <d v="1984-11-05T00:00:00"/>
    <x v="0"/>
    <x v="2"/>
    <x v="2"/>
    <m/>
    <n v="1"/>
    <s v="Q"/>
    <s v="8364400"/>
    <s v="Audit Metro Sales Tax"/>
    <s v="7921"/>
    <s v="40523"/>
    <x v="4"/>
    <s v="00"/>
    <x v="2"/>
    <x v="361"/>
    <s v="C"/>
    <s v="City Tax Auditor"/>
    <s v="Regular"/>
    <x v="0"/>
    <s v="5017"/>
    <s v="A"/>
    <m/>
    <m/>
    <x v="467"/>
    <s v="A"/>
    <s v="Professionals"/>
  </r>
  <r>
    <s v="836"/>
    <s v="DEPARTMENT OF FINANCE"/>
    <s v="1945619"/>
    <s v="Salavarria,Sofia Corina"/>
    <d v="1986-05-05T00:00:00"/>
    <x v="0"/>
    <x v="1"/>
    <x v="2"/>
    <s v="Non Vet"/>
    <n v="1"/>
    <s v="B"/>
    <s v="8365040"/>
    <s v="Collections Law"/>
    <s v="7921"/>
    <s v="1022A"/>
    <x v="67"/>
    <s v="00"/>
    <x v="4"/>
    <x v="443"/>
    <s v="J"/>
    <s v="Collections Coordinator"/>
    <s v="Regular"/>
    <x v="0"/>
    <s v="070A"/>
    <s v="A"/>
    <m/>
    <m/>
    <x v="698"/>
    <s v="A"/>
    <s v="Administrative Support"/>
  </r>
  <r>
    <s v="836"/>
    <s v="DEPARTMENT OF FINANCE"/>
    <s v="1494714"/>
    <s v="SALEH,MOHAMMAD"/>
    <d v="1979-07-01T00:00:00"/>
    <x v="1"/>
    <x v="0"/>
    <x v="4"/>
    <m/>
    <n v="1"/>
    <s v="B"/>
    <s v="8363140"/>
    <s v="Property Field - Brooklyn"/>
    <s v="1613"/>
    <s v="40201"/>
    <x v="10"/>
    <s v="00"/>
    <x v="2"/>
    <x v="212"/>
    <s v="C"/>
    <s v="Assistant City Assessor"/>
    <s v="Regular"/>
    <x v="0"/>
    <s v="8110"/>
    <s v="A"/>
    <m/>
    <m/>
    <x v="699"/>
    <s v="A"/>
    <s v="Technicians"/>
  </r>
  <r>
    <s v="836"/>
    <s v="DEPARTMENT OF FINANCE"/>
    <s v="0272317"/>
    <s v="Salta,Albert"/>
    <d v="1968-01-15T00:00:00"/>
    <x v="1"/>
    <x v="0"/>
    <x v="0"/>
    <s v="NoVet/Res"/>
    <n v="1"/>
    <s v="B"/>
    <s v="8362720"/>
    <s v="BUSINESS TAX UNIT"/>
    <s v="0084"/>
    <s v="40523"/>
    <x v="4"/>
    <s v="00"/>
    <x v="1"/>
    <x v="188"/>
    <s v="C"/>
    <s v="Collections BTS Project Manage"/>
    <s v="Regular"/>
    <x v="0"/>
    <s v="5115"/>
    <s v="A"/>
    <m/>
    <m/>
    <x v="416"/>
    <s v="A"/>
    <s v="Professionals"/>
  </r>
  <r>
    <s v="836"/>
    <s v="DEPARTMENT OF FINANCE"/>
    <s v="1093125"/>
    <s v="Salzberg,Robert L."/>
    <d v="1948-07-16T00:00:00"/>
    <x v="1"/>
    <x v="2"/>
    <x v="2"/>
    <s v="NoVet/Res"/>
    <n v="1"/>
    <s v="B"/>
    <s v="8367600"/>
    <s v="ALJs - P/T"/>
    <s v="4234"/>
    <s v="0667A"/>
    <x v="33"/>
    <s v="00"/>
    <x v="0"/>
    <x v="110"/>
    <s v="Q"/>
    <m/>
    <s v="Temporary"/>
    <x v="1"/>
    <s v="Z9015"/>
    <s v="X"/>
    <m/>
    <m/>
    <x v="62"/>
    <s v="H"/>
    <s v="Professionals"/>
  </r>
  <r>
    <s v="836"/>
    <s v="DEPARTMENT OF FINANCE"/>
    <s v="1716652"/>
    <s v="Saman,Wael"/>
    <d v="1984-09-25T00:00:00"/>
    <x v="1"/>
    <x v="0"/>
    <x v="0"/>
    <s v="Non Vet"/>
    <n v="1"/>
    <s v="B"/>
    <s v="8364410"/>
    <s v="Audit Metro Personal IncomeTax"/>
    <s v="7921"/>
    <s v="40523"/>
    <x v="4"/>
    <s v="00"/>
    <x v="3"/>
    <x v="26"/>
    <s v="C"/>
    <s v="City Tax Auditor"/>
    <s v="Regular"/>
    <x v="0"/>
    <s v="5010"/>
    <s v="A"/>
    <m/>
    <m/>
    <x v="18"/>
    <s v="A"/>
    <s v="Professionals"/>
  </r>
  <r>
    <s v="836"/>
    <s v="DEPARTMENT OF FINANCE"/>
    <s v="1545928"/>
    <s v="Samelson,Seth Aaron"/>
    <d v="1985-12-31T00:00:00"/>
    <x v="1"/>
    <x v="0"/>
    <x v="0"/>
    <s v="Not Indic."/>
    <n v="1"/>
    <s v="B"/>
    <s v="8364810"/>
    <s v="Tax Policy Data Intel Group"/>
    <s v="0084"/>
    <s v="1002D"/>
    <x v="30"/>
    <s v="00"/>
    <x v="0"/>
    <x v="81"/>
    <s v="C"/>
    <s v="Deputy Director, Data Intellig"/>
    <s v="Regular"/>
    <x v="0"/>
    <s v="010M"/>
    <s v="A"/>
    <m/>
    <m/>
    <x v="700"/>
    <s v="A"/>
    <s v="Professionals"/>
  </r>
  <r>
    <s v="836"/>
    <s v="DEPARTMENT OF FINANCE"/>
    <s v="0535876"/>
    <s v="Sampel,Jill E"/>
    <d v="1968-05-23T00:00:00"/>
    <x v="0"/>
    <x v="0"/>
    <x v="0"/>
    <s v="NoVet/Res"/>
    <n v="1"/>
    <s v="B"/>
    <s v="8362150"/>
    <s v="Business Center- Staten Island"/>
    <s v="1338"/>
    <s v="10250"/>
    <x v="52"/>
    <s v="00"/>
    <x v="0"/>
    <x v="645"/>
    <s v="W"/>
    <s v="Customer Service Rep"/>
    <s v="Regular"/>
    <x v="0"/>
    <s v="9008"/>
    <s v="A"/>
    <m/>
    <m/>
    <x v="701"/>
    <s v="A"/>
    <s v="Administrative Support"/>
  </r>
  <r>
    <s v="836"/>
    <s v="DEPARTMENT OF FINANCE"/>
    <s v="1222176"/>
    <s v="Samuels,Lakiesha Maya Levona"/>
    <d v="1971-12-30T00:00:00"/>
    <x v="0"/>
    <x v="2"/>
    <x v="1"/>
    <s v="Non Vet"/>
    <n v="1"/>
    <s v="B"/>
    <s v="8362150"/>
    <s v="Business Center- Staten Island"/>
    <s v="1338"/>
    <s v="10251"/>
    <x v="1"/>
    <s v="18"/>
    <x v="1"/>
    <x v="646"/>
    <s v="C"/>
    <s v="Customer Service Rep"/>
    <s v="Regular"/>
    <x v="0"/>
    <s v="9008"/>
    <s v="A"/>
    <m/>
    <m/>
    <x v="12"/>
    <s v="A"/>
    <s v="Administrative Support"/>
  </r>
  <r>
    <s v="836"/>
    <s v="DEPARTMENT OF FINANCE"/>
    <s v="1050670"/>
    <s v="Samuels,Yvette R"/>
    <d v="1982-04-28T00:00:00"/>
    <x v="0"/>
    <x v="0"/>
    <x v="1"/>
    <s v="NoVet/Res"/>
    <n v="1"/>
    <s v="B"/>
    <s v="8363620"/>
    <s v="Senior &amp; Disabled Programs Uni"/>
    <s v="0084"/>
    <s v="10124"/>
    <x v="17"/>
    <s v="00"/>
    <x v="2"/>
    <x v="647"/>
    <s v="C"/>
    <s v="Exemptions Processor"/>
    <s v="Regular"/>
    <x v="0"/>
    <s v="5401"/>
    <s v="A"/>
    <m/>
    <m/>
    <x v="436"/>
    <s v="A"/>
    <s v="Officials and Administrators"/>
  </r>
  <r>
    <s v="836"/>
    <s v="DEPARTMENT OF FINANCE"/>
    <s v="1453942"/>
    <s v="Samusevich,Mikhail"/>
    <d v="1962-01-26T00:00:00"/>
    <x v="1"/>
    <x v="0"/>
    <x v="0"/>
    <m/>
    <n v="1"/>
    <s v="B"/>
    <s v="8366220"/>
    <s v="PTS Noticing"/>
    <s v="0084"/>
    <s v="13632"/>
    <x v="25"/>
    <s v="00"/>
    <x v="4"/>
    <x v="73"/>
    <s v="C"/>
    <s v="PTS Programmer"/>
    <s v="Regular"/>
    <x v="0"/>
    <s v="8118"/>
    <s v="A"/>
    <m/>
    <m/>
    <x v="702"/>
    <s v="A"/>
    <s v="Technicians"/>
  </r>
  <r>
    <s v="836"/>
    <s v="DEPARTMENT OF FINANCE"/>
    <s v="0467412"/>
    <s v="San Miguel,Michael"/>
    <d v="1975-09-26T00:00:00"/>
    <x v="1"/>
    <x v="1"/>
    <x v="2"/>
    <s v="NoVet/Res"/>
    <n v="1"/>
    <s v="B"/>
    <s v="8366400"/>
    <s v="Web App &amp; Dta Wrhs Dev &amp; Supt"/>
    <s v="0084"/>
    <s v="1005D"/>
    <x v="28"/>
    <s v="00"/>
    <x v="0"/>
    <x v="153"/>
    <s v="C"/>
    <s v="Application Developer"/>
    <s v="Regular"/>
    <x v="0"/>
    <s v="8118"/>
    <s v="A"/>
    <m/>
    <m/>
    <x v="703"/>
    <s v="A"/>
    <s v="Professionals"/>
  </r>
  <r>
    <s v="836"/>
    <s v="DEPARTMENT OF FINANCE"/>
    <s v="1545340"/>
    <s v="Sanchez,Casandra"/>
    <d v="1993-08-18T00:00:00"/>
    <x v="0"/>
    <x v="1"/>
    <x v="2"/>
    <m/>
    <n v="1"/>
    <s v="B"/>
    <s v="8363140"/>
    <s v="Property Field - Brooklyn"/>
    <s v="1625"/>
    <s v="40202"/>
    <x v="14"/>
    <s v="00"/>
    <x v="2"/>
    <x v="74"/>
    <s v="C"/>
    <s v="City Assessor"/>
    <s v="Regular"/>
    <x v="0"/>
    <s v="8130"/>
    <s v="A"/>
    <m/>
    <m/>
    <x v="104"/>
    <s v="A"/>
    <s v="Technicians"/>
  </r>
  <r>
    <s v="836"/>
    <s v="DEPARTMENT OF FINANCE"/>
    <s v="1413653"/>
    <s v="SANCHEZ-XENOS,LAURA"/>
    <d v="1958-12-19T00:00:00"/>
    <x v="0"/>
    <x v="1"/>
    <x v="2"/>
    <s v="NoVet/Res"/>
    <n v="1"/>
    <s v="B"/>
    <s v="8362720"/>
    <s v="BUSINESS TAX UNIT"/>
    <s v="0084"/>
    <s v="10124"/>
    <x v="17"/>
    <s v="00"/>
    <x v="3"/>
    <x v="75"/>
    <s v="C"/>
    <s v="Principal Administrative Assoc"/>
    <s v="Regular"/>
    <x v="0"/>
    <s v="5115"/>
    <s v="A"/>
    <m/>
    <m/>
    <x v="36"/>
    <s v="A"/>
    <s v="Officials and Administrators"/>
  </r>
  <r>
    <s v="836"/>
    <s v="DEPARTMENT OF FINANCE"/>
    <s v="1059083"/>
    <s v="Santana,William"/>
    <d v="1975-01-13T00:00:00"/>
    <x v="1"/>
    <x v="1"/>
    <x v="5"/>
    <s v="VetNoResrv"/>
    <n v="1"/>
    <s v="B"/>
    <s v="8369200"/>
    <s v="Queens Law Enforcement Bureau"/>
    <s v="6193"/>
    <s v="30312"/>
    <x v="2"/>
    <s v="00"/>
    <x v="3"/>
    <x v="136"/>
    <s v="C"/>
    <s v="Deputy Sheriff"/>
    <s v="Regular"/>
    <x v="0"/>
    <s v="4006"/>
    <s v="A"/>
    <s v="069"/>
    <s v="31"/>
    <x v="85"/>
    <s v="A"/>
    <s v="Protective Service"/>
  </r>
  <r>
    <s v="836"/>
    <s v="DEPARTMENT OF FINANCE"/>
    <s v="1522750"/>
    <s v="Santiago,Benjamin jr"/>
    <d v="1972-11-10T00:00:00"/>
    <x v="1"/>
    <x v="1"/>
    <x v="2"/>
    <s v="Non Vet"/>
    <n v="1"/>
    <s v="B"/>
    <s v="8361260"/>
    <s v="Warehouse &amp; Delivery"/>
    <s v="4987"/>
    <s v="10038"/>
    <x v="13"/>
    <s v="00"/>
    <x v="0"/>
    <x v="174"/>
    <s v="C"/>
    <s v="Supvr, Warehouse &amp; Cust Del"/>
    <s v="Regular"/>
    <x v="0"/>
    <s v="7004"/>
    <s v="A"/>
    <s v="MGR"/>
    <s v="1"/>
    <x v="704"/>
    <s v="A"/>
    <s v="Officials and Administrators"/>
  </r>
  <r>
    <s v="836"/>
    <s v="DEPARTMENT OF FINANCE"/>
    <s v="0532706"/>
    <s v="Santiago,Nilsa Marie"/>
    <d v="1981-01-03T00:00:00"/>
    <x v="0"/>
    <x v="1"/>
    <x v="2"/>
    <s v="NoVet/Res"/>
    <n v="1"/>
    <s v="B"/>
    <s v="8363910"/>
    <s v="Land Records - Manhattan"/>
    <s v="4234"/>
    <s v="1002C"/>
    <x v="6"/>
    <s v="00"/>
    <x v="2"/>
    <x v="135"/>
    <s v="C"/>
    <s v="Assistant Deputy City Register"/>
    <s v="Regular"/>
    <x v="0"/>
    <s v="8210"/>
    <s v="A"/>
    <m/>
    <m/>
    <x v="705"/>
    <s v="A"/>
    <s v="Officials and Administrators"/>
  </r>
  <r>
    <s v="836"/>
    <s v="DEPARTMENT OF FINANCE"/>
    <s v="0122182"/>
    <s v="Santoro,Susan B"/>
    <d v="1966-04-19T00:00:00"/>
    <x v="0"/>
    <x v="0"/>
    <x v="0"/>
    <s v="NoVet/Res"/>
    <n v="1"/>
    <s v="B"/>
    <s v="8367600"/>
    <s v="ALJs - P/T"/>
    <s v="4234"/>
    <s v="0667A"/>
    <x v="33"/>
    <s v="00"/>
    <x v="0"/>
    <x v="648"/>
    <s v="M"/>
    <s v="Administrative Law Judge"/>
    <s v="Temporary"/>
    <x v="1"/>
    <s v="Z9015"/>
    <s v="X"/>
    <m/>
    <m/>
    <x v="62"/>
    <s v="H"/>
    <s v="Professionals"/>
  </r>
  <r>
    <s v="836"/>
    <s v="DEPARTMENT OF FINANCE"/>
    <s v="1277835"/>
    <s v="Santos,Cristian Ariel"/>
    <d v="1987-04-11T00:00:00"/>
    <x v="1"/>
    <x v="1"/>
    <x v="3"/>
    <s v="NoVet/Res"/>
    <n v="1"/>
    <s v="B"/>
    <s v="8369180"/>
    <s v="Manhattan Law Enforcemnt Burea"/>
    <s v="4234"/>
    <s v="30312"/>
    <x v="2"/>
    <s v="00"/>
    <x v="2"/>
    <x v="112"/>
    <s v="C"/>
    <s v="Sergeant"/>
    <s v="Regular"/>
    <x v="0"/>
    <s v="4004"/>
    <s v="A"/>
    <s v="069"/>
    <s v="41"/>
    <x v="2"/>
    <s v="A"/>
    <s v="Protective Service"/>
  </r>
  <r>
    <s v="836"/>
    <s v="DEPARTMENT OF FINANCE"/>
    <s v="1923447"/>
    <s v="Sapozhnikova,Ksenia"/>
    <d v="1984-02-07T00:00:00"/>
    <x v="0"/>
    <x v="2"/>
    <x v="2"/>
    <s v="Non Vet"/>
    <n v="1"/>
    <s v="B"/>
    <s v="8363150"/>
    <s v="Property Field - Queens"/>
    <s v="5182"/>
    <s v="40202"/>
    <x v="14"/>
    <s v="00"/>
    <x v="3"/>
    <x v="649"/>
    <s v="C"/>
    <s v="City Assessor"/>
    <s v="Regular"/>
    <x v="0"/>
    <s v="8120"/>
    <s v="A"/>
    <m/>
    <m/>
    <x v="24"/>
    <s v="A"/>
    <s v="Technicians"/>
  </r>
  <r>
    <s v="836"/>
    <s v="DEPARTMENT OF FINANCE"/>
    <s v="1940137"/>
    <s v="Sargeant,Mildred Millicent"/>
    <d v="1970-04-01T00:00:00"/>
    <x v="0"/>
    <x v="0"/>
    <x v="1"/>
    <s v="Non Vet"/>
    <n v="1"/>
    <s v="B"/>
    <s v="8362720"/>
    <s v="BUSINESS TAX UNIT"/>
    <s v="0084"/>
    <s v="54877"/>
    <x v="18"/>
    <s v="00"/>
    <x v="3"/>
    <x v="98"/>
    <s v="N"/>
    <s v="Collections Specialist"/>
    <s v="Regular"/>
    <x v="0"/>
    <s v="5115"/>
    <s v="A"/>
    <m/>
    <m/>
    <x v="32"/>
    <s v="A"/>
    <s v="Professionals"/>
  </r>
  <r>
    <s v="836"/>
    <s v="DEPARTMENT OF FINANCE"/>
    <s v="1338111"/>
    <s v="Sargodhia,Amarpreet Singh"/>
    <d v="1993-11-25T00:00:00"/>
    <x v="1"/>
    <x v="0"/>
    <x v="4"/>
    <m/>
    <n v="1"/>
    <s v="B"/>
    <s v="8363120"/>
    <s v="Property Field - Manhattan"/>
    <s v="4234"/>
    <s v="40202"/>
    <x v="14"/>
    <s v="00"/>
    <x v="2"/>
    <x v="74"/>
    <s v="C"/>
    <s v="City Assessor"/>
    <s v="Regular"/>
    <x v="0"/>
    <s v="8110"/>
    <s v="A"/>
    <m/>
    <m/>
    <x v="104"/>
    <s v="A"/>
    <s v="Technicians"/>
  </r>
  <r>
    <s v="836"/>
    <s v="DEPARTMENT OF FINANCE"/>
    <s v="0409351"/>
    <s v="Sarich,John A"/>
    <d v="1961-06-06T00:00:00"/>
    <x v="1"/>
    <x v="2"/>
    <x v="2"/>
    <s v="NoVet/Res"/>
    <n v="1"/>
    <s v="B"/>
    <s v="8364820"/>
    <s v="Prop Tax Research/Analytics"/>
    <s v="0084"/>
    <s v="1002D"/>
    <x v="30"/>
    <s v="00"/>
    <x v="0"/>
    <x v="13"/>
    <s v="C"/>
    <s v="Senior Data Analyst"/>
    <s v="Regular"/>
    <x v="0"/>
    <s v="010M"/>
    <s v="A"/>
    <m/>
    <m/>
    <x v="706"/>
    <s v="A"/>
    <s v="Professionals"/>
  </r>
  <r>
    <s v="836"/>
    <s v="DEPARTMENT OF FINANCE"/>
    <s v="0456424"/>
    <s v="Sarker,Ziaul Haq"/>
    <d v="1981-06-05T00:00:00"/>
    <x v="1"/>
    <x v="0"/>
    <x v="4"/>
    <s v="NoVet/Res"/>
    <n v="1"/>
    <s v="B"/>
    <s v="8366120"/>
    <s v="Information Systems"/>
    <s v="7921"/>
    <s v="13631"/>
    <x v="51"/>
    <s v="00"/>
    <x v="1"/>
    <x v="449"/>
    <s v="C"/>
    <s v="Windows System Administrator"/>
    <s v="Regular"/>
    <x v="0"/>
    <s v="9017"/>
    <s v="A"/>
    <m/>
    <m/>
    <x v="358"/>
    <s v="A"/>
    <s v="Technicians"/>
  </r>
  <r>
    <s v="836"/>
    <s v="DEPARTMENT OF FINANCE"/>
    <s v="1927845"/>
    <s v="Saunders,Asia Kenyada"/>
    <d v="1994-03-22T00:00:00"/>
    <x v="0"/>
    <x v="0"/>
    <x v="1"/>
    <s v="Non Vet"/>
    <n v="1"/>
    <s v="B"/>
    <s v="8363950"/>
    <s v="Research &amp; Correction"/>
    <s v="4234"/>
    <s v="10251"/>
    <x v="1"/>
    <s v="18"/>
    <x v="1"/>
    <x v="296"/>
    <s v="K"/>
    <s v="Clerical Associate"/>
    <s v="Regular"/>
    <x v="0"/>
    <s v="8260"/>
    <s v="A"/>
    <m/>
    <m/>
    <x v="12"/>
    <s v="A"/>
    <s v="Administrative Support"/>
  </r>
  <r>
    <s v="836"/>
    <s v="DEPARTMENT OF FINANCE"/>
    <s v="0566517"/>
    <s v="Saunders,Nachez Y"/>
    <d v="1984-06-30T00:00:00"/>
    <x v="0"/>
    <x v="2"/>
    <x v="2"/>
    <s v="NoVet/Res"/>
    <n v="1"/>
    <s v="B"/>
    <s v="8363000"/>
    <s v="D/C Property"/>
    <s v="4234"/>
    <s v="1002D"/>
    <x v="30"/>
    <s v="00"/>
    <x v="0"/>
    <x v="371"/>
    <s v="C"/>
    <s v="Asst to Deputy Commissioner"/>
    <s v="Regular"/>
    <x v="0"/>
    <s v="8115"/>
    <s v="A"/>
    <m/>
    <m/>
    <x v="707"/>
    <s v="A"/>
    <s v="Professionals"/>
  </r>
  <r>
    <s v="836"/>
    <s v="DEPARTMENT OF FINANCE"/>
    <s v="1731761"/>
    <s v="Savaglia,Michael"/>
    <d v="1962-11-19T00:00:00"/>
    <x v="1"/>
    <x v="0"/>
    <x v="0"/>
    <s v="Not Prot."/>
    <n v="1"/>
    <s v="B"/>
    <s v="8363160"/>
    <s v="Property Field - Staten Island"/>
    <s v="1338"/>
    <s v="10124"/>
    <x v="17"/>
    <s v="00"/>
    <x v="3"/>
    <x v="37"/>
    <s v="C"/>
    <s v="Administrative Support"/>
    <s v="Regular"/>
    <x v="0"/>
    <s v="8150"/>
    <s v="A"/>
    <m/>
    <m/>
    <x v="36"/>
    <s v="A"/>
    <s v="Officials and Administrators"/>
  </r>
  <r>
    <s v="836"/>
    <s v="DEPARTMENT OF FINANCE"/>
    <s v="1396391"/>
    <s v="Sawh,Rodney Randy"/>
    <d v="1982-03-25T00:00:00"/>
    <x v="1"/>
    <x v="0"/>
    <x v="4"/>
    <s v="Not Indic."/>
    <n v="1"/>
    <s v="B"/>
    <s v="8363130"/>
    <s v="Property Field - Bronx"/>
    <s v="6194"/>
    <s v="40202"/>
    <x v="64"/>
    <s v="03"/>
    <x v="4"/>
    <x v="175"/>
    <s v="C"/>
    <s v="Senior Supervising Assessor"/>
    <s v="Regular"/>
    <x v="0"/>
    <s v="8115"/>
    <s v="A"/>
    <m/>
    <m/>
    <x v="250"/>
    <s v="A"/>
    <s v="Technicians"/>
  </r>
  <r>
    <s v="836"/>
    <s v="DEPARTMENT OF FINANCE"/>
    <s v="0840624"/>
    <s v="SCANTLEBURY,CHERYL ANNE M"/>
    <d v="1974-04-20T00:00:00"/>
    <x v="0"/>
    <x v="2"/>
    <x v="2"/>
    <m/>
    <n v="1"/>
    <s v="B"/>
    <s v="8363950"/>
    <s v="Research &amp; Correction"/>
    <s v="4234"/>
    <s v="10124"/>
    <x v="17"/>
    <s v="00"/>
    <x v="2"/>
    <x v="75"/>
    <s v="C"/>
    <s v="Dep Dir Research &amp;Operation"/>
    <s v="Regular"/>
    <x v="0"/>
    <s v="8260"/>
    <s v="A"/>
    <m/>
    <m/>
    <x v="708"/>
    <s v="A"/>
    <s v="Officials and Administrators"/>
  </r>
  <r>
    <s v="836"/>
    <s v="DEPARTMENT OF FINANCE"/>
    <s v="0426866"/>
    <s v="Schaffroth Jr,Philip W"/>
    <d v="1969-12-13T00:00:00"/>
    <x v="1"/>
    <x v="0"/>
    <x v="0"/>
    <s v="NoVet/Res"/>
    <n v="1"/>
    <s v="B"/>
    <s v="8369800"/>
    <s v="Bureau Criminal Investigations"/>
    <s v="6193"/>
    <s v="10020"/>
    <x v="108"/>
    <s v="01"/>
    <x v="0"/>
    <x v="650"/>
    <s v="C"/>
    <s v="Deputy Commanding Officer BCI"/>
    <s v="Regular"/>
    <x v="0"/>
    <s v="4011"/>
    <s v="A"/>
    <s v="MGR"/>
    <s v="1"/>
    <x v="709"/>
    <s v="A"/>
    <s v="Officials and Administrators"/>
  </r>
  <r>
    <s v="836"/>
    <s v="DEPARTMENT OF FINANCE"/>
    <s v="0068129"/>
    <s v="Schlain,Karen"/>
    <d v="1959-11-26T00:00:00"/>
    <x v="0"/>
    <x v="0"/>
    <x v="0"/>
    <s v="NoVet/Res"/>
    <n v="1"/>
    <s v="B"/>
    <s v="8364800"/>
    <s v="D/C Tax Policy Data Analytics"/>
    <s v="0084"/>
    <s v="10026"/>
    <x v="20"/>
    <s v="00"/>
    <x v="0"/>
    <x v="651"/>
    <s v="C"/>
    <s v="DepComm/TaxPolicy&amp;DataAnalytic"/>
    <s v="Regular"/>
    <x v="0"/>
    <s v="010M"/>
    <s v="A"/>
    <s v="MGR"/>
    <s v="7"/>
    <x v="158"/>
    <s v="A"/>
    <s v="Officials and Administrators"/>
  </r>
  <r>
    <s v="836"/>
    <s v="DEPARTMENT OF FINANCE"/>
    <s v="0070880"/>
    <s v="Schneebalg,Connie G"/>
    <d v="1956-11-16T00:00:00"/>
    <x v="0"/>
    <x v="0"/>
    <x v="0"/>
    <s v="NoVet/Res"/>
    <n v="1"/>
    <s v="B"/>
    <s v="8365020"/>
    <s v="Tax Law"/>
    <s v="7921"/>
    <s v="30085"/>
    <x v="34"/>
    <s v="00"/>
    <x v="1"/>
    <x v="652"/>
    <s v="C"/>
    <m/>
    <s v="Regular"/>
    <x v="0"/>
    <s v="070A"/>
    <s v="A"/>
    <m/>
    <m/>
    <x v="710"/>
    <s v="A"/>
    <s v="Professionals"/>
  </r>
  <r>
    <s v="836"/>
    <s v="DEPARTMENT OF FINANCE"/>
    <s v="1314359"/>
    <s v="Schneebalg,Heidi Ann"/>
    <d v="1992-07-27T00:00:00"/>
    <x v="0"/>
    <x v="0"/>
    <x v="0"/>
    <m/>
    <n v="1"/>
    <s v="B"/>
    <s v="8363140"/>
    <s v="Property Field - Brooklyn"/>
    <s v="1613"/>
    <s v="40202"/>
    <x v="14"/>
    <s v="00"/>
    <x v="2"/>
    <x v="74"/>
    <s v="C"/>
    <s v="City Assessor"/>
    <s v="Regular"/>
    <x v="0"/>
    <s v="8130"/>
    <s v="A"/>
    <m/>
    <m/>
    <x v="104"/>
    <s v="A"/>
    <s v="Technicians"/>
  </r>
  <r>
    <s v="836"/>
    <s v="DEPARTMENT OF FINANCE"/>
    <s v="0327476"/>
    <s v="Schutz,Matthew R"/>
    <d v="1958-11-25T00:00:00"/>
    <x v="1"/>
    <x v="0"/>
    <x v="0"/>
    <s v="NoVet/Res"/>
    <n v="1"/>
    <s v="B"/>
    <s v="8367600"/>
    <s v="ALJs - P/T"/>
    <s v="4234"/>
    <s v="0667A"/>
    <x v="33"/>
    <s v="00"/>
    <x v="0"/>
    <x v="653"/>
    <s v="Q"/>
    <m/>
    <s v="Regular"/>
    <x v="1"/>
    <s v="Z9015"/>
    <s v="X"/>
    <m/>
    <m/>
    <x v="62"/>
    <s v="H"/>
    <s v="Professionals"/>
  </r>
  <r>
    <s v="836"/>
    <s v="DEPARTMENT OF FINANCE"/>
    <s v="0373849"/>
    <s v="Schwartz,John S"/>
    <d v="1955-06-27T00:00:00"/>
    <x v="1"/>
    <x v="0"/>
    <x v="0"/>
    <s v="NoVet/Res"/>
    <n v="1"/>
    <s v="B"/>
    <s v="8369000"/>
    <s v="Sheriff Administration"/>
    <s v="6194"/>
    <s v="30315"/>
    <x v="60"/>
    <s v="02"/>
    <x v="2"/>
    <x v="654"/>
    <s v="C"/>
    <s v="Undersheriff"/>
    <s v="Regular"/>
    <x v="0"/>
    <s v="4005"/>
    <s v="A"/>
    <s v="069"/>
    <s v="20"/>
    <x v="711"/>
    <s v="A"/>
    <s v="Professionals"/>
  </r>
  <r>
    <s v="836"/>
    <s v="DEPARTMENT OF FINANCE"/>
    <s v="1703923"/>
    <s v="Schwicke,Robert Joseph"/>
    <d v="1993-04-30T00:00:00"/>
    <x v="1"/>
    <x v="0"/>
    <x v="0"/>
    <s v="Non Vet"/>
    <n v="1"/>
    <s v="B"/>
    <s v="8369020"/>
    <s v="Electronic Monitoring"/>
    <s v="6193"/>
    <s v="30312"/>
    <x v="2"/>
    <s v="00"/>
    <x v="3"/>
    <x v="54"/>
    <s v="C"/>
    <s v="Deputy Sheriff"/>
    <s v="Regular"/>
    <x v="0"/>
    <s v="4000"/>
    <s v="A"/>
    <s v="069"/>
    <s v="31"/>
    <x v="53"/>
    <s v="A"/>
    <s v="Protective Service"/>
  </r>
  <r>
    <s v="836"/>
    <s v="DEPARTMENT OF FINANCE"/>
    <s v="0533985"/>
    <s v="Scilla,Michele L"/>
    <d v="1964-01-31T00:00:00"/>
    <x v="0"/>
    <x v="1"/>
    <x v="0"/>
    <s v="NoVet/Res"/>
    <n v="1"/>
    <s v="B"/>
    <s v="8368040"/>
    <s v="M/O Pensions &amp; Investments"/>
    <s v="1066"/>
    <s v="1002C"/>
    <x v="6"/>
    <s v="00"/>
    <x v="2"/>
    <x v="7"/>
    <s v="C"/>
    <s v="Executive Administrative Mgr"/>
    <s v="Regular"/>
    <x v="0"/>
    <s v="010A"/>
    <s v="A"/>
    <m/>
    <m/>
    <x v="712"/>
    <s v="A"/>
    <s v="Officials and Administrators"/>
  </r>
  <r>
    <s v="836"/>
    <s v="DEPARTMENT OF FINANCE"/>
    <s v="0025514"/>
    <s v="Scott,Linda"/>
    <d v="1967-05-05T00:00:00"/>
    <x v="0"/>
    <x v="0"/>
    <x v="1"/>
    <s v="NoVet/Res"/>
    <n v="1"/>
    <s v="B"/>
    <s v="8362061"/>
    <s v="Citywide Pymt Svcs &amp; Standards"/>
    <s v="0084"/>
    <s v="10124"/>
    <x v="32"/>
    <s v="09"/>
    <x v="1"/>
    <x v="320"/>
    <s v="C"/>
    <s v="Executive Assistant"/>
    <s v="Regular"/>
    <x v="0"/>
    <s v="010P"/>
    <s v="A"/>
    <m/>
    <m/>
    <x v="552"/>
    <s v="A"/>
    <s v="Officials and Administrators"/>
  </r>
  <r>
    <s v="836"/>
    <s v="DEPARTMENT OF FINANCE"/>
    <s v="0576647"/>
    <s v="Scott,Sonia"/>
    <d v="1967-01-03T00:00:00"/>
    <x v="0"/>
    <x v="0"/>
    <x v="1"/>
    <m/>
    <n v="1"/>
    <s v="B"/>
    <s v="8363910"/>
    <s v="Land Records - Manhattan"/>
    <s v="4234"/>
    <s v="10124"/>
    <x v="17"/>
    <s v="00"/>
    <x v="3"/>
    <x v="142"/>
    <s v="C"/>
    <s v="Examiner"/>
    <s v="Regular"/>
    <x v="0"/>
    <s v="8210"/>
    <s v="A"/>
    <m/>
    <m/>
    <x v="36"/>
    <s v="A"/>
    <s v="Officials and Administrators"/>
  </r>
  <r>
    <s v="836"/>
    <s v="DEPARTMENT OF FINANCE"/>
    <s v="1833993"/>
    <s v="Searles,Aaron Reynaldo"/>
    <d v="1988-11-08T00:00:00"/>
    <x v="1"/>
    <x v="1"/>
    <x v="1"/>
    <s v="Vet &amp;Resrv"/>
    <n v="1"/>
    <s v="B"/>
    <s v="8369030"/>
    <s v="Road Patrol"/>
    <s v="6193"/>
    <s v="30312"/>
    <x v="2"/>
    <s v="00"/>
    <x v="3"/>
    <x v="546"/>
    <s v="C"/>
    <s v="Deputy City Sheriff"/>
    <s v="Regular"/>
    <x v="0"/>
    <s v="4000"/>
    <s v="A"/>
    <s v="069"/>
    <s v="31"/>
    <x v="40"/>
    <s v="A"/>
    <s v="Protective Service"/>
  </r>
  <r>
    <s v="836"/>
    <s v="DEPARTMENT OF FINANCE"/>
    <s v="0322598"/>
    <s v="Seda,Madeline"/>
    <d v="1964-12-25T00:00:00"/>
    <x v="0"/>
    <x v="1"/>
    <x v="2"/>
    <s v="NoVet/Res"/>
    <n v="1"/>
    <s v="B"/>
    <s v="8363640"/>
    <s v="PEA Compliance"/>
    <s v="0084"/>
    <s v="1002C"/>
    <x v="6"/>
    <s v="00"/>
    <x v="2"/>
    <x v="40"/>
    <s v="C"/>
    <s v="Exemptions Supervisor"/>
    <s v="Regular"/>
    <x v="0"/>
    <s v="5401"/>
    <s v="A"/>
    <m/>
    <m/>
    <x v="440"/>
    <s v="A"/>
    <s v="Officials and Administrators"/>
  </r>
  <r>
    <s v="836"/>
    <s v="DEPARTMENT OF FINANCE"/>
    <s v="1271233"/>
    <s v="Seganti,Michael L"/>
    <d v="1966-09-01T00:00:00"/>
    <x v="1"/>
    <x v="0"/>
    <x v="0"/>
    <s v="NoVet/Res"/>
    <n v="1"/>
    <s v="B"/>
    <s v="8366400"/>
    <s v="Web App &amp; Dta Wrhs Dev &amp; Supt"/>
    <s v="0084"/>
    <s v="10050"/>
    <x v="40"/>
    <s v="00"/>
    <x v="0"/>
    <x v="609"/>
    <s v="C"/>
    <s v="Dir, App Development &amp; Support"/>
    <s v="Regular"/>
    <x v="0"/>
    <s v="8118"/>
    <s v="A"/>
    <s v="MGR"/>
    <s v="3"/>
    <x v="713"/>
    <s v="A"/>
    <s v="Officials and Administrators"/>
  </r>
  <r>
    <s v="836"/>
    <s v="DEPARTMENT OF FINANCE"/>
    <s v="1924262"/>
    <s v="Segundo,Wesley Shaquil"/>
    <d v="1996-10-18T00:00:00"/>
    <x v="1"/>
    <x v="1"/>
    <x v="3"/>
    <s v="Non Vet"/>
    <n v="1"/>
    <s v="B"/>
    <s v="8362110"/>
    <s v="Business Center- Manhattan"/>
    <s v="4234"/>
    <s v="10251"/>
    <x v="1"/>
    <s v="18"/>
    <x v="1"/>
    <x v="12"/>
    <s v="K"/>
    <s v="Customer Service Rep"/>
    <s v="Regular"/>
    <x v="0"/>
    <s v="9005"/>
    <s v="A"/>
    <m/>
    <m/>
    <x v="12"/>
    <s v="A"/>
    <s v="Administrative Support"/>
  </r>
  <r>
    <s v="836"/>
    <s v="DEPARTMENT OF FINANCE"/>
    <s v="1499878"/>
    <s v="selcuk,hakife solen"/>
    <d v="1969-07-22T00:00:00"/>
    <x v="0"/>
    <x v="2"/>
    <x v="2"/>
    <s v="NoVet/Res"/>
    <n v="1"/>
    <s v="B"/>
    <s v="8364330"/>
    <s v="Audit Comm Rent/Hotel Tax"/>
    <s v="7921"/>
    <s v="40523"/>
    <x v="4"/>
    <s v="00"/>
    <x v="4"/>
    <x v="64"/>
    <s v="C"/>
    <s v="City Tax Auditor"/>
    <s v="Regular"/>
    <x v="0"/>
    <s v="5005"/>
    <s v="A"/>
    <m/>
    <m/>
    <x v="148"/>
    <s v="A"/>
    <s v="Professionals"/>
  </r>
  <r>
    <s v="836"/>
    <s v="DEPARTMENT OF FINANCE"/>
    <s v="0259556"/>
    <s v="Selopal,Manju"/>
    <d v="1962-09-23T00:00:00"/>
    <x v="0"/>
    <x v="0"/>
    <x v="4"/>
    <s v="NoVet/Res"/>
    <n v="1"/>
    <s v="B"/>
    <s v="8362720"/>
    <s v="BUSINESS TAX UNIT"/>
    <s v="0084"/>
    <s v="10124"/>
    <x v="17"/>
    <s v="00"/>
    <x v="2"/>
    <x v="655"/>
    <s v="C"/>
    <s v="Administrative Researcher"/>
    <s v="Regular"/>
    <x v="0"/>
    <s v="5115"/>
    <s v="A"/>
    <m/>
    <m/>
    <x v="714"/>
    <s v="A"/>
    <s v="Officials and Administrators"/>
  </r>
  <r>
    <s v="836"/>
    <s v="DEPARTMENT OF FINANCE"/>
    <s v="1499889"/>
    <s v="Senatore,Caroline Rose"/>
    <d v="1991-02-11T00:00:00"/>
    <x v="0"/>
    <x v="0"/>
    <x v="0"/>
    <s v="NoVet/Res"/>
    <n v="1"/>
    <s v="B"/>
    <s v="8364800"/>
    <s v="D/C Tax Policy Data Analytics"/>
    <s v="0084"/>
    <s v="1002D"/>
    <x v="30"/>
    <s v="00"/>
    <x v="0"/>
    <x v="25"/>
    <s v="C"/>
    <s v="Dep Dir, Revenue Reporting"/>
    <s v="Regular"/>
    <x v="0"/>
    <s v="010M"/>
    <s v="A"/>
    <m/>
    <m/>
    <x v="715"/>
    <s v="A"/>
    <s v="Professionals"/>
  </r>
  <r>
    <s v="836"/>
    <s v="DEPARTMENT OF FINANCE"/>
    <s v="1064086"/>
    <s v="Seremetis,Eleftherios K"/>
    <d v="1984-06-25T00:00:00"/>
    <x v="1"/>
    <x v="2"/>
    <x v="2"/>
    <s v="Non Vet"/>
    <n v="1"/>
    <s v="B"/>
    <s v="8369190"/>
    <s v="Bronx Law Enforcement Bureau"/>
    <s v="6194"/>
    <s v="30312"/>
    <x v="2"/>
    <s v="00"/>
    <x v="3"/>
    <x v="109"/>
    <s v="C"/>
    <s v="Deputy City Sheriff"/>
    <s v="Regular"/>
    <x v="0"/>
    <s v="4005"/>
    <s v="A"/>
    <s v="069"/>
    <s v="31"/>
    <x v="85"/>
    <s v="A"/>
    <s v="Protective Service"/>
  </r>
  <r>
    <s v="836"/>
    <s v="DEPARTMENT OF FINANCE"/>
    <s v="0024039"/>
    <s v="Seremetis,Vasiliki"/>
    <d v="1963-03-06T00:00:00"/>
    <x v="0"/>
    <x v="0"/>
    <x v="0"/>
    <s v="NoVet/Res"/>
    <n v="1"/>
    <s v="B"/>
    <s v="8365040"/>
    <s v="Collections Law"/>
    <s v="7921"/>
    <s v="1002C"/>
    <x v="6"/>
    <s v="00"/>
    <x v="2"/>
    <x v="115"/>
    <s v="C"/>
    <s v="Property Exemption and Abateme"/>
    <s v="Regular"/>
    <x v="0"/>
    <s v="070A"/>
    <s v="A"/>
    <m/>
    <m/>
    <x v="440"/>
    <s v="A"/>
    <s v="Officials and Administrators"/>
  </r>
  <r>
    <s v="836"/>
    <s v="DEPARTMENT OF FINANCE"/>
    <s v="1496817"/>
    <s v="seri,padma"/>
    <d v="1968-07-19T00:00:00"/>
    <x v="0"/>
    <x v="2"/>
    <x v="4"/>
    <s v="NoVet/Res"/>
    <n v="1"/>
    <s v="B"/>
    <s v="8366160"/>
    <s v="DBA Team"/>
    <s v="7921"/>
    <s v="1005D"/>
    <x v="28"/>
    <s v="00"/>
    <x v="0"/>
    <x v="656"/>
    <s v="C"/>
    <m/>
    <s v="Regular"/>
    <x v="0"/>
    <s v="9006"/>
    <s v="A"/>
    <m/>
    <m/>
    <x v="162"/>
    <s v="A"/>
    <s v="Professionals"/>
  </r>
  <r>
    <s v="836"/>
    <s v="DEPARTMENT OF FINANCE"/>
    <s v="1950641"/>
    <s v="Sewbhajan,Ravi Kishan"/>
    <d v="1997-04-12T00:00:00"/>
    <x v="1"/>
    <x v="0"/>
    <x v="4"/>
    <s v="Non Vet"/>
    <n v="1"/>
    <s v="B"/>
    <s v="8366200"/>
    <s v="PTS-FIT"/>
    <s v="0084"/>
    <s v="13135"/>
    <x v="15"/>
    <s v="00"/>
    <x v="2"/>
    <x v="85"/>
    <s v="N"/>
    <s v="Property Tax Collections Techn"/>
    <s v="Regular"/>
    <x v="0"/>
    <s v="8118"/>
    <s v="A"/>
    <m/>
    <m/>
    <x v="716"/>
    <s v="A"/>
    <s v="Professionals"/>
  </r>
  <r>
    <s v="836"/>
    <s v="DEPARTMENT OF FINANCE"/>
    <s v="1144818"/>
    <s v="Seyfried,Elijah"/>
    <d v="1982-03-24T00:00:00"/>
    <x v="1"/>
    <x v="0"/>
    <x v="0"/>
    <s v="NoVet/Res"/>
    <n v="1"/>
    <s v="B"/>
    <s v="8369040"/>
    <s v="Command Center"/>
    <s v="6193"/>
    <s v="30315"/>
    <x v="83"/>
    <s v="00"/>
    <x v="3"/>
    <x v="142"/>
    <s v="J"/>
    <s v="DEPUTY CITY SHERIFF - NON-SPVR"/>
    <s v="Regular"/>
    <x v="0"/>
    <s v="4000"/>
    <s v="A"/>
    <s v="069"/>
    <s v="11"/>
    <x v="418"/>
    <s v="A"/>
    <s v="Professionals"/>
  </r>
  <r>
    <s v="836"/>
    <s v="DEPARTMENT OF FINANCE"/>
    <s v="0373906"/>
    <s v="Sfantos,Marios Christos"/>
    <d v="1969-07-20T00:00:00"/>
    <x v="1"/>
    <x v="0"/>
    <x v="0"/>
    <s v="NoVet/Res"/>
    <n v="1"/>
    <s v="B"/>
    <s v="8367600"/>
    <s v="ALJs - P/T"/>
    <s v="4234"/>
    <s v="0667A"/>
    <x v="33"/>
    <s v="00"/>
    <x v="0"/>
    <x v="657"/>
    <s v="Q"/>
    <s v="Hearing Officer"/>
    <s v="Temporary"/>
    <x v="1"/>
    <s v="Z9015"/>
    <s v="X"/>
    <m/>
    <m/>
    <x v="62"/>
    <s v="H"/>
    <s v="Professionals"/>
  </r>
  <r>
    <s v="836"/>
    <s v="DEPARTMENT OF FINANCE"/>
    <s v="0248789"/>
    <s v="Shah,Heena C"/>
    <d v="1962-12-15T00:00:00"/>
    <x v="0"/>
    <x v="0"/>
    <x v="4"/>
    <s v="NoVet/Res"/>
    <n v="1"/>
    <s v="B"/>
    <s v="8363930"/>
    <s v="Land Records - Queens"/>
    <s v="5182"/>
    <s v="10124"/>
    <x v="17"/>
    <s v="00"/>
    <x v="3"/>
    <x v="33"/>
    <s v="C"/>
    <s v="Examiner"/>
    <s v="Regular"/>
    <x v="0"/>
    <s v="8230"/>
    <s v="A"/>
    <m/>
    <m/>
    <x v="231"/>
    <s v="A"/>
    <s v="Officials and Administrators"/>
  </r>
  <r>
    <s v="836"/>
    <s v="DEPARTMENT OF FINANCE"/>
    <s v="1714437"/>
    <s v="Shah,Katrina Alisha"/>
    <d v="1987-06-04T00:00:00"/>
    <x v="0"/>
    <x v="0"/>
    <x v="4"/>
    <s v="Non Vet"/>
    <n v="1"/>
    <s v="B"/>
    <s v="8364210"/>
    <s v="Audit Unincorp Business Tax"/>
    <s v="7921"/>
    <s v="40523"/>
    <x v="4"/>
    <s v="00"/>
    <x v="2"/>
    <x v="83"/>
    <s v="C"/>
    <s v="City Tax Auditor"/>
    <s v="Regular"/>
    <x v="0"/>
    <s v="5008"/>
    <s v="A"/>
    <m/>
    <m/>
    <x v="76"/>
    <s v="A"/>
    <s v="Professionals"/>
  </r>
  <r>
    <s v="836"/>
    <s v="DEPARTMENT OF FINANCE"/>
    <s v="1017777"/>
    <s v="Shakhova,Larisa"/>
    <d v="1967-08-05T00:00:00"/>
    <x v="0"/>
    <x v="0"/>
    <x v="0"/>
    <s v="NoVet/Res"/>
    <n v="1"/>
    <s v="B"/>
    <s v="8361160"/>
    <s v="Labor Relations Management"/>
    <s v="4234"/>
    <s v="12626"/>
    <x v="19"/>
    <s v="00"/>
    <x v="2"/>
    <x v="206"/>
    <s v="C"/>
    <s v="Labor Relations Analyst"/>
    <s v="Regular"/>
    <x v="0"/>
    <s v="040D"/>
    <s v="A"/>
    <m/>
    <m/>
    <x v="672"/>
    <s v="A"/>
    <s v="Professionals"/>
  </r>
  <r>
    <s v="836"/>
    <s v="DEPARTMENT OF FINANCE"/>
    <s v="0574523"/>
    <s v="Shammgod,Diamond L"/>
    <d v="1982-11-16T00:00:00"/>
    <x v="0"/>
    <x v="0"/>
    <x v="1"/>
    <s v="NoVet/Res"/>
    <n v="1"/>
    <s v="B"/>
    <s v="8361130"/>
    <s v="Human Resources Management"/>
    <s v="4234"/>
    <s v="1002C"/>
    <x v="6"/>
    <s v="00"/>
    <x v="3"/>
    <x v="135"/>
    <s v="C"/>
    <s v="Senior HR Analyst"/>
    <s v="Regular"/>
    <x v="0"/>
    <s v="030B"/>
    <s v="A"/>
    <m/>
    <m/>
    <x v="717"/>
    <s v="A"/>
    <s v="Officials and Administrators"/>
  </r>
  <r>
    <s v="836"/>
    <s v="DEPARTMENT OF FINANCE"/>
    <s v="0171820"/>
    <s v="Shamsid-Deen,Vanessa"/>
    <d v="1964-01-06T00:00:00"/>
    <x v="0"/>
    <x v="0"/>
    <x v="1"/>
    <s v="NoVet/Res"/>
    <n v="1"/>
    <s v="B"/>
    <s v="8364200"/>
    <s v="Audit Business Income Tax"/>
    <s v="7921"/>
    <s v="40523"/>
    <x v="4"/>
    <s v="00"/>
    <x v="4"/>
    <x v="327"/>
    <s v="C"/>
    <s v="Group Chief"/>
    <s v="Regular"/>
    <x v="0"/>
    <s v="5022"/>
    <s v="A"/>
    <m/>
    <m/>
    <x v="185"/>
    <s v="A"/>
    <s v="Professionals"/>
  </r>
  <r>
    <s v="836"/>
    <s v="DEPARTMENT OF FINANCE"/>
    <s v="0139975"/>
    <s v="Sharma,Kamal L"/>
    <d v="1962-06-23T00:00:00"/>
    <x v="0"/>
    <x v="0"/>
    <x v="4"/>
    <s v="NoVet/Res"/>
    <n v="1"/>
    <s v="B"/>
    <s v="8362705"/>
    <s v="Account Executive Unit"/>
    <s v="0084"/>
    <s v="10001"/>
    <x v="98"/>
    <s v="00"/>
    <x v="0"/>
    <x v="393"/>
    <s v="C"/>
    <s v="CITY TAX AUDITOR"/>
    <s v="Regular"/>
    <x v="0"/>
    <s v="9003"/>
    <s v="A"/>
    <s v="MGR"/>
    <s v="3"/>
    <x v="718"/>
    <s v="A"/>
    <s v="Officials and Administrators"/>
  </r>
  <r>
    <s v="836"/>
    <s v="DEPARTMENT OF FINANCE"/>
    <s v="1696448"/>
    <s v="sharp,michael lee"/>
    <d v="1958-03-31T00:00:00"/>
    <x v="1"/>
    <x v="0"/>
    <x v="1"/>
    <s v="Non Vet"/>
    <n v="1"/>
    <s v="B"/>
    <s v="8361530"/>
    <s v="Outreach"/>
    <s v="1066"/>
    <s v="56058"/>
    <x v="9"/>
    <s v="00"/>
    <x v="0"/>
    <x v="70"/>
    <s v="N"/>
    <s v="Deputy Director of Outreach"/>
    <s v="Regular"/>
    <x v="0"/>
    <s v="9013"/>
    <s v="A"/>
    <m/>
    <m/>
    <x v="719"/>
    <s v="A"/>
    <s v="Paraprofessionals"/>
  </r>
  <r>
    <s v="836"/>
    <s v="DEPARTMENT OF FINANCE"/>
    <s v="0029174"/>
    <s v="Shear,Jeffrey M"/>
    <d v="1961-05-25T00:00:00"/>
    <x v="1"/>
    <x v="0"/>
    <x v="0"/>
    <s v="NoVet/Res"/>
    <n v="1"/>
    <s v="B"/>
    <s v="8368010"/>
    <s v="First D/C's Ofc-1 Centre Str"/>
    <s v="1066"/>
    <s v="95025"/>
    <x v="109"/>
    <s v="00"/>
    <x v="0"/>
    <x v="340"/>
    <s v="X"/>
    <s v="First Deputy Commissioner"/>
    <s v="Regular"/>
    <x v="0"/>
    <s v="010A"/>
    <s v="A"/>
    <s v="MGR"/>
    <s v="8"/>
    <x v="720"/>
    <s v="A"/>
    <s v="Officials and Administrators"/>
  </r>
  <r>
    <s v="836"/>
    <s v="DEPARTMENT OF FINANCE"/>
    <s v="0022637"/>
    <s v="Sheares,Timothy A"/>
    <d v="1960-07-08T00:00:00"/>
    <x v="1"/>
    <x v="0"/>
    <x v="1"/>
    <s v="NoVet/Res"/>
    <n v="1"/>
    <s v="B"/>
    <s v="8363000"/>
    <s v="D/C Property"/>
    <s v="4234"/>
    <s v="10005"/>
    <x v="5"/>
    <s v="00"/>
    <x v="0"/>
    <x v="405"/>
    <s v="C"/>
    <s v="Deputy Commissioner, Property"/>
    <s v="Regular"/>
    <x v="0"/>
    <s v="8115"/>
    <s v="A"/>
    <s v="MGR"/>
    <s v="7"/>
    <x v="158"/>
    <s v="A"/>
    <s v="Officials and Administrators"/>
  </r>
  <r>
    <s v="836"/>
    <s v="DEPARTMENT OF FINANCE"/>
    <s v="1407773"/>
    <s v="Shen,Ryan Pegeen"/>
    <d v="1982-03-07T00:00:00"/>
    <x v="2"/>
    <x v="0"/>
    <x v="4"/>
    <m/>
    <n v="1"/>
    <s v="B"/>
    <s v="8366100"/>
    <s v="Network Operations"/>
    <s v="7921"/>
    <s v="13632"/>
    <x v="25"/>
    <s v="00"/>
    <x v="4"/>
    <x v="108"/>
    <s v="C"/>
    <s v="DevSecOps Engineer"/>
    <s v="Regular"/>
    <x v="0"/>
    <s v="9017"/>
    <s v="A"/>
    <m/>
    <m/>
    <x v="721"/>
    <s v="A"/>
    <s v="Technicians"/>
  </r>
  <r>
    <s v="836"/>
    <s v="DEPARTMENT OF FINANCE"/>
    <s v="1517165"/>
    <s v="Shenouda,Effat"/>
    <d v="1981-07-26T00:00:00"/>
    <x v="0"/>
    <x v="0"/>
    <x v="0"/>
    <s v="NoVet/Res"/>
    <n v="1"/>
    <s v="B"/>
    <s v="8364410"/>
    <s v="Audit Metro Personal IncomeTax"/>
    <s v="7921"/>
    <s v="40523"/>
    <x v="4"/>
    <s v="00"/>
    <x v="1"/>
    <x v="55"/>
    <s v="C"/>
    <s v="City Tax Auditor"/>
    <s v="Regular"/>
    <x v="0"/>
    <s v="5010"/>
    <s v="A"/>
    <m/>
    <m/>
    <x v="722"/>
    <s v="A"/>
    <s v="Professionals"/>
  </r>
  <r>
    <s v="836"/>
    <s v="DEPARTMENT OF FINANCE"/>
    <s v="1938397"/>
    <s v="SHIELDS,LEONARD"/>
    <d v="1968-12-01T00:00:00"/>
    <x v="1"/>
    <x v="1"/>
    <x v="0"/>
    <s v="NoVet/Res"/>
    <n v="1"/>
    <s v="B"/>
    <s v="8368080"/>
    <s v="Mayor's Office of Efficiency"/>
    <s v="1066"/>
    <s v="06885"/>
    <x v="46"/>
    <s v="00"/>
    <x v="0"/>
    <x v="658"/>
    <s v="M"/>
    <s v="Senior Policy Advisor, Lean Si"/>
    <s v="Regular"/>
    <x v="0"/>
    <s v="016A"/>
    <s v="A"/>
    <s v="MGR"/>
    <s v="1"/>
    <x v="121"/>
    <s v="A"/>
    <s v="Officials and Administrators"/>
  </r>
  <r>
    <s v="836"/>
    <s v="DEPARTMENT OF FINANCE"/>
    <s v="1794452"/>
    <s v="shil,Apurba Kumar"/>
    <d v="1987-01-03T00:00:00"/>
    <x v="1"/>
    <x v="2"/>
    <x v="2"/>
    <s v="Non Vet"/>
    <n v="1"/>
    <s v="B"/>
    <s v="8364330"/>
    <s v="Audit Comm Rent/Hotel Tax"/>
    <s v="7921"/>
    <s v="40523"/>
    <x v="4"/>
    <s v="00"/>
    <x v="3"/>
    <x v="26"/>
    <s v="C"/>
    <s v="City Tax Auditor"/>
    <s v="Regular"/>
    <x v="0"/>
    <s v="5007"/>
    <s v="A"/>
    <m/>
    <m/>
    <x v="18"/>
    <s v="A"/>
    <s v="Professionals"/>
  </r>
  <r>
    <s v="836"/>
    <s v="DEPARTMENT OF FINANCE"/>
    <s v="1964593"/>
    <s v="Shimonov,Michelle"/>
    <d v="2000-07-25T00:00:00"/>
    <x v="0"/>
    <x v="0"/>
    <x v="3"/>
    <s v="Non Vet"/>
    <n v="1"/>
    <s v="B"/>
    <s v="8365030"/>
    <s v="Real Property Law"/>
    <s v="7921"/>
    <s v="10209"/>
    <x v="59"/>
    <s v="00"/>
    <x v="3"/>
    <x v="659"/>
    <s v="N"/>
    <s v="Legal Records and Information"/>
    <s v="Temporary"/>
    <x v="1"/>
    <s v="070A"/>
    <s v="X"/>
    <m/>
    <m/>
    <x v="220"/>
    <s v="H"/>
    <s v="Administrative Support"/>
  </r>
  <r>
    <s v="836"/>
    <s v="DEPARTMENT OF FINANCE"/>
    <s v="1441670"/>
    <s v="Shin,Brian Charles"/>
    <d v="1974-01-16T00:00:00"/>
    <x v="1"/>
    <x v="0"/>
    <x v="4"/>
    <s v="NoVet/Res"/>
    <n v="1"/>
    <s v="B"/>
    <s v="8366120"/>
    <s v="Information Systems"/>
    <s v="7921"/>
    <s v="1005D"/>
    <x v="28"/>
    <s v="00"/>
    <x v="0"/>
    <x v="206"/>
    <s v="C"/>
    <s v="Azure &amp; Active Directory Infra"/>
    <s v="Regular"/>
    <x v="0"/>
    <s v="9017"/>
    <s v="A"/>
    <m/>
    <m/>
    <x v="119"/>
    <s v="A"/>
    <s v="Professionals"/>
  </r>
  <r>
    <s v="836"/>
    <s v="DEPARTMENT OF FINANCE"/>
    <s v="1346022"/>
    <s v="Shnaidman,Nathan"/>
    <d v="1965-04-03T00:00:00"/>
    <x v="1"/>
    <x v="0"/>
    <x v="0"/>
    <s v="NoVet/Res"/>
    <n v="1"/>
    <s v="B"/>
    <s v="8366220"/>
    <s v="PTS Noticing"/>
    <s v="0084"/>
    <s v="13632"/>
    <x v="25"/>
    <s v="00"/>
    <x v="1"/>
    <x v="451"/>
    <s v="C"/>
    <s v="PTS Computer Specialist"/>
    <s v="Regular"/>
    <x v="0"/>
    <s v="8118"/>
    <s v="A"/>
    <m/>
    <m/>
    <x v="723"/>
    <s v="A"/>
    <s v="Technicians"/>
  </r>
  <r>
    <s v="836"/>
    <s v="DEPARTMENT OF FINANCE"/>
    <s v="1154922"/>
    <s v="Shokati,Zaur"/>
    <d v="1969-08-09T00:00:00"/>
    <x v="1"/>
    <x v="2"/>
    <x v="2"/>
    <s v="NoVet/Res"/>
    <n v="1"/>
    <s v="B"/>
    <s v="8366130"/>
    <s v="IT Service Management"/>
    <s v="7921"/>
    <s v="1005D"/>
    <x v="28"/>
    <s v="00"/>
    <x v="0"/>
    <x v="660"/>
    <s v="C"/>
    <s v="Sr. Technical Spec.  Z.Shokati"/>
    <s v="Regular"/>
    <x v="0"/>
    <s v="9017"/>
    <s v="A"/>
    <m/>
    <m/>
    <x v="401"/>
    <s v="A"/>
    <s v="Professionals"/>
  </r>
  <r>
    <s v="836"/>
    <s v="DEPARTMENT OF FINANCE"/>
    <s v="0184101"/>
    <s v="Shostak,David"/>
    <d v="1964-09-25T00:00:00"/>
    <x v="1"/>
    <x v="0"/>
    <x v="0"/>
    <s v="NoVet/Res"/>
    <n v="1"/>
    <s v="B"/>
    <s v="8368050"/>
    <s v="Internal Audit"/>
    <s v="4234"/>
    <s v="10010"/>
    <x v="93"/>
    <s v="00"/>
    <x v="0"/>
    <x v="346"/>
    <s v="C"/>
    <s v="Senior Director, Internal Audi"/>
    <s v="Regular"/>
    <x v="0"/>
    <s v="033A"/>
    <s v="A"/>
    <s v="MGR"/>
    <s v="3"/>
    <x v="724"/>
    <s v="A"/>
    <s v="Officials and Administrators"/>
  </r>
  <r>
    <s v="836"/>
    <s v="DEPARTMENT OF FINANCE"/>
    <s v="1696622"/>
    <s v="Shoykhet,Boris"/>
    <d v="1971-02-15T00:00:00"/>
    <x v="1"/>
    <x v="0"/>
    <x v="0"/>
    <s v="Non Vet"/>
    <n v="1"/>
    <s v="B"/>
    <s v="8366210"/>
    <s v="PTS Prod Support &amp; Development"/>
    <s v="0084"/>
    <s v="1005D"/>
    <x v="28"/>
    <s v="00"/>
    <x v="0"/>
    <x v="661"/>
    <s v="C"/>
    <s v="Property Lien Budget Manager"/>
    <s v="Regular"/>
    <x v="0"/>
    <s v="8118"/>
    <s v="A"/>
    <m/>
    <m/>
    <x v="725"/>
    <s v="A"/>
    <s v="Professionals"/>
  </r>
  <r>
    <s v="836"/>
    <s v="DEPARTMENT OF FINANCE"/>
    <s v="0495941"/>
    <s v="Shpolyansky,Roman"/>
    <d v="1976-10-17T00:00:00"/>
    <x v="1"/>
    <x v="0"/>
    <x v="0"/>
    <s v="NoVet/Res"/>
    <n v="1"/>
    <s v="B"/>
    <s v="8361340"/>
    <s v="Office of Purchasing/Contracts"/>
    <s v="0084"/>
    <s v="82950"/>
    <x v="110"/>
    <s v="00"/>
    <x v="0"/>
    <x v="662"/>
    <s v="N"/>
    <s v="Agency Chief Contract Officer"/>
    <s v="Regular"/>
    <x v="0"/>
    <s v="030D"/>
    <s v="A"/>
    <s v="MGR"/>
    <s v="4"/>
    <x v="726"/>
    <s v="A"/>
    <s v="Officials and Administrators"/>
  </r>
  <r>
    <s v="836"/>
    <s v="DEPARTMENT OF FINANCE"/>
    <s v="1918053"/>
    <s v="Shuayb,Nasiruddin"/>
    <d v="1992-10-26T00:00:00"/>
    <x v="1"/>
    <x v="2"/>
    <x v="4"/>
    <s v="Non Vet"/>
    <n v="1"/>
    <s v="B"/>
    <s v="8364340"/>
    <s v="Audit Real Prop Trans Tax-RPTT"/>
    <s v="7921"/>
    <s v="40523"/>
    <x v="4"/>
    <s v="00"/>
    <x v="3"/>
    <x v="70"/>
    <s v="C"/>
    <s v="City Tax Auditor"/>
    <s v="Regular"/>
    <x v="0"/>
    <s v="5020"/>
    <s v="A"/>
    <m/>
    <m/>
    <x v="247"/>
    <s v="A"/>
    <s v="Professionals"/>
  </r>
  <r>
    <s v="836"/>
    <s v="DEPARTMENT OF FINANCE"/>
    <s v="1144815"/>
    <s v="Shulyar,Ruslan M"/>
    <d v="1970-11-17T00:00:00"/>
    <x v="1"/>
    <x v="0"/>
    <x v="0"/>
    <s v="NoVet/Res"/>
    <n v="1"/>
    <s v="B"/>
    <s v="8369180"/>
    <s v="Manhattan Law Enforcemnt Burea"/>
    <s v="4234"/>
    <s v="30312"/>
    <x v="2"/>
    <s v="00"/>
    <x v="3"/>
    <x v="219"/>
    <s v="C"/>
    <m/>
    <s v="Regular"/>
    <x v="0"/>
    <s v="4004"/>
    <s v="A"/>
    <s v="069"/>
    <s v="31"/>
    <x v="53"/>
    <s v="A"/>
    <s v="Protective Service"/>
  </r>
  <r>
    <s v="836"/>
    <s v="DEPARTMENT OF FINANCE"/>
    <s v="1909595"/>
    <s v="Shumate,Benjamin Graham"/>
    <d v="1996-09-20T00:00:00"/>
    <x v="1"/>
    <x v="0"/>
    <x v="0"/>
    <s v="Non Vet"/>
    <n v="1"/>
    <s v="B"/>
    <s v="8364830"/>
    <s v="Business Income Tax Research"/>
    <s v="0084"/>
    <s v="13135"/>
    <x v="15"/>
    <s v="00"/>
    <x v="3"/>
    <x v="81"/>
    <s v="N"/>
    <s v="Data Analyst"/>
    <s v="Regular"/>
    <x v="0"/>
    <s v="010M"/>
    <s v="A"/>
    <m/>
    <m/>
    <x v="727"/>
    <s v="A"/>
    <s v="Professionals"/>
  </r>
  <r>
    <s v="836"/>
    <s v="DEPARTMENT OF FINANCE"/>
    <s v="1127435"/>
    <s v="SIGNORETTO,SIMONE"/>
    <d v="1966-05-03T00:00:00"/>
    <x v="0"/>
    <x v="0"/>
    <x v="0"/>
    <s v="NoVet/Res"/>
    <n v="1"/>
    <s v="B"/>
    <s v="8366320"/>
    <s v="STARS"/>
    <s v="7921"/>
    <s v="1005D"/>
    <x v="28"/>
    <s v="00"/>
    <x v="0"/>
    <x v="607"/>
    <s v="C"/>
    <s v="Business Analyst"/>
    <s v="Regular"/>
    <x v="0"/>
    <s v="9017"/>
    <s v="A"/>
    <m/>
    <m/>
    <x v="728"/>
    <s v="A"/>
    <s v="Professionals"/>
  </r>
  <r>
    <s v="836"/>
    <s v="DEPARTMENT OF FINANCE"/>
    <s v="1947977"/>
    <s v="Sikk,Liliana"/>
    <d v="1974-10-29T00:00:00"/>
    <x v="0"/>
    <x v="0"/>
    <x v="0"/>
    <s v="Non Vet"/>
    <n v="1"/>
    <s v="B"/>
    <s v="8363035"/>
    <s v="Tax Mapping &amp; PTS Support"/>
    <s v="4234"/>
    <s v="22121"/>
    <x v="111"/>
    <s v="00"/>
    <x v="0"/>
    <x v="103"/>
    <s v="C"/>
    <s v="City Assessor"/>
    <s v="Regular"/>
    <x v="0"/>
    <s v="8116"/>
    <s v="A"/>
    <m/>
    <m/>
    <x v="729"/>
    <s v="A"/>
    <s v="Technicians"/>
  </r>
  <r>
    <s v="836"/>
    <s v="DEPARTMENT OF FINANCE"/>
    <s v="1917866"/>
    <s v="Silva,Gilson"/>
    <d v="1974-03-06T00:00:00"/>
    <x v="1"/>
    <x v="1"/>
    <x v="0"/>
    <s v="Non Vet"/>
    <n v="1"/>
    <s v="B"/>
    <s v="8364400"/>
    <s v="Audit Metro Sales Tax"/>
    <s v="7921"/>
    <s v="40523"/>
    <x v="4"/>
    <s v="00"/>
    <x v="3"/>
    <x v="70"/>
    <s v="C"/>
    <s v="City Tax Auditor"/>
    <s v="Regular"/>
    <x v="0"/>
    <s v="5017"/>
    <s v="A"/>
    <m/>
    <m/>
    <x v="247"/>
    <s v="A"/>
    <s v="Professionals"/>
  </r>
  <r>
    <s v="836"/>
    <s v="DEPARTMENT OF FINANCE"/>
    <s v="0464254"/>
    <s v="Silva,William"/>
    <d v="1970-08-21T00:00:00"/>
    <x v="1"/>
    <x v="1"/>
    <x v="2"/>
    <s v="NoVet/Res"/>
    <n v="1"/>
    <s v="B"/>
    <s v="8361290"/>
    <s v="Facilities Management"/>
    <s v="7921"/>
    <s v="90702"/>
    <x v="47"/>
    <s v="00"/>
    <x v="0"/>
    <x v="609"/>
    <s v="L"/>
    <s v="Site Manager"/>
    <s v="Regular"/>
    <x v="0"/>
    <s v="7001"/>
    <s v="K"/>
    <m/>
    <m/>
    <x v="139"/>
    <s v="D"/>
    <s v="Service Maintenance"/>
  </r>
  <r>
    <s v="836"/>
    <s v="DEPARTMENT OF FINANCE"/>
    <s v="0297357"/>
    <s v="Simmons,Barbara R"/>
    <d v="1949-09-22T00:00:00"/>
    <x v="0"/>
    <x v="0"/>
    <x v="1"/>
    <s v="NoVet/Res"/>
    <n v="1"/>
    <s v="B"/>
    <s v="8367600"/>
    <s v="ALJs - P/T"/>
    <s v="4234"/>
    <s v="0667A"/>
    <x v="33"/>
    <s v="00"/>
    <x v="0"/>
    <x v="663"/>
    <s v="Q"/>
    <m/>
    <s v="Regular"/>
    <x v="1"/>
    <s v="Z9015"/>
    <s v="X"/>
    <m/>
    <m/>
    <x v="62"/>
    <s v="H"/>
    <s v="Professionals"/>
  </r>
  <r>
    <s v="836"/>
    <s v="DEPARTMENT OF FINANCE"/>
    <s v="0012407"/>
    <s v="Simmons,Florence D"/>
    <d v="1962-09-28T00:00:00"/>
    <x v="0"/>
    <x v="0"/>
    <x v="1"/>
    <s v="NoVet/Res"/>
    <n v="1"/>
    <s v="B"/>
    <s v="8369700"/>
    <s v="Marshal / Enforcement"/>
    <s v="1613"/>
    <s v="10124"/>
    <x v="17"/>
    <s v="00"/>
    <x v="3"/>
    <x v="33"/>
    <s v="C"/>
    <s v="Supervisor"/>
    <s v="Regular"/>
    <x v="0"/>
    <s v="9010"/>
    <s v="A"/>
    <m/>
    <m/>
    <x v="231"/>
    <s v="A"/>
    <s v="Officials and Administrators"/>
  </r>
  <r>
    <s v="836"/>
    <s v="DEPARTMENT OF FINANCE"/>
    <s v="1392910"/>
    <s v="Simonovic,Ingrid K"/>
    <d v="1977-06-23T00:00:00"/>
    <x v="0"/>
    <x v="1"/>
    <x v="2"/>
    <s v="NoVet/Res"/>
    <n v="1"/>
    <s v="B"/>
    <s v="8369180"/>
    <s v="Manhattan Law Enforcemnt Burea"/>
    <s v="4234"/>
    <s v="30312"/>
    <x v="2"/>
    <s v="00"/>
    <x v="3"/>
    <x v="177"/>
    <s v="C"/>
    <m/>
    <s v="Regular"/>
    <x v="0"/>
    <s v="4004"/>
    <s v="A"/>
    <s v="069"/>
    <s v="31"/>
    <x v="53"/>
    <s v="A"/>
    <s v="Protective Service"/>
  </r>
  <r>
    <s v="836"/>
    <s v="DEPARTMENT OF FINANCE"/>
    <s v="0055282"/>
    <s v="Simpson,Paula"/>
    <d v="1958-06-13T00:00:00"/>
    <x v="0"/>
    <x v="0"/>
    <x v="1"/>
    <s v="NoVet/Res"/>
    <n v="1"/>
    <s v="B"/>
    <s v="8364200"/>
    <s v="Audit Business Income Tax"/>
    <s v="7921"/>
    <s v="40523"/>
    <x v="4"/>
    <s v="00"/>
    <x v="4"/>
    <x v="482"/>
    <s v="C"/>
    <s v="City Tax Auditor"/>
    <s v="Regular"/>
    <x v="0"/>
    <s v="5022"/>
    <s v="A"/>
    <m/>
    <m/>
    <x v="185"/>
    <s v="A"/>
    <s v="Professionals"/>
  </r>
  <r>
    <s v="836"/>
    <s v="DEPARTMENT OF FINANCE"/>
    <s v="1360512"/>
    <s v="Sin,Richard Y"/>
    <d v="1967-01-23T00:00:00"/>
    <x v="1"/>
    <x v="0"/>
    <x v="4"/>
    <s v="ResrvNoVet"/>
    <n v="1"/>
    <s v="B"/>
    <s v="8366310"/>
    <s v="NYCServ"/>
    <s v="7921"/>
    <s v="1005D"/>
    <x v="28"/>
    <s v="00"/>
    <x v="0"/>
    <x v="664"/>
    <s v="C"/>
    <s v="Java Developer"/>
    <s v="Regular"/>
    <x v="0"/>
    <s v="9017"/>
    <s v="A"/>
    <m/>
    <m/>
    <x v="730"/>
    <s v="A"/>
    <s v="Professionals"/>
  </r>
  <r>
    <s v="836"/>
    <s v="DEPARTMENT OF FINANCE"/>
    <s v="1014234"/>
    <s v="Sinclair-White,Marie Georgia"/>
    <d v="1971-03-07T00:00:00"/>
    <x v="0"/>
    <x v="0"/>
    <x v="1"/>
    <s v="NoVet/Res"/>
    <n v="1"/>
    <s v="B"/>
    <s v="8364400"/>
    <s v="Audit Metro Sales Tax"/>
    <s v="7921"/>
    <s v="40523"/>
    <x v="4"/>
    <s v="00"/>
    <x v="4"/>
    <x v="277"/>
    <s v="C"/>
    <s v="Group Chief"/>
    <s v="Regular"/>
    <x v="0"/>
    <s v="5017"/>
    <s v="A"/>
    <m/>
    <m/>
    <x v="42"/>
    <s v="A"/>
    <s v="Professionals"/>
  </r>
  <r>
    <s v="836"/>
    <s v="DEPARTMENT OF FINANCE"/>
    <s v="1922451"/>
    <s v="Singh,Daveena"/>
    <d v="1997-11-10T00:00:00"/>
    <x v="0"/>
    <x v="0"/>
    <x v="6"/>
    <s v="Non Vet"/>
    <n v="1"/>
    <s v="B"/>
    <s v="8361140"/>
    <s v="Time &amp; Leave Admin"/>
    <s v="4234"/>
    <s v="10251"/>
    <x v="1"/>
    <s v="18"/>
    <x v="1"/>
    <x v="226"/>
    <s v="K"/>
    <s v="Timekeeping Representative"/>
    <s v="Regular"/>
    <x v="0"/>
    <s v="040A"/>
    <s v="A"/>
    <m/>
    <m/>
    <x v="731"/>
    <s v="A"/>
    <s v="Administrative Support"/>
  </r>
  <r>
    <s v="836"/>
    <s v="DEPARTMENT OF FINANCE"/>
    <s v="1076280"/>
    <s v="SINGH,SYRON ANTHONY"/>
    <d v="1988-08-11T00:00:00"/>
    <x v="1"/>
    <x v="0"/>
    <x v="4"/>
    <m/>
    <n v="1"/>
    <s v="B"/>
    <s v="8369800"/>
    <s v="Bureau Criminal Investigations"/>
    <s v="6193"/>
    <s v="1002C"/>
    <x v="6"/>
    <s v="00"/>
    <x v="2"/>
    <x v="665"/>
    <s v="C"/>
    <s v="Supervisor"/>
    <s v="Regular"/>
    <x v="0"/>
    <s v="4011"/>
    <s v="A"/>
    <m/>
    <m/>
    <x v="695"/>
    <s v="A"/>
    <s v="Officials and Administrators"/>
  </r>
  <r>
    <s v="836"/>
    <s v="DEPARTMENT OF FINANCE"/>
    <s v="0132689"/>
    <s v="Singh,Tara"/>
    <d v="1955-07-14T00:00:00"/>
    <x v="0"/>
    <x v="2"/>
    <x v="2"/>
    <s v="NoVet/Res"/>
    <n v="1"/>
    <s v="V"/>
    <s v="8364200"/>
    <s v="Audit Business Income Tax"/>
    <s v="7921"/>
    <s v="40523"/>
    <x v="4"/>
    <s v="00"/>
    <x v="4"/>
    <x v="327"/>
    <s v="C"/>
    <s v="Group Chief / Supervisor"/>
    <s v="Regular"/>
    <x v="0"/>
    <s v="5022"/>
    <s v="A"/>
    <m/>
    <m/>
    <x v="185"/>
    <s v="A"/>
    <s v="Professionals"/>
  </r>
  <r>
    <s v="836"/>
    <s v="DEPARTMENT OF FINANCE"/>
    <s v="0029201"/>
    <s v="Singletary,Gland J"/>
    <d v="1962-08-13T00:00:00"/>
    <x v="1"/>
    <x v="0"/>
    <x v="1"/>
    <s v="NoVet/Res"/>
    <n v="1"/>
    <s v="B"/>
    <s v="8366120"/>
    <s v="Information Systems"/>
    <s v="7921"/>
    <s v="13632"/>
    <x v="25"/>
    <s v="00"/>
    <x v="1"/>
    <x v="666"/>
    <s v="C"/>
    <s v="DevSecOps Specialist"/>
    <s v="Regular"/>
    <x v="0"/>
    <s v="9017"/>
    <s v="A"/>
    <m/>
    <m/>
    <x v="732"/>
    <s v="A"/>
    <s v="Technicians"/>
  </r>
  <r>
    <s v="836"/>
    <s v="DEPARTMENT OF FINANCE"/>
    <s v="0398833"/>
    <s v="Skinner,Courtney"/>
    <d v="1969-08-10T00:00:00"/>
    <x v="1"/>
    <x v="0"/>
    <x v="1"/>
    <s v="NoVet/Res"/>
    <n v="1"/>
    <s v="B"/>
    <s v="8369200"/>
    <s v="Queens Law Enforcement Bureau"/>
    <s v="6193"/>
    <s v="30312"/>
    <x v="2"/>
    <s v="00"/>
    <x v="2"/>
    <x v="2"/>
    <s v="C"/>
    <s v="Sergeant"/>
    <s v="Regular"/>
    <x v="0"/>
    <s v="4006"/>
    <s v="A"/>
    <s v="069"/>
    <s v="41"/>
    <x v="2"/>
    <s v="A"/>
    <s v="Protective Service"/>
  </r>
  <r>
    <s v="836"/>
    <s v="DEPARTMENT OF FINANCE"/>
    <s v="1119946"/>
    <s v="SMIKLE,PAULETTE ELIZABETH"/>
    <d v="1964-05-20T00:00:00"/>
    <x v="0"/>
    <x v="0"/>
    <x v="1"/>
    <s v="NoVet/Res"/>
    <n v="1"/>
    <s v="B"/>
    <s v="8364110"/>
    <s v="Audit Non-Field &amp; Bank/Assign"/>
    <s v="7921"/>
    <s v="40523"/>
    <x v="4"/>
    <s v="00"/>
    <x v="2"/>
    <x v="78"/>
    <s v="C"/>
    <s v="City Tax Auditor"/>
    <s v="Regular"/>
    <x v="0"/>
    <s v="5006"/>
    <s v="A"/>
    <m/>
    <m/>
    <x v="71"/>
    <s v="A"/>
    <s v="Professionals"/>
  </r>
  <r>
    <s v="836"/>
    <s v="DEPARTMENT OF FINANCE"/>
    <s v="1340838"/>
    <s v="Smilowitz,Michael"/>
    <d v="1986-09-01T00:00:00"/>
    <x v="1"/>
    <x v="0"/>
    <x v="0"/>
    <s v="NoVet/Res"/>
    <n v="1"/>
    <s v="B"/>
    <s v="8365000"/>
    <s v="General Counsel"/>
    <s v="7921"/>
    <s v="95332"/>
    <x v="112"/>
    <s v="00"/>
    <x v="0"/>
    <x v="25"/>
    <s v="N"/>
    <s v="Deputy Commissioner, Legal/Gen"/>
    <s v="Regular"/>
    <x v="0"/>
    <s v="070A"/>
    <s v="A"/>
    <s v="MGR"/>
    <s v="7"/>
    <x v="733"/>
    <s v="A"/>
    <s v="Officials and Administrators"/>
  </r>
  <r>
    <s v="836"/>
    <s v="DEPARTMENT OF FINANCE"/>
    <s v="0577195"/>
    <s v="Smith Campbell,Karen Amelia"/>
    <d v="1966-02-27T00:00:00"/>
    <x v="0"/>
    <x v="0"/>
    <x v="1"/>
    <s v="NoVet/Res"/>
    <n v="1"/>
    <s v="B"/>
    <s v="8361130"/>
    <s v="Human Resources Management"/>
    <s v="4234"/>
    <s v="12627"/>
    <x v="36"/>
    <s v="00"/>
    <x v="0"/>
    <x v="529"/>
    <s v="C"/>
    <s v="Senior HR Analyst"/>
    <s v="Regular"/>
    <x v="0"/>
    <s v="030B"/>
    <s v="A"/>
    <m/>
    <m/>
    <x v="157"/>
    <s v="A"/>
    <s v="Professionals"/>
  </r>
  <r>
    <s v="836"/>
    <s v="DEPARTMENT OF FINANCE"/>
    <s v="1634969"/>
    <s v="Smith,Ashley Khailah"/>
    <d v="1988-01-01T00:00:00"/>
    <x v="0"/>
    <x v="0"/>
    <x v="1"/>
    <s v="Non Vet"/>
    <n v="1"/>
    <s v="B"/>
    <s v="8364400"/>
    <s v="Audit Metro Sales Tax"/>
    <s v="7921"/>
    <s v="40523"/>
    <x v="4"/>
    <s v="00"/>
    <x v="2"/>
    <x v="83"/>
    <s v="C"/>
    <s v="City Tax Auditor"/>
    <s v="Regular"/>
    <x v="0"/>
    <s v="5017"/>
    <s v="A"/>
    <m/>
    <m/>
    <x v="76"/>
    <s v="A"/>
    <s v="Professionals"/>
  </r>
  <r>
    <s v="836"/>
    <s v="DEPARTMENT OF FINANCE"/>
    <s v="1335390"/>
    <s v="Smith,Colleen C"/>
    <d v="1981-08-27T00:00:00"/>
    <x v="0"/>
    <x v="0"/>
    <x v="0"/>
    <m/>
    <n v="1"/>
    <s v="B"/>
    <s v="8365020"/>
    <s v="Tax Law"/>
    <s v="7921"/>
    <s v="30087"/>
    <x v="24"/>
    <s v="00"/>
    <x v="1"/>
    <x v="667"/>
    <s v="N"/>
    <s v="Agency Attorney"/>
    <s v="Regular"/>
    <x v="0"/>
    <s v="070A"/>
    <s v="A"/>
    <m/>
    <m/>
    <x v="81"/>
    <s v="A"/>
    <s v="Administrative Support"/>
  </r>
  <r>
    <s v="836"/>
    <s v="DEPARTMENT OF FINANCE"/>
    <s v="2011997"/>
    <s v="Smith,Dario Stephen"/>
    <d v="1991-10-31T00:00:00"/>
    <x v="1"/>
    <x v="0"/>
    <x v="1"/>
    <s v="Non Vet"/>
    <n v="1"/>
    <s v="B"/>
    <s v="8363600"/>
    <s v="A/C Property Exemption"/>
    <s v="0084"/>
    <s v="40201"/>
    <x v="10"/>
    <s v="00"/>
    <x v="3"/>
    <x v="48"/>
    <s v="C"/>
    <s v="Assistant City Assessor"/>
    <s v="Regular"/>
    <x v="0"/>
    <s v="5400"/>
    <s v="A"/>
    <m/>
    <m/>
    <x v="15"/>
    <s v="A"/>
    <s v="Technicians"/>
  </r>
  <r>
    <s v="836"/>
    <s v="DEPARTMENT OF FINANCE"/>
    <s v="0207858"/>
    <s v="Smith,Debra"/>
    <d v="1966-08-13T00:00:00"/>
    <x v="0"/>
    <x v="0"/>
    <x v="2"/>
    <s v="NoVet/Res"/>
    <n v="1"/>
    <s v="B"/>
    <s v="8361340"/>
    <s v="Office of Purchasing/Contracts"/>
    <s v="0084"/>
    <s v="12158"/>
    <x v="27"/>
    <s v="00"/>
    <x v="2"/>
    <x v="668"/>
    <s v="C"/>
    <s v="Purchasing Officer"/>
    <s v="Regular"/>
    <x v="0"/>
    <s v="030D"/>
    <s v="A"/>
    <m/>
    <m/>
    <x v="734"/>
    <s v="A"/>
    <s v="Professionals"/>
  </r>
  <r>
    <s v="836"/>
    <s v="DEPARTMENT OF FINANCE"/>
    <s v="0248347"/>
    <s v="Smith,Elizabeth C"/>
    <d v="1964-05-07T00:00:00"/>
    <x v="0"/>
    <x v="0"/>
    <x v="1"/>
    <s v="NoVet/Res"/>
    <n v="1"/>
    <s v="B"/>
    <s v="8367640"/>
    <s v="Spec Adj Appls Cau Obd"/>
    <s v="4234"/>
    <s v="1002C"/>
    <x v="6"/>
    <s v="00"/>
    <x v="3"/>
    <x v="209"/>
    <s v="C"/>
    <s v="Appeals Manager"/>
    <s v="Regular"/>
    <x v="0"/>
    <s v="9001"/>
    <s v="A"/>
    <m/>
    <m/>
    <x v="735"/>
    <s v="A"/>
    <s v="Officials and Administrators"/>
  </r>
  <r>
    <s v="836"/>
    <s v="DEPARTMENT OF FINANCE"/>
    <s v="0583353"/>
    <s v="Smith,Karen D"/>
    <d v="1965-07-05T00:00:00"/>
    <x v="0"/>
    <x v="0"/>
    <x v="1"/>
    <s v="NoVet/Res"/>
    <n v="1"/>
    <s v="B"/>
    <s v="8362460"/>
    <s v="Refunds"/>
    <s v="0084"/>
    <s v="10124"/>
    <x v="17"/>
    <s v="00"/>
    <x v="3"/>
    <x v="33"/>
    <s v="C"/>
    <s v="Sr Refunds Examiner"/>
    <s v="Regular"/>
    <x v="0"/>
    <s v="5301"/>
    <s v="A"/>
    <m/>
    <m/>
    <x v="209"/>
    <s v="A"/>
    <s v="Officials and Administrators"/>
  </r>
  <r>
    <s v="836"/>
    <s v="DEPARTMENT OF FINANCE"/>
    <s v="1671249"/>
    <s v="Smith,Peter"/>
    <d v="1967-08-03T00:00:00"/>
    <x v="1"/>
    <x v="2"/>
    <x v="2"/>
    <s v="Non Vet"/>
    <n v="1"/>
    <s v="B"/>
    <s v="8362061"/>
    <s v="Citywide Pymt Svcs &amp; Standards"/>
    <s v="0084"/>
    <s v="95084"/>
    <x v="113"/>
    <s v="00"/>
    <x v="0"/>
    <x v="669"/>
    <s v="N"/>
    <s v="Asst Comm. of Citywide Payment"/>
    <s v="Regular"/>
    <x v="0"/>
    <s v="010P"/>
    <s v="A"/>
    <s v="MGR"/>
    <s v="5"/>
    <x v="236"/>
    <s v="A"/>
    <s v="Officials and Administrators"/>
  </r>
  <r>
    <s v="836"/>
    <s v="DEPARTMENT OF FINANCE"/>
    <s v="1555580"/>
    <s v="So,Grace Ming Ming"/>
    <d v="1973-02-13T00:00:00"/>
    <x v="0"/>
    <x v="0"/>
    <x v="4"/>
    <s v="NoVet/Res"/>
    <n v="1"/>
    <s v="B"/>
    <s v="8364025"/>
    <s v="ACAR Screening"/>
    <s v="7921"/>
    <s v="40523"/>
    <x v="4"/>
    <s v="00"/>
    <x v="1"/>
    <x v="365"/>
    <s v="C"/>
    <s v="City Tax Auditor"/>
    <s v="Regular"/>
    <x v="0"/>
    <s v="5019"/>
    <s v="A"/>
    <m/>
    <m/>
    <x v="722"/>
    <s v="A"/>
    <s v="Professionals"/>
  </r>
  <r>
    <s v="836"/>
    <s v="DEPARTMENT OF FINANCE"/>
    <s v="1695811"/>
    <s v="Soehren,Daniel FitzPatrick"/>
    <d v="1994-10-20T00:00:00"/>
    <x v="2"/>
    <x v="2"/>
    <x v="2"/>
    <s v="Non Vet"/>
    <n v="1"/>
    <s v="B"/>
    <s v="8363120"/>
    <s v="Property Field - Manhattan"/>
    <s v="4234"/>
    <s v="40202"/>
    <x v="14"/>
    <s v="00"/>
    <x v="2"/>
    <x v="74"/>
    <s v="C"/>
    <s v="City Assessor"/>
    <s v="Regular"/>
    <x v="0"/>
    <s v="8110"/>
    <s v="A"/>
    <m/>
    <m/>
    <x v="104"/>
    <s v="A"/>
    <s v="Technicians"/>
  </r>
  <r>
    <s v="836"/>
    <s v="DEPARTMENT OF FINANCE"/>
    <s v="0582612"/>
    <s v="Solomon,Ron"/>
    <d v="1961-02-27T00:00:00"/>
    <x v="1"/>
    <x v="0"/>
    <x v="0"/>
    <s v="NoVet/Res"/>
    <n v="1"/>
    <s v="B"/>
    <s v="8362720"/>
    <s v="BUSINESS TAX UNIT"/>
    <s v="0084"/>
    <s v="10124"/>
    <x v="17"/>
    <s v="00"/>
    <x v="3"/>
    <x v="174"/>
    <s v="C"/>
    <m/>
    <s v="Regular"/>
    <x v="0"/>
    <s v="6700"/>
    <s v="A"/>
    <m/>
    <m/>
    <x v="336"/>
    <s v="A"/>
    <s v="Officials and Administrators"/>
  </r>
  <r>
    <s v="836"/>
    <s v="DEPARTMENT OF FINANCE"/>
    <s v="0492621"/>
    <s v="Song,Lynn J"/>
    <d v="1975-03-07T00:00:00"/>
    <x v="0"/>
    <x v="0"/>
    <x v="4"/>
    <s v="Non Vet"/>
    <n v="1"/>
    <s v="B"/>
    <s v="8363600"/>
    <s v="A/C Property Exemption"/>
    <s v="0084"/>
    <s v="40201"/>
    <x v="10"/>
    <s v="00"/>
    <x v="3"/>
    <x v="62"/>
    <s v="C"/>
    <s v="Assistant City Assessor"/>
    <s v="Regular"/>
    <x v="0"/>
    <s v="5400"/>
    <s v="A"/>
    <m/>
    <m/>
    <x v="15"/>
    <s v="A"/>
    <s v="Technicians"/>
  </r>
  <r>
    <s v="836"/>
    <s v="DEPARTMENT OF FINANCE"/>
    <s v="1291561"/>
    <s v="SOOKDEO,SYLVON"/>
    <d v="1987-07-18T00:00:00"/>
    <x v="1"/>
    <x v="0"/>
    <x v="4"/>
    <s v="NoVet/Res"/>
    <n v="1"/>
    <s v="B"/>
    <s v="8369200"/>
    <s v="Queens Law Enforcement Bureau"/>
    <s v="6193"/>
    <s v="30312"/>
    <x v="2"/>
    <s v="00"/>
    <x v="3"/>
    <x v="296"/>
    <s v="C"/>
    <s v="Deputy Sheriff"/>
    <s v="Regular"/>
    <x v="0"/>
    <s v="4006"/>
    <s v="A"/>
    <s v="069"/>
    <s v="31"/>
    <x v="86"/>
    <s v="A"/>
    <s v="Protective Service"/>
  </r>
  <r>
    <s v="836"/>
    <s v="DEPARTMENT OF FINANCE"/>
    <s v="1917895"/>
    <s v="Sore,Hati A"/>
    <d v="1986-01-09T00:00:00"/>
    <x v="0"/>
    <x v="0"/>
    <x v="1"/>
    <s v="Non Vet"/>
    <n v="1"/>
    <s v="B"/>
    <s v="8364110"/>
    <s v="Audit Non-Field &amp; Bank/Assign"/>
    <s v="7921"/>
    <s v="40523"/>
    <x v="4"/>
    <s v="00"/>
    <x v="3"/>
    <x v="70"/>
    <s v="C"/>
    <s v="City Tax Auditor"/>
    <s v="Regular"/>
    <x v="0"/>
    <s v="5006"/>
    <s v="A"/>
    <m/>
    <m/>
    <x v="247"/>
    <s v="A"/>
    <s v="Professionals"/>
  </r>
  <r>
    <s v="836"/>
    <s v="DEPARTMENT OF FINANCE"/>
    <s v="0278942"/>
    <s v="Sourial,Hanan R"/>
    <d v="1968-03-28T00:00:00"/>
    <x v="0"/>
    <x v="0"/>
    <x v="0"/>
    <s v="NoVet/Res"/>
    <n v="1"/>
    <s v="B"/>
    <s v="8364340"/>
    <s v="Audit Real Prop Trans Tax-RPTT"/>
    <s v="7921"/>
    <s v="1004C"/>
    <x v="0"/>
    <s v="00"/>
    <x v="0"/>
    <x v="175"/>
    <s v="C"/>
    <s v="Assistant Director"/>
    <s v="Regular"/>
    <x v="0"/>
    <s v="5020"/>
    <s v="A"/>
    <m/>
    <m/>
    <x v="73"/>
    <s v="A"/>
    <s v="Professionals"/>
  </r>
  <r>
    <s v="836"/>
    <s v="DEPARTMENT OF FINANCE"/>
    <s v="1996377"/>
    <s v="Sowa,Nisat Tasnin"/>
    <d v="2008-11-05T00:00:00"/>
    <x v="0"/>
    <x v="0"/>
    <x v="4"/>
    <s v="Non Vet"/>
    <n v="1"/>
    <s v="B"/>
    <s v="8365000"/>
    <s v="General Counsel"/>
    <s v="7921"/>
    <s v="10237"/>
    <x v="26"/>
    <s v="00"/>
    <x v="0"/>
    <x v="53"/>
    <s v="N"/>
    <s v="PROJECT COORDINATOR APPRENTICE"/>
    <s v="Regular"/>
    <x v="1"/>
    <s v="070A"/>
    <s v="X"/>
    <m/>
    <m/>
    <x v="51"/>
    <s v="H"/>
    <s v="Paraprofessionals"/>
  </r>
  <r>
    <s v="836"/>
    <s v="DEPARTMENT OF FINANCE"/>
    <s v="1010861"/>
    <s v="Spence,Ricardo"/>
    <d v="1982-10-05T00:00:00"/>
    <x v="1"/>
    <x v="0"/>
    <x v="1"/>
    <s v="NoVet/Res"/>
    <n v="1"/>
    <s v="B"/>
    <s v="8363620"/>
    <s v="Senior &amp; Disabled Programs Uni"/>
    <s v="0084"/>
    <s v="10124"/>
    <x v="17"/>
    <s v="00"/>
    <x v="2"/>
    <x v="234"/>
    <s v="C"/>
    <s v="Exemptions Processor"/>
    <s v="Regular"/>
    <x v="0"/>
    <s v="5401"/>
    <s v="A"/>
    <m/>
    <m/>
    <x v="89"/>
    <s v="A"/>
    <s v="Officials and Administrators"/>
  </r>
  <r>
    <s v="836"/>
    <s v="DEPARTMENT OF FINANCE"/>
    <s v="0176020"/>
    <s v="Spencer-mhya,Asabe lesley"/>
    <d v="1963-06-08T00:00:00"/>
    <x v="0"/>
    <x v="0"/>
    <x v="1"/>
    <s v="NoVet/Res"/>
    <n v="1"/>
    <s v="B"/>
    <s v="8364110"/>
    <s v="Audit Non-Field &amp; Bank/Assign"/>
    <s v="7921"/>
    <s v="1004C"/>
    <x v="0"/>
    <s v="00"/>
    <x v="0"/>
    <x v="670"/>
    <s v="C"/>
    <s v="Assistant Director"/>
    <s v="Regular"/>
    <x v="0"/>
    <s v="5006"/>
    <s v="A"/>
    <m/>
    <m/>
    <x v="73"/>
    <s v="A"/>
    <s v="Professionals"/>
  </r>
  <r>
    <s v="836"/>
    <s v="DEPARTMENT OF FINANCE"/>
    <s v="1124988"/>
    <s v="Spier,David M."/>
    <d v="1957-11-29T00:00:00"/>
    <x v="1"/>
    <x v="2"/>
    <x v="2"/>
    <s v="NoVet/Res"/>
    <n v="1"/>
    <s v="B"/>
    <s v="8366300"/>
    <s v="Parking &amp; Adj Applications"/>
    <s v="7921"/>
    <s v="10050"/>
    <x v="40"/>
    <s v="00"/>
    <x v="0"/>
    <x v="671"/>
    <s v="C"/>
    <s v="Sr Dir, Citywide Payment Apps"/>
    <s v="Regular"/>
    <x v="0"/>
    <s v="9017"/>
    <s v="A"/>
    <s v="MGR"/>
    <s v="4"/>
    <x v="736"/>
    <s v="A"/>
    <s v="Officials and Administrators"/>
  </r>
  <r>
    <s v="836"/>
    <s v="DEPARTMENT OF FINANCE"/>
    <s v="2016501"/>
    <s v="Spinelli,Anthony"/>
    <d v="1998-10-15T00:00:00"/>
    <x v="1"/>
    <x v="0"/>
    <x v="0"/>
    <s v="Non Vet"/>
    <n v="1"/>
    <s v="B"/>
    <s v="8364820"/>
    <s v="Prop Tax Research/Analytics"/>
    <s v="0084"/>
    <s v="13135"/>
    <x v="15"/>
    <s v="00"/>
    <x v="2"/>
    <x v="302"/>
    <s v="N"/>
    <s v="Senior Policy Analyst"/>
    <s v="Regular"/>
    <x v="0"/>
    <s v="010M"/>
    <s v="A"/>
    <m/>
    <m/>
    <x v="118"/>
    <s v="A"/>
    <s v="Professionals"/>
  </r>
  <r>
    <s v="836"/>
    <s v="DEPARTMENT OF FINANCE"/>
    <s v="1275598"/>
    <s v="Sriparkhao,Kitti"/>
    <d v="1981-02-14T00:00:00"/>
    <x v="1"/>
    <x v="0"/>
    <x v="4"/>
    <s v="NoVet/Res"/>
    <n v="1"/>
    <s v="B"/>
    <s v="8369000"/>
    <s v="Sheriff Administration"/>
    <s v="6193"/>
    <s v="1002D"/>
    <x v="30"/>
    <s v="00"/>
    <x v="0"/>
    <x v="281"/>
    <s v="C"/>
    <s v="Division Budget &amp; Procurement"/>
    <s v="Regular"/>
    <x v="0"/>
    <s v="4000"/>
    <s v="A"/>
    <m/>
    <m/>
    <x v="737"/>
    <s v="A"/>
    <s v="Professionals"/>
  </r>
  <r>
    <s v="836"/>
    <s v="DEPARTMENT OF FINANCE"/>
    <s v="1046032"/>
    <s v="St Preux,Beatrice"/>
    <d v="1981-04-07T00:00:00"/>
    <x v="0"/>
    <x v="0"/>
    <x v="1"/>
    <s v="NoVet/Res"/>
    <n v="1"/>
    <s v="B"/>
    <s v="8364500"/>
    <s v="Tax Audit Enforcement"/>
    <s v="7921"/>
    <s v="40523"/>
    <x v="4"/>
    <s v="00"/>
    <x v="2"/>
    <x v="209"/>
    <s v="C"/>
    <s v="City Tax Auditor"/>
    <s v="Regular"/>
    <x v="0"/>
    <s v="5011"/>
    <s v="A"/>
    <m/>
    <m/>
    <x v="71"/>
    <s v="A"/>
    <s v="Professionals"/>
  </r>
  <r>
    <s v="836"/>
    <s v="DEPARTMENT OF FINANCE"/>
    <s v="1605075"/>
    <s v="St. Hill,Latoya Shaunita"/>
    <d v="1983-08-21T00:00:00"/>
    <x v="0"/>
    <x v="2"/>
    <x v="1"/>
    <s v="NoVet/Res"/>
    <n v="1"/>
    <s v="B"/>
    <s v="8369200"/>
    <s v="Queens Law Enforcement Bureau"/>
    <s v="6193"/>
    <s v="30312"/>
    <x v="2"/>
    <s v="00"/>
    <x v="2"/>
    <x v="17"/>
    <s v="C"/>
    <s v="Sergeant"/>
    <s v="Regular"/>
    <x v="0"/>
    <s v="4006"/>
    <s v="A"/>
    <s v="069"/>
    <s v="41"/>
    <x v="738"/>
    <s v="A"/>
    <s v="Protective Service"/>
  </r>
  <r>
    <s v="836"/>
    <s v="DEPARTMENT OF FINANCE"/>
    <s v="1138160"/>
    <s v="St.Clair,Devin Cameo"/>
    <d v="1968-06-17T00:00:00"/>
    <x v="1"/>
    <x v="0"/>
    <x v="3"/>
    <s v="Vet &amp;Resrv"/>
    <n v="1"/>
    <s v="B"/>
    <s v="8361290"/>
    <s v="Facilities Management"/>
    <s v="7921"/>
    <s v="91212"/>
    <x v="78"/>
    <s v="00"/>
    <x v="0"/>
    <x v="120"/>
    <s v="C"/>
    <s v="Motor Vehicle Operator"/>
    <s v="Regular"/>
    <x v="0"/>
    <s v="7001"/>
    <s v="A"/>
    <m/>
    <m/>
    <x v="739"/>
    <s v="A"/>
    <s v="Service Maintenance"/>
  </r>
  <r>
    <s v="836"/>
    <s v="DEPARTMENT OF FINANCE"/>
    <s v="1050512"/>
    <s v="STANISLAUS HILLAIRE,DANIELEE E"/>
    <d v="1977-06-06T00:00:00"/>
    <x v="0"/>
    <x v="2"/>
    <x v="2"/>
    <s v="NoVet/Res"/>
    <n v="1"/>
    <s v="B"/>
    <s v="8363310"/>
    <s v="Condo Errors Remissions (CER)"/>
    <s v="4234"/>
    <s v="10124"/>
    <x v="17"/>
    <s v="00"/>
    <x v="3"/>
    <x v="347"/>
    <s v="C"/>
    <s v="Assistant to Borough Assessmen"/>
    <s v="Regular"/>
    <x v="0"/>
    <s v="8110"/>
    <s v="A"/>
    <m/>
    <m/>
    <x v="431"/>
    <s v="A"/>
    <s v="Officials and Administrators"/>
  </r>
  <r>
    <s v="836"/>
    <s v="DEPARTMENT OF FINANCE"/>
    <s v="1136920"/>
    <s v="Stephens Williams,Glodene Asha"/>
    <d v="1974-07-02T00:00:00"/>
    <x v="0"/>
    <x v="0"/>
    <x v="1"/>
    <s v="NoVet/Res"/>
    <n v="1"/>
    <s v="B"/>
    <s v="8364000"/>
    <s v="D/C of Tax Audit &amp; Enforcement"/>
    <s v="7921"/>
    <s v="10124"/>
    <x v="17"/>
    <s v="00"/>
    <x v="2"/>
    <x v="33"/>
    <s v="C"/>
    <s v="Admin Operations Coordinator"/>
    <s v="Regular"/>
    <x v="0"/>
    <s v="5000"/>
    <s v="A"/>
    <m/>
    <m/>
    <x v="31"/>
    <s v="A"/>
    <s v="Officials and Administrators"/>
  </r>
  <r>
    <s v="836"/>
    <s v="DEPARTMENT OF FINANCE"/>
    <s v="1495517"/>
    <s v="Stephenson,Dawn D"/>
    <d v="1958-04-08T00:00:00"/>
    <x v="0"/>
    <x v="0"/>
    <x v="1"/>
    <m/>
    <n v="1"/>
    <s v="B"/>
    <s v="8362705"/>
    <s v="Account Executive Unit"/>
    <s v="0084"/>
    <s v="31105"/>
    <x v="31"/>
    <s v="00"/>
    <x v="0"/>
    <x v="393"/>
    <s v="C"/>
    <s v="INVESTIGATOR (PYRL NOT 069) AB"/>
    <s v="Regular"/>
    <x v="0"/>
    <s v="9003"/>
    <s v="A"/>
    <m/>
    <m/>
    <x v="59"/>
    <s v="A"/>
    <s v="Technicians"/>
  </r>
  <r>
    <s v="836"/>
    <s v="DEPARTMENT OF FINANCE"/>
    <s v="1097844"/>
    <s v="STEWART,AARON"/>
    <d v="1976-06-16T00:00:00"/>
    <x v="1"/>
    <x v="0"/>
    <x v="1"/>
    <s v="NoVet/Res"/>
    <n v="1"/>
    <s v="B"/>
    <s v="8363630"/>
    <s v="Commercial Exemptions"/>
    <s v="0084"/>
    <s v="10124"/>
    <x v="32"/>
    <s v="09"/>
    <x v="1"/>
    <x v="672"/>
    <s v="C"/>
    <s v="Exemptions Administrator"/>
    <s v="Regular"/>
    <x v="0"/>
    <s v="5401"/>
    <s v="A"/>
    <m/>
    <m/>
    <x v="740"/>
    <s v="A"/>
    <s v="Officials and Administrators"/>
  </r>
  <r>
    <s v="836"/>
    <s v="DEPARTMENT OF FINANCE"/>
    <s v="0082354"/>
    <s v="Stewart,Constantine L"/>
    <d v="1958-07-16T00:00:00"/>
    <x v="1"/>
    <x v="0"/>
    <x v="1"/>
    <s v="NoVet/Res"/>
    <n v="1"/>
    <s v="B"/>
    <s v="8366130"/>
    <s v="IT Service Management"/>
    <s v="7921"/>
    <s v="1002C"/>
    <x v="6"/>
    <s v="00"/>
    <x v="1"/>
    <x v="117"/>
    <s v="C"/>
    <m/>
    <s v="Regular"/>
    <x v="0"/>
    <s v="9017"/>
    <s v="A"/>
    <m/>
    <m/>
    <x v="741"/>
    <s v="A"/>
    <s v="Officials and Administrators"/>
  </r>
  <r>
    <s v="836"/>
    <s v="DEPARTMENT OF FINANCE"/>
    <s v="0587546"/>
    <s v="Stewart,Tosha Katina"/>
    <d v="1973-04-20T00:00:00"/>
    <x v="0"/>
    <x v="0"/>
    <x v="1"/>
    <s v="Not Prot."/>
    <n v="1"/>
    <s v="B"/>
    <s v="8362140"/>
    <s v="Business Center- Queens"/>
    <s v="5182"/>
    <s v="10251"/>
    <x v="1"/>
    <s v="18"/>
    <x v="1"/>
    <x v="429"/>
    <s v="C"/>
    <s v="Customer Service Rep"/>
    <s v="Regular"/>
    <x v="0"/>
    <s v="9009"/>
    <s v="A"/>
    <m/>
    <m/>
    <x v="12"/>
    <s v="A"/>
    <s v="Administrative Support"/>
  </r>
  <r>
    <s v="836"/>
    <s v="DEPARTMENT OF FINANCE"/>
    <s v="0443882"/>
    <s v="Stith,Peggy"/>
    <d v="1958-01-25T00:00:00"/>
    <x v="0"/>
    <x v="0"/>
    <x v="1"/>
    <s v="NoVet/Res"/>
    <n v="1"/>
    <s v="B"/>
    <s v="8362120"/>
    <s v="Business Center- Bronx"/>
    <s v="6194"/>
    <s v="10124"/>
    <x v="17"/>
    <s v="00"/>
    <x v="3"/>
    <x v="33"/>
    <s v="C"/>
    <s v="Customer Service Specialist"/>
    <s v="Regular"/>
    <x v="0"/>
    <s v="9006"/>
    <s v="A"/>
    <m/>
    <m/>
    <x v="209"/>
    <s v="A"/>
    <s v="Officials and Administrators"/>
  </r>
  <r>
    <s v="836"/>
    <s v="DEPARTMENT OF FINANCE"/>
    <s v="1695853"/>
    <s v="Streppone,Marisa Anne"/>
    <d v="1987-04-18T00:00:00"/>
    <x v="0"/>
    <x v="0"/>
    <x v="0"/>
    <s v="Non Vet"/>
    <n v="1"/>
    <s v="B"/>
    <s v="8363160"/>
    <s v="Property Field - Staten Island"/>
    <s v="1338"/>
    <s v="40202"/>
    <x v="14"/>
    <s v="00"/>
    <x v="3"/>
    <x v="9"/>
    <s v="C"/>
    <s v="City Assessor"/>
    <s v="Regular"/>
    <x v="0"/>
    <s v="8150"/>
    <s v="A"/>
    <m/>
    <m/>
    <x v="24"/>
    <s v="A"/>
    <s v="Technicians"/>
  </r>
  <r>
    <s v="836"/>
    <s v="DEPARTMENT OF FINANCE"/>
    <s v="1017641"/>
    <s v="Studebaker,Karl E"/>
    <d v="1963-07-20T00:00:00"/>
    <x v="1"/>
    <x v="0"/>
    <x v="0"/>
    <s v="NoVet/Res"/>
    <n v="1"/>
    <s v="B"/>
    <s v="8361520"/>
    <s v="Customer Service"/>
    <s v="1066"/>
    <s v="1002A"/>
    <x v="3"/>
    <s v="00"/>
    <x v="0"/>
    <x v="89"/>
    <s v="C"/>
    <m/>
    <s v="Regular"/>
    <x v="0"/>
    <s v="9013"/>
    <s v="A"/>
    <m/>
    <m/>
    <x v="742"/>
    <s v="A"/>
    <s v="Professionals"/>
  </r>
  <r>
    <s v="836"/>
    <s v="DEPARTMENT OF FINANCE"/>
    <s v="1517104"/>
    <s v="Su,Judy"/>
    <d v="1968-11-24T00:00:00"/>
    <x v="0"/>
    <x v="0"/>
    <x v="4"/>
    <s v="NoVet/Res"/>
    <n v="1"/>
    <s v="B"/>
    <s v="8364410"/>
    <s v="Audit Metro Personal IncomeTax"/>
    <s v="7921"/>
    <s v="40523"/>
    <x v="4"/>
    <s v="00"/>
    <x v="4"/>
    <x v="78"/>
    <s v="C"/>
    <s v="Group Chief"/>
    <s v="Regular"/>
    <x v="0"/>
    <s v="5010"/>
    <s v="A"/>
    <m/>
    <m/>
    <x v="523"/>
    <s v="A"/>
    <s v="Professionals"/>
  </r>
  <r>
    <s v="836"/>
    <s v="DEPARTMENT OF FINANCE"/>
    <s v="1533125"/>
    <s v="Suazo,Nyree Dawn"/>
    <d v="1973-06-05T00:00:00"/>
    <x v="0"/>
    <x v="0"/>
    <x v="0"/>
    <s v="Not Indic."/>
    <n v="1"/>
    <s v="B"/>
    <s v="8369200"/>
    <s v="Queens Law Enforcement Bureau"/>
    <s v="6193"/>
    <s v="30312"/>
    <x v="2"/>
    <s v="00"/>
    <x v="3"/>
    <x v="565"/>
    <s v="C"/>
    <s v="DEPUTY CITY SHERIFF - NON-SPVR"/>
    <s v="Regular"/>
    <x v="0"/>
    <s v="4006"/>
    <s v="A"/>
    <s v="069"/>
    <s v="31"/>
    <x v="85"/>
    <s v="A"/>
    <s v="Protective Service"/>
  </r>
  <r>
    <s v="836"/>
    <s v="DEPARTMENT OF FINANCE"/>
    <s v="1728613"/>
    <s v="Sudol,Robert"/>
    <d v="1971-01-02T00:00:00"/>
    <x v="1"/>
    <x v="0"/>
    <x v="0"/>
    <m/>
    <n v="1"/>
    <s v="B"/>
    <s v="8363140"/>
    <s v="Property Field - Brooklyn"/>
    <s v="1613"/>
    <s v="40202"/>
    <x v="14"/>
    <s v="00"/>
    <x v="3"/>
    <x v="25"/>
    <s v="C"/>
    <s v="City Assessor"/>
    <s v="Regular"/>
    <x v="0"/>
    <s v="8130"/>
    <s v="A"/>
    <m/>
    <m/>
    <x v="24"/>
    <s v="A"/>
    <s v="Technicians"/>
  </r>
  <r>
    <s v="836"/>
    <s v="DEPARTMENT OF FINANCE"/>
    <s v="1131386"/>
    <s v="Sukach,Liliya V"/>
    <d v="1954-07-26T00:00:00"/>
    <x v="0"/>
    <x v="2"/>
    <x v="2"/>
    <s v="NoVet/Res"/>
    <n v="1"/>
    <s v="B"/>
    <s v="8364840"/>
    <s v="Excise Tax Research"/>
    <s v="0084"/>
    <s v="12627"/>
    <x v="36"/>
    <s v="00"/>
    <x v="0"/>
    <x v="673"/>
    <s v="C"/>
    <s v="Senior Data Analyst"/>
    <s v="Regular"/>
    <x v="0"/>
    <s v="010M"/>
    <s v="A"/>
    <m/>
    <m/>
    <x v="743"/>
    <s v="A"/>
    <s v="Professionals"/>
  </r>
  <r>
    <s v="836"/>
    <s v="DEPARTMENT OF FINANCE"/>
    <s v="1632204"/>
    <s v="SULLEY,SULEYMAN I"/>
    <d v="1975-10-24T00:00:00"/>
    <x v="1"/>
    <x v="0"/>
    <x v="1"/>
    <m/>
    <n v="1"/>
    <s v="B"/>
    <s v="8363130"/>
    <s v="Property Field - Bronx"/>
    <s v="6194"/>
    <s v="40202"/>
    <x v="14"/>
    <s v="00"/>
    <x v="3"/>
    <x v="119"/>
    <s v="C"/>
    <s v="City Assessor"/>
    <s v="Regular"/>
    <x v="0"/>
    <s v="8140"/>
    <s v="A"/>
    <m/>
    <m/>
    <x v="24"/>
    <s v="A"/>
    <s v="Technicians"/>
  </r>
  <r>
    <s v="836"/>
    <s v="DEPARTMENT OF FINANCE"/>
    <s v="0581968"/>
    <s v="Sullivan,Jennifer"/>
    <d v="1966-03-21T00:00:00"/>
    <x v="0"/>
    <x v="0"/>
    <x v="1"/>
    <s v="NoVet/Res"/>
    <n v="1"/>
    <s v="B"/>
    <s v="8362140"/>
    <s v="Business Center- Queens"/>
    <s v="5182"/>
    <s v="10251"/>
    <x v="1"/>
    <s v="18"/>
    <x v="1"/>
    <x v="180"/>
    <s v="C"/>
    <s v="Customer Service Rep"/>
    <s v="Regular"/>
    <x v="0"/>
    <s v="9009"/>
    <s v="A"/>
    <m/>
    <m/>
    <x v="166"/>
    <s v="A"/>
    <s v="Administrative Support"/>
  </r>
  <r>
    <s v="836"/>
    <s v="DEPARTMENT OF FINANCE"/>
    <s v="1117180"/>
    <s v="Sun,Reese"/>
    <d v="1966-10-15T00:00:00"/>
    <x v="0"/>
    <x v="0"/>
    <x v="4"/>
    <s v="Not Indic."/>
    <n v="1"/>
    <s v="B"/>
    <s v="8364200"/>
    <s v="Audit Business Income Tax"/>
    <s v="7921"/>
    <s v="40523"/>
    <x v="4"/>
    <s v="00"/>
    <x v="3"/>
    <x v="19"/>
    <s v="C"/>
    <s v="City Tax Auditor"/>
    <s v="Regular"/>
    <x v="0"/>
    <s v="5022"/>
    <s v="A"/>
    <m/>
    <m/>
    <x v="18"/>
    <s v="A"/>
    <s v="Professionals"/>
  </r>
  <r>
    <s v="836"/>
    <s v="DEPARTMENT OF FINANCE"/>
    <s v="1542861"/>
    <s v="Suntay,Miriam Grace"/>
    <d v="1963-12-19T00:00:00"/>
    <x v="0"/>
    <x v="0"/>
    <x v="4"/>
    <s v="NoVet/Res"/>
    <n v="1"/>
    <s v="B"/>
    <s v="8366030"/>
    <s v="Business Tax System (BTS)"/>
    <s v="0084"/>
    <s v="13632"/>
    <x v="25"/>
    <s v="00"/>
    <x v="4"/>
    <x v="674"/>
    <s v="C"/>
    <s v="BTCS Developer"/>
    <s v="Regular"/>
    <x v="0"/>
    <s v="5012"/>
    <s v="A"/>
    <m/>
    <m/>
    <x v="744"/>
    <s v="A"/>
    <s v="Technicians"/>
  </r>
  <r>
    <s v="836"/>
    <s v="DEPARTMENT OF FINANCE"/>
    <s v="1429106"/>
    <s v="SUR,SUMAN KUMAR"/>
    <d v="1978-12-02T00:00:00"/>
    <x v="1"/>
    <x v="0"/>
    <x v="4"/>
    <s v="NoVet/Res"/>
    <n v="1"/>
    <s v="B"/>
    <s v="8363140"/>
    <s v="Property Field - Brooklyn"/>
    <s v="1613"/>
    <s v="40202"/>
    <x v="14"/>
    <s v="00"/>
    <x v="5"/>
    <x v="175"/>
    <s v="C"/>
    <s v="City Assessor"/>
    <s v="Regular"/>
    <x v="0"/>
    <s v="8130"/>
    <s v="A"/>
    <m/>
    <m/>
    <x v="50"/>
    <s v="A"/>
    <s v="Technicians"/>
  </r>
  <r>
    <s v="836"/>
    <s v="DEPARTMENT OF FINANCE"/>
    <s v="0611597"/>
    <s v="Suragana,Sarath"/>
    <d v="1974-05-18T00:00:00"/>
    <x v="1"/>
    <x v="0"/>
    <x v="4"/>
    <s v="NoVet/Res"/>
    <n v="1"/>
    <s v="B"/>
    <s v="8366330"/>
    <s v="Citywide Payment Applications"/>
    <s v="0084"/>
    <s v="1005D"/>
    <x v="28"/>
    <s v="00"/>
    <x v="0"/>
    <x v="497"/>
    <s v="C"/>
    <s v="SOA Administrator"/>
    <s v="Regular"/>
    <x v="0"/>
    <s v="010P"/>
    <s v="A"/>
    <m/>
    <m/>
    <x v="745"/>
    <s v="A"/>
    <s v="Professionals"/>
  </r>
  <r>
    <s v="836"/>
    <s v="DEPARTMENT OF FINANCE"/>
    <s v="1833999"/>
    <s v="Suriel,Louis Anthony"/>
    <d v="1994-05-21T00:00:00"/>
    <x v="1"/>
    <x v="1"/>
    <x v="3"/>
    <s v="ResrvNoVet"/>
    <n v="1"/>
    <s v="B"/>
    <s v="8369040"/>
    <s v="Command Center"/>
    <s v="6193"/>
    <s v="30312"/>
    <x v="2"/>
    <s v="00"/>
    <x v="3"/>
    <x v="546"/>
    <s v="C"/>
    <s v="Deputy City Sheriff"/>
    <s v="Regular"/>
    <x v="0"/>
    <s v="4000"/>
    <s v="A"/>
    <s v="069"/>
    <s v="31"/>
    <x v="40"/>
    <s v="A"/>
    <s v="Protective Service"/>
  </r>
  <r>
    <s v="836"/>
    <s v="DEPARTMENT OF FINANCE"/>
    <s v="0264415"/>
    <s v="Sutton,Felisa"/>
    <d v="1956-11-22T00:00:00"/>
    <x v="0"/>
    <x v="2"/>
    <x v="2"/>
    <s v="NoVet/Res"/>
    <n v="1"/>
    <s v="B"/>
    <s v="8364100"/>
    <s v="Audit Excise Taxes"/>
    <s v="7921"/>
    <s v="10124"/>
    <x v="17"/>
    <s v="00"/>
    <x v="3"/>
    <x v="326"/>
    <s v="C"/>
    <s v="Operations Coordinator"/>
    <s v="Regular"/>
    <x v="0"/>
    <s v="5018"/>
    <s v="A"/>
    <m/>
    <m/>
    <x v="746"/>
    <s v="A"/>
    <s v="Officials and Administrators"/>
  </r>
  <r>
    <s v="836"/>
    <s v="DEPARTMENT OF FINANCE"/>
    <s v="1086376"/>
    <s v="Suweidan,Richard M."/>
    <d v="1971-12-13T00:00:00"/>
    <x v="1"/>
    <x v="0"/>
    <x v="0"/>
    <s v="NoVet/Res"/>
    <n v="1"/>
    <s v="B"/>
    <s v="8366010"/>
    <s v="CIO Finance Information Tech"/>
    <s v="0084"/>
    <s v="10026"/>
    <x v="20"/>
    <s v="00"/>
    <x v="0"/>
    <x v="675"/>
    <s v="C"/>
    <s v="Sr Dir, Customer &amp; Collab Tech"/>
    <s v="Regular"/>
    <x v="0"/>
    <s v="8118"/>
    <s v="A"/>
    <s v="MGR"/>
    <s v="4"/>
    <x v="747"/>
    <s v="A"/>
    <s v="Officials and Administrators"/>
  </r>
  <r>
    <s v="836"/>
    <s v="DEPARTMENT OF FINANCE"/>
    <s v="1925344"/>
    <s v="Sverdlov,Suneli"/>
    <d v="1988-01-20T00:00:00"/>
    <x v="0"/>
    <x v="0"/>
    <x v="4"/>
    <s v="Non Vet"/>
    <n v="1"/>
    <s v="B"/>
    <s v="8369000"/>
    <s v="Sheriff Administration"/>
    <s v="6193"/>
    <s v="56058"/>
    <x v="9"/>
    <s v="00"/>
    <x v="0"/>
    <x v="364"/>
    <s v="N"/>
    <s v="License Plate Coordinator"/>
    <s v="Regular"/>
    <x v="0"/>
    <s v="4000"/>
    <s v="A"/>
    <m/>
    <m/>
    <x v="350"/>
    <s v="A"/>
    <s v="Paraprofessionals"/>
  </r>
  <r>
    <s v="836"/>
    <s v="DEPARTMENT OF FINANCE"/>
    <s v="0391857"/>
    <s v="Sverdlov,Tamara I."/>
    <d v="1962-05-05T00:00:00"/>
    <x v="0"/>
    <x v="0"/>
    <x v="0"/>
    <s v="NoVet/Res"/>
    <n v="1"/>
    <s v="B"/>
    <s v="8366700"/>
    <s v="Solutions Delivery Office"/>
    <s v="0084"/>
    <s v="1005D"/>
    <x v="28"/>
    <s v="00"/>
    <x v="0"/>
    <x v="164"/>
    <s v="C"/>
    <s v="Business Analyst"/>
    <s v="Regular"/>
    <x v="0"/>
    <s v="8118"/>
    <s v="A"/>
    <m/>
    <m/>
    <x v="748"/>
    <s v="A"/>
    <s v="Professionals"/>
  </r>
  <r>
    <s v="836"/>
    <s v="DEPARTMENT OF FINANCE"/>
    <s v="1961669"/>
    <s v="Swaha,Nancy N"/>
    <d v="1987-03-09T00:00:00"/>
    <x v="0"/>
    <x v="0"/>
    <x v="0"/>
    <s v="Non Vet"/>
    <n v="1"/>
    <s v="B"/>
    <s v="8364320"/>
    <s v="Audit Utility Tax"/>
    <s v="7921"/>
    <s v="40523"/>
    <x v="4"/>
    <s v="00"/>
    <x v="3"/>
    <x v="26"/>
    <s v="C"/>
    <s v="City Tax Auditor"/>
    <s v="Regular"/>
    <x v="0"/>
    <s v="5016"/>
    <s v="A"/>
    <m/>
    <m/>
    <x v="5"/>
    <s v="A"/>
    <s v="Professionals"/>
  </r>
  <r>
    <s v="836"/>
    <s v="DEPARTMENT OF FINANCE"/>
    <s v="0839632"/>
    <s v="Swaisa,Classie"/>
    <d v="1982-12-06T00:00:00"/>
    <x v="0"/>
    <x v="0"/>
    <x v="1"/>
    <s v="NoVet/Res"/>
    <n v="1"/>
    <s v="B"/>
    <s v="8362150"/>
    <s v="Business Center- Staten Island"/>
    <s v="1338"/>
    <s v="10251"/>
    <x v="1"/>
    <s v="18"/>
    <x v="1"/>
    <x v="30"/>
    <s v="K"/>
    <s v="Customer Service Rep"/>
    <s v="Regular"/>
    <x v="0"/>
    <s v="9008"/>
    <s v="A"/>
    <m/>
    <m/>
    <x v="12"/>
    <s v="A"/>
    <s v="Administrative Support"/>
  </r>
  <r>
    <s v="836"/>
    <s v="DEPARTMENT OF FINANCE"/>
    <s v="0063753"/>
    <s v="Swindell,Sandra D"/>
    <d v="1961-08-01T00:00:00"/>
    <x v="0"/>
    <x v="0"/>
    <x v="1"/>
    <s v="NoVet/Res"/>
    <n v="1"/>
    <s v="B"/>
    <s v="8363150"/>
    <s v="Property Field - Queens"/>
    <s v="5182"/>
    <s v="1002C"/>
    <x v="6"/>
    <s v="00"/>
    <x v="2"/>
    <x v="115"/>
    <s v="C"/>
    <s v="Supervisor"/>
    <s v="Regular"/>
    <x v="0"/>
    <s v="8120"/>
    <s v="A"/>
    <m/>
    <m/>
    <x v="440"/>
    <s v="A"/>
    <s v="Officials and Administrators"/>
  </r>
  <r>
    <s v="836"/>
    <s v="DEPARTMENT OF FINANCE"/>
    <s v="0448119"/>
    <s v="Sylvester,Lakita C"/>
    <d v="1978-01-17T00:00:00"/>
    <x v="0"/>
    <x v="0"/>
    <x v="1"/>
    <s v="NoVet/Res"/>
    <n v="1"/>
    <s v="B"/>
    <s v="8363620"/>
    <s v="Senior &amp; Disabled Programs Uni"/>
    <s v="0084"/>
    <s v="1002C"/>
    <x v="6"/>
    <s v="00"/>
    <x v="3"/>
    <x v="135"/>
    <s v="C"/>
    <s v="Exemptions Supervisor"/>
    <s v="Regular"/>
    <x v="0"/>
    <s v="5401"/>
    <s v="A"/>
    <m/>
    <m/>
    <x v="749"/>
    <s v="A"/>
    <s v="Officials and Administrators"/>
  </r>
  <r>
    <s v="836"/>
    <s v="DEPARTMENT OF FINANCE"/>
    <s v="1532982"/>
    <s v="sylvestre,fredeline"/>
    <d v="1984-01-18T00:00:00"/>
    <x v="0"/>
    <x v="0"/>
    <x v="1"/>
    <s v="Not Indic."/>
    <n v="1"/>
    <s v="B"/>
    <s v="8362410"/>
    <s v="Business Tax Adjustment &amp; CS"/>
    <s v="0084"/>
    <s v="40523"/>
    <x v="4"/>
    <s v="00"/>
    <x v="2"/>
    <x v="83"/>
    <s v="C"/>
    <s v="City Tax Auditor"/>
    <s v="Regular"/>
    <x v="0"/>
    <s v="6600"/>
    <s v="A"/>
    <m/>
    <m/>
    <x v="35"/>
    <s v="A"/>
    <s v="Professionals"/>
  </r>
  <r>
    <s v="836"/>
    <s v="DEPARTMENT OF FINANCE"/>
    <s v="1289243"/>
    <s v="Szarejko,Erika"/>
    <d v="1973-09-20T00:00:00"/>
    <x v="0"/>
    <x v="1"/>
    <x v="2"/>
    <m/>
    <n v="1"/>
    <s v="B"/>
    <s v="8362620"/>
    <s v="Bank Relations &amp; Services"/>
    <s v="4234"/>
    <s v="1002A"/>
    <x v="3"/>
    <s v="00"/>
    <x v="0"/>
    <x v="676"/>
    <s v="C"/>
    <s v="Bank Cost Analyst"/>
    <s v="Regular"/>
    <x v="0"/>
    <s v="8000"/>
    <s v="A"/>
    <m/>
    <m/>
    <x v="750"/>
    <s v="A"/>
    <s v="Professionals"/>
  </r>
  <r>
    <s v="836"/>
    <s v="DEPARTMENT OF FINANCE"/>
    <s v="1402753"/>
    <s v="SZETO,DAISY"/>
    <d v="1964-02-13T00:00:00"/>
    <x v="0"/>
    <x v="0"/>
    <x v="4"/>
    <m/>
    <n v="1"/>
    <s v="B"/>
    <s v="8362150"/>
    <s v="Business Center- Staten Island"/>
    <s v="1338"/>
    <s v="10251"/>
    <x v="1"/>
    <s v="18"/>
    <x v="1"/>
    <x v="445"/>
    <s v="C"/>
    <s v="Customer Service Rep"/>
    <s v="Regular"/>
    <x v="0"/>
    <s v="9008"/>
    <s v="A"/>
    <m/>
    <m/>
    <x v="12"/>
    <s v="A"/>
    <s v="Administrative Support"/>
  </r>
  <r>
    <s v="836"/>
    <s v="DEPARTMENT OF FINANCE"/>
    <s v="1001976"/>
    <s v="Tahir,Sharjeel"/>
    <d v="1977-11-03T00:00:00"/>
    <x v="1"/>
    <x v="0"/>
    <x v="4"/>
    <s v="NoVet/Res"/>
    <n v="1"/>
    <s v="B"/>
    <s v="8362460"/>
    <s v="Refunds"/>
    <s v="0084"/>
    <s v="10124"/>
    <x v="17"/>
    <s v="00"/>
    <x v="2"/>
    <x v="677"/>
    <s v="C"/>
    <s v="Sr Refunds Specialist"/>
    <s v="Regular"/>
    <x v="0"/>
    <s v="5301"/>
    <s v="A"/>
    <m/>
    <m/>
    <x v="89"/>
    <s v="A"/>
    <s v="Officials and Administrators"/>
  </r>
  <r>
    <s v="836"/>
    <s v="DEPARTMENT OF FINANCE"/>
    <s v="1618407"/>
    <s v="Tai,Priscilla"/>
    <d v="1974-05-09T00:00:00"/>
    <x v="0"/>
    <x v="0"/>
    <x v="4"/>
    <s v="Not Prot."/>
    <n v="1"/>
    <s v="B"/>
    <s v="8366150"/>
    <s v="Desktop Support"/>
    <s v="6193"/>
    <s v="13632"/>
    <x v="25"/>
    <s v="00"/>
    <x v="3"/>
    <x v="139"/>
    <s v="C"/>
    <s v="Computer Technician"/>
    <s v="Regular"/>
    <x v="0"/>
    <s v="9017"/>
    <s v="A"/>
    <m/>
    <m/>
    <x v="751"/>
    <s v="A"/>
    <s v="Technicians"/>
  </r>
  <r>
    <s v="836"/>
    <s v="DEPARTMENT OF FINANCE"/>
    <s v="1562966"/>
    <s v="Tairi,Dennis"/>
    <d v="1992-04-18T00:00:00"/>
    <x v="1"/>
    <x v="0"/>
    <x v="3"/>
    <s v="NoVet/Res"/>
    <n v="1"/>
    <s v="B"/>
    <s v="8362410"/>
    <s v="Business Tax Adjustment &amp; CS"/>
    <s v="0084"/>
    <s v="40523"/>
    <x v="4"/>
    <s v="00"/>
    <x v="4"/>
    <x v="275"/>
    <s v="C"/>
    <s v="Returns Review &amp; Adjustments"/>
    <s v="Regular"/>
    <x v="0"/>
    <s v="6600"/>
    <s v="A"/>
    <m/>
    <m/>
    <x v="523"/>
    <s v="A"/>
    <s v="Professionals"/>
  </r>
  <r>
    <s v="836"/>
    <s v="DEPARTMENT OF FINANCE"/>
    <s v="1425788"/>
    <s v="TALAVERA,MICHAEL J"/>
    <d v="1990-03-08T00:00:00"/>
    <x v="1"/>
    <x v="1"/>
    <x v="2"/>
    <m/>
    <n v="1"/>
    <s v="B"/>
    <s v="8369180"/>
    <s v="Manhattan Law Enforcemnt Burea"/>
    <s v="4234"/>
    <s v="30312"/>
    <x v="2"/>
    <s v="00"/>
    <x v="3"/>
    <x v="585"/>
    <s v="C"/>
    <s v="DEPUTY CITY SHERIFF - NON-SPVR"/>
    <s v="Regular"/>
    <x v="0"/>
    <s v="4004"/>
    <s v="A"/>
    <s v="069"/>
    <s v="31"/>
    <x v="85"/>
    <s v="A"/>
    <s v="Protective Service"/>
  </r>
  <r>
    <s v="836"/>
    <s v="DEPARTMENT OF FINANCE"/>
    <s v="1892201"/>
    <s v="Tan,Hua Sheng"/>
    <d v="1983-12-17T00:00:00"/>
    <x v="1"/>
    <x v="0"/>
    <x v="4"/>
    <s v="Non Vet"/>
    <n v="1"/>
    <s v="B"/>
    <s v="8362620"/>
    <s v="Bank Relations &amp; Services"/>
    <s v="4234"/>
    <s v="95331"/>
    <x v="114"/>
    <s v="00"/>
    <x v="0"/>
    <x v="678"/>
    <s v="X"/>
    <s v="Director,Bank Relations &amp; Serv"/>
    <s v="Regular"/>
    <x v="0"/>
    <s v="8000"/>
    <s v="A"/>
    <s v="MGR"/>
    <s v="2"/>
    <x v="752"/>
    <s v="A"/>
    <s v="Officials and Administrators"/>
  </r>
  <r>
    <s v="836"/>
    <s v="DEPARTMENT OF FINANCE"/>
    <s v="1959760"/>
    <s v="Tan,Junjie"/>
    <d v="1997-01-08T00:00:00"/>
    <x v="1"/>
    <x v="0"/>
    <x v="4"/>
    <s v="Non Vet"/>
    <n v="1"/>
    <s v="B"/>
    <s v="8364820"/>
    <s v="Prop Tax Research/Analytics"/>
    <s v="0084"/>
    <s v="21744"/>
    <x v="7"/>
    <s v="00"/>
    <x v="2"/>
    <x v="679"/>
    <s v="N"/>
    <s v="Data Analyst"/>
    <s v="Regular"/>
    <x v="0"/>
    <s v="010M"/>
    <s v="A"/>
    <m/>
    <m/>
    <x v="753"/>
    <s v="A"/>
    <s v="Administrative Support"/>
  </r>
  <r>
    <s v="836"/>
    <s v="DEPARTMENT OF FINANCE"/>
    <s v="1457116"/>
    <s v="Tang,Donald"/>
    <d v="1990-06-15T00:00:00"/>
    <x v="1"/>
    <x v="0"/>
    <x v="4"/>
    <s v="Non Vet"/>
    <n v="1"/>
    <s v="B"/>
    <s v="8363200"/>
    <s v="Property Assessment Technology"/>
    <s v="4234"/>
    <s v="40202"/>
    <x v="14"/>
    <s v="00"/>
    <x v="3"/>
    <x v="235"/>
    <s v="C"/>
    <s v="Assistant City Assessor"/>
    <s v="Regular"/>
    <x v="0"/>
    <s v="8115"/>
    <s v="A"/>
    <m/>
    <m/>
    <x v="24"/>
    <s v="A"/>
    <s v="Technicians"/>
  </r>
  <r>
    <s v="836"/>
    <s v="DEPARTMENT OF FINANCE"/>
    <s v="1226798"/>
    <s v="Tang,John"/>
    <d v="1986-06-26T00:00:00"/>
    <x v="1"/>
    <x v="0"/>
    <x v="4"/>
    <s v="NoVet/Res"/>
    <n v="1"/>
    <s v="B"/>
    <s v="8364200"/>
    <s v="Audit Business Income Tax"/>
    <s v="7921"/>
    <s v="40523"/>
    <x v="4"/>
    <s v="00"/>
    <x v="4"/>
    <x v="392"/>
    <s v="C"/>
    <s v="Group Chief"/>
    <s v="Regular"/>
    <x v="0"/>
    <s v="5022"/>
    <s v="A"/>
    <m/>
    <m/>
    <x v="103"/>
    <s v="A"/>
    <s v="Professionals"/>
  </r>
  <r>
    <s v="836"/>
    <s v="DEPARTMENT OF FINANCE"/>
    <s v="1499872"/>
    <s v="Tang,Wendy"/>
    <d v="1989-03-25T00:00:00"/>
    <x v="0"/>
    <x v="0"/>
    <x v="4"/>
    <s v="NoVet/Res"/>
    <n v="1"/>
    <s v="B"/>
    <s v="8364330"/>
    <s v="Audit Comm Rent/Hotel Tax"/>
    <s v="7921"/>
    <s v="40523"/>
    <x v="4"/>
    <s v="00"/>
    <x v="4"/>
    <x v="64"/>
    <s v="C"/>
    <s v="City Tax Auditor"/>
    <s v="Regular"/>
    <x v="0"/>
    <s v="5005"/>
    <s v="A"/>
    <m/>
    <m/>
    <x v="148"/>
    <s v="A"/>
    <s v="Professionals"/>
  </r>
  <r>
    <s v="836"/>
    <s v="DEPARTMENT OF FINANCE"/>
    <s v="1612141"/>
    <s v="Tao,Mei Sheung"/>
    <d v="1970-10-10T00:00:00"/>
    <x v="0"/>
    <x v="3"/>
    <x v="7"/>
    <s v="NoVet/Res"/>
    <n v="1"/>
    <s v="B"/>
    <s v="8364020"/>
    <s v="Audit Case Analysis Reporting"/>
    <s v="7921"/>
    <s v="10251"/>
    <x v="1"/>
    <s v="18"/>
    <x v="4"/>
    <x v="319"/>
    <s v="C"/>
    <s v="Operations Support"/>
    <s v="Regular"/>
    <x v="0"/>
    <s v="5007"/>
    <s v="A"/>
    <m/>
    <m/>
    <x v="61"/>
    <s v="A"/>
    <s v="Administrative Support"/>
  </r>
  <r>
    <s v="836"/>
    <s v="DEPARTMENT OF FINANCE"/>
    <s v="1939632"/>
    <s v="Tarek,KM"/>
    <d v="1969-01-01T00:00:00"/>
    <x v="1"/>
    <x v="0"/>
    <x v="4"/>
    <s v="Non Vet"/>
    <n v="1"/>
    <s v="B"/>
    <s v="8364200"/>
    <s v="Audit Business Income Tax"/>
    <s v="7921"/>
    <s v="40523"/>
    <x v="4"/>
    <s v="00"/>
    <x v="3"/>
    <x v="98"/>
    <s v="C"/>
    <s v="City Tax Auditor"/>
    <s v="Regular"/>
    <x v="0"/>
    <s v="5022"/>
    <s v="A"/>
    <m/>
    <m/>
    <x v="30"/>
    <s v="A"/>
    <s v="Professionals"/>
  </r>
  <r>
    <s v="836"/>
    <s v="DEPARTMENT OF FINANCE"/>
    <s v="1500398"/>
    <s v="Taylor,Desirae Dominique"/>
    <d v="1990-04-16T00:00:00"/>
    <x v="0"/>
    <x v="0"/>
    <x v="1"/>
    <s v="Non Vet"/>
    <n v="1"/>
    <s v="B"/>
    <s v="8362460"/>
    <s v="Refunds"/>
    <s v="0084"/>
    <s v="10124"/>
    <x v="17"/>
    <s v="00"/>
    <x v="3"/>
    <x v="428"/>
    <s v="C"/>
    <s v="Sr Check Processing Associate"/>
    <s v="Regular"/>
    <x v="0"/>
    <s v="5301"/>
    <s v="A"/>
    <m/>
    <m/>
    <x v="754"/>
    <s v="A"/>
    <s v="Officials and Administrators"/>
  </r>
  <r>
    <s v="836"/>
    <s v="DEPARTMENT OF FINANCE"/>
    <s v="1452047"/>
    <s v="Taylor,Tanille"/>
    <d v="1976-02-26T00:00:00"/>
    <x v="0"/>
    <x v="2"/>
    <x v="2"/>
    <s v="Non Vet"/>
    <n v="1"/>
    <s v="B"/>
    <s v="8367620"/>
    <s v="HBM Claims"/>
    <s v="4234"/>
    <s v="10251"/>
    <x v="1"/>
    <s v="18"/>
    <x v="4"/>
    <x v="680"/>
    <s v="C"/>
    <s v="Hearing Claims Processor"/>
    <s v="Regular"/>
    <x v="0"/>
    <s v="9012"/>
    <s v="A"/>
    <m/>
    <m/>
    <x v="61"/>
    <s v="A"/>
    <s v="Administrative Support"/>
  </r>
  <r>
    <s v="836"/>
    <s v="DEPARTMENT OF FINANCE"/>
    <s v="0246167"/>
    <s v="Taylor,Tonya"/>
    <d v="1966-02-24T00:00:00"/>
    <x v="0"/>
    <x v="0"/>
    <x v="1"/>
    <s v="NoVet/Res"/>
    <n v="1"/>
    <s v="B"/>
    <s v="8361220"/>
    <s v="Financial Services Unit"/>
    <s v="0084"/>
    <s v="10124"/>
    <x v="17"/>
    <s v="00"/>
    <x v="3"/>
    <x v="33"/>
    <s v="C"/>
    <s v="Payment Associate"/>
    <s v="Regular"/>
    <x v="0"/>
    <s v="033A"/>
    <s v="A"/>
    <m/>
    <m/>
    <x v="755"/>
    <s v="A"/>
    <s v="Officials and Administrators"/>
  </r>
  <r>
    <s v="836"/>
    <s v="DEPARTMENT OF FINANCE"/>
    <s v="1596932"/>
    <s v="Tekade,Padmaja P"/>
    <d v="1971-02-15T00:00:00"/>
    <x v="0"/>
    <x v="0"/>
    <x v="4"/>
    <s v="NoVet/Res"/>
    <n v="1"/>
    <s v="B"/>
    <s v="8366400"/>
    <s v="Web App &amp; Dta Wrhs Dev &amp; Supt"/>
    <s v="0084"/>
    <s v="1005D"/>
    <x v="28"/>
    <s v="00"/>
    <x v="0"/>
    <x v="357"/>
    <s v="C"/>
    <s v="Application Developer"/>
    <s v="Regular"/>
    <x v="0"/>
    <s v="8118"/>
    <s v="A"/>
    <m/>
    <m/>
    <x v="756"/>
    <s v="A"/>
    <s v="Professionals"/>
  </r>
  <r>
    <s v="836"/>
    <s v="DEPARTMENT OF FINANCE"/>
    <s v="0024093"/>
    <s v="Tepedino,James"/>
    <d v="1960-08-18T00:00:00"/>
    <x v="1"/>
    <x v="0"/>
    <x v="0"/>
    <s v="NoVet/Res"/>
    <n v="1"/>
    <s v="B"/>
    <s v="8363160"/>
    <s v="Property Field - Staten Island"/>
    <s v="1338"/>
    <s v="40202"/>
    <x v="14"/>
    <s v="00"/>
    <x v="2"/>
    <x v="681"/>
    <s v="C"/>
    <s v="City Assessor"/>
    <s v="Regular"/>
    <x v="0"/>
    <s v="8150"/>
    <s v="A"/>
    <m/>
    <m/>
    <x v="612"/>
    <s v="A"/>
    <s v="Technicians"/>
  </r>
  <r>
    <s v="836"/>
    <s v="DEPARTMENT OF FINANCE"/>
    <s v="0271976"/>
    <s v="Terry,Beverly"/>
    <d v="1963-11-23T00:00:00"/>
    <x v="0"/>
    <x v="0"/>
    <x v="1"/>
    <s v="NoVet/Res"/>
    <n v="1"/>
    <s v="B"/>
    <s v="8362120"/>
    <s v="Business Center- Bronx"/>
    <s v="6194"/>
    <s v="1002C"/>
    <x v="6"/>
    <s v="00"/>
    <x v="1"/>
    <x v="236"/>
    <s v="C"/>
    <s v="Business Center Manager"/>
    <s v="Regular"/>
    <x v="0"/>
    <s v="9006"/>
    <s v="A"/>
    <m/>
    <m/>
    <x v="757"/>
    <s v="A"/>
    <s v="Officials and Administrators"/>
  </r>
  <r>
    <s v="836"/>
    <s v="DEPARTMENT OF FINANCE"/>
    <s v="0337335"/>
    <s v="Terry,Crystal"/>
    <d v="1966-09-22T00:00:00"/>
    <x v="0"/>
    <x v="0"/>
    <x v="1"/>
    <s v="NoVet/Res"/>
    <n v="1"/>
    <s v="B"/>
    <s v="8363930"/>
    <s v="Land Records - Queens"/>
    <s v="5182"/>
    <s v="10124"/>
    <x v="17"/>
    <s v="00"/>
    <x v="3"/>
    <x v="33"/>
    <s v="C"/>
    <s v="Examiner"/>
    <s v="Regular"/>
    <x v="0"/>
    <s v="8230"/>
    <s v="A"/>
    <m/>
    <m/>
    <x v="209"/>
    <s v="A"/>
    <s v="Officials and Administrators"/>
  </r>
  <r>
    <s v="836"/>
    <s v="DEPARTMENT OF FINANCE"/>
    <s v="0314622"/>
    <s v="Tharler,Jeffrey S"/>
    <d v="1952-07-27T00:00:00"/>
    <x v="1"/>
    <x v="0"/>
    <x v="0"/>
    <s v="NoVet/Res"/>
    <n v="1"/>
    <s v="B"/>
    <s v="8364200"/>
    <s v="Audit Business Income Tax"/>
    <s v="7921"/>
    <s v="40523"/>
    <x v="4"/>
    <s v="00"/>
    <x v="4"/>
    <x v="682"/>
    <s v="C"/>
    <s v="Group Chief"/>
    <s v="Regular"/>
    <x v="0"/>
    <s v="5022"/>
    <s v="A"/>
    <m/>
    <m/>
    <x v="185"/>
    <s v="A"/>
    <s v="Professionals"/>
  </r>
  <r>
    <s v="836"/>
    <s v="DEPARTMENT OF FINANCE"/>
    <s v="0309462"/>
    <s v="Theofilatos,Silvia"/>
    <d v="1960-07-28T00:00:00"/>
    <x v="0"/>
    <x v="2"/>
    <x v="2"/>
    <s v="NoVet/Res"/>
    <n v="1"/>
    <s v="B"/>
    <s v="8362400"/>
    <s v="Property Tax Operations"/>
    <s v="0084"/>
    <s v="1002D"/>
    <x v="30"/>
    <s v="00"/>
    <x v="0"/>
    <x v="683"/>
    <s v="C"/>
    <s v="PTS Support &amp; Project Manager"/>
    <s v="Regular"/>
    <x v="0"/>
    <s v="9017"/>
    <s v="A"/>
    <m/>
    <m/>
    <x v="758"/>
    <s v="A"/>
    <s v="Professionals"/>
  </r>
  <r>
    <s v="836"/>
    <s v="DEPARTMENT OF FINANCE"/>
    <s v="2015430"/>
    <s v="Thomas,Alexi Adriana"/>
    <d v="1994-08-08T00:00:00"/>
    <x v="4"/>
    <x v="0"/>
    <x v="1"/>
    <s v="Non Vet"/>
    <n v="1"/>
    <s v="B"/>
    <s v="8367600"/>
    <s v="ALJs - P/T"/>
    <s v="4234"/>
    <s v="0667A"/>
    <x v="33"/>
    <s v="00"/>
    <x v="0"/>
    <x v="3"/>
    <s v="M"/>
    <s v="Administrative Law Judge"/>
    <s v="Temporary"/>
    <x v="1"/>
    <s v="Z9015"/>
    <s v="X"/>
    <m/>
    <m/>
    <x v="62"/>
    <s v="H"/>
    <s v="Professionals"/>
  </r>
  <r>
    <s v="836"/>
    <s v="DEPARTMENT OF FINANCE"/>
    <s v="0552893"/>
    <s v="Thomas,LaShawn A"/>
    <d v="1975-03-24T00:00:00"/>
    <x v="0"/>
    <x v="0"/>
    <x v="1"/>
    <s v="Non Vet"/>
    <n v="1"/>
    <s v="B"/>
    <s v="8362120"/>
    <s v="Business Center- Bronx"/>
    <s v="6194"/>
    <s v="10124"/>
    <x v="17"/>
    <s v="00"/>
    <x v="3"/>
    <x v="684"/>
    <s v="C"/>
    <s v="Customer Service Rep"/>
    <s v="Regular"/>
    <x v="0"/>
    <s v="9006"/>
    <s v="A"/>
    <m/>
    <m/>
    <x v="36"/>
    <s v="A"/>
    <s v="Officials and Administrators"/>
  </r>
  <r>
    <s v="836"/>
    <s v="DEPARTMENT OF FINANCE"/>
    <s v="1800758"/>
    <s v="Thomas,Tina"/>
    <d v="1962-10-19T00:00:00"/>
    <x v="0"/>
    <x v="2"/>
    <x v="2"/>
    <m/>
    <n v="1"/>
    <s v="B"/>
    <s v="8362750"/>
    <s v="PARKING/ECB UNIT"/>
    <s v="0084"/>
    <s v="54877"/>
    <x v="18"/>
    <s v="00"/>
    <x v="3"/>
    <x v="519"/>
    <s v="N"/>
    <s v="Collections Specialist"/>
    <s v="Regular"/>
    <x v="0"/>
    <s v="5114"/>
    <s v="A"/>
    <m/>
    <m/>
    <x v="32"/>
    <s v="A"/>
    <s v="Professionals"/>
  </r>
  <r>
    <s v="836"/>
    <s v="DEPARTMENT OF FINANCE"/>
    <s v="0022364"/>
    <s v="Thomas,Wanda"/>
    <d v="1958-12-10T00:00:00"/>
    <x v="0"/>
    <x v="0"/>
    <x v="1"/>
    <s v="NoVet/Res"/>
    <n v="1"/>
    <s v="B"/>
    <s v="8362120"/>
    <s v="Business Center- Bronx"/>
    <s v="6194"/>
    <s v="10251"/>
    <x v="1"/>
    <s v="18"/>
    <x v="1"/>
    <x v="409"/>
    <s v="C"/>
    <s v="Customer Service Rep"/>
    <s v="Regular"/>
    <x v="0"/>
    <s v="9006"/>
    <s v="A"/>
    <m/>
    <m/>
    <x v="759"/>
    <s v="A"/>
    <s v="Administrative Support"/>
  </r>
  <r>
    <s v="836"/>
    <s v="DEPARTMENT OF FINANCE"/>
    <s v="1964014"/>
    <s v="Thomas-Campbell,Audrey June"/>
    <d v="1965-12-06T00:00:00"/>
    <x v="0"/>
    <x v="0"/>
    <x v="1"/>
    <s v="Non Vet"/>
    <n v="1"/>
    <s v="B"/>
    <s v="8363620"/>
    <s v="Senior &amp; Disabled Programs Uni"/>
    <s v="0084"/>
    <s v="10124"/>
    <x v="17"/>
    <s v="00"/>
    <x v="2"/>
    <x v="685"/>
    <s v="C"/>
    <s v="Exemptions Processor"/>
    <s v="Regular"/>
    <x v="0"/>
    <s v="5401"/>
    <s v="A"/>
    <m/>
    <m/>
    <x v="280"/>
    <s v="A"/>
    <s v="Officials and Administrators"/>
  </r>
  <r>
    <s v="836"/>
    <s v="DEPARTMENT OF FINANCE"/>
    <s v="0248130"/>
    <s v="Thompson,Andrea E"/>
    <d v="1962-08-08T00:00:00"/>
    <x v="0"/>
    <x v="0"/>
    <x v="1"/>
    <s v="NoVet/Res"/>
    <n v="1"/>
    <s v="B"/>
    <s v="8362200"/>
    <s v="Contracts, Comm &amp; Billing"/>
    <s v="0084"/>
    <s v="1002C"/>
    <x v="6"/>
    <s v="00"/>
    <x v="2"/>
    <x v="637"/>
    <s v="C"/>
    <s v="Unapplied Payments Supervisor"/>
    <s v="Regular"/>
    <x v="0"/>
    <s v="6300"/>
    <s v="A"/>
    <m/>
    <m/>
    <x v="760"/>
    <s v="A"/>
    <s v="Officials and Administrators"/>
  </r>
  <r>
    <s v="836"/>
    <s v="DEPARTMENT OF FINANCE"/>
    <s v="0005107"/>
    <s v="Thompson,Maurine H"/>
    <d v="1958-02-16T00:00:00"/>
    <x v="0"/>
    <x v="0"/>
    <x v="1"/>
    <s v="NoVet/Res"/>
    <n v="1"/>
    <s v="B"/>
    <s v="8362460"/>
    <s v="Refunds"/>
    <s v="0084"/>
    <s v="10124"/>
    <x v="21"/>
    <s v="08"/>
    <x v="3"/>
    <x v="686"/>
    <s v="C"/>
    <s v="Parking Refund Associate"/>
    <s v="Regular"/>
    <x v="0"/>
    <s v="5301"/>
    <s v="A"/>
    <m/>
    <m/>
    <x v="761"/>
    <s v="A"/>
    <s v="Officials and Administrators"/>
  </r>
  <r>
    <s v="836"/>
    <s v="DEPARTMENT OF FINANCE"/>
    <s v="0064810"/>
    <s v="Thompson,Stacy D"/>
    <d v="1964-01-14T00:00:00"/>
    <x v="0"/>
    <x v="0"/>
    <x v="1"/>
    <s v="NoVet/Res"/>
    <n v="1"/>
    <s v="B"/>
    <s v="8362110"/>
    <s v="Business Center- Manhattan"/>
    <s v="4234"/>
    <s v="1002C"/>
    <x v="6"/>
    <s v="00"/>
    <x v="1"/>
    <x v="180"/>
    <s v="C"/>
    <s v="Business Center Manager"/>
    <s v="Regular"/>
    <x v="0"/>
    <s v="9005"/>
    <s v="A"/>
    <m/>
    <m/>
    <x v="762"/>
    <s v="A"/>
    <s v="Officials and Administrators"/>
  </r>
  <r>
    <s v="836"/>
    <s v="DEPARTMENT OF FINANCE"/>
    <s v="1105207"/>
    <s v="Thompson,Tanika Verone"/>
    <d v="1988-08-19T00:00:00"/>
    <x v="0"/>
    <x v="0"/>
    <x v="1"/>
    <s v="NoVet/Res"/>
    <n v="1"/>
    <s v="B"/>
    <s v="8367620"/>
    <s v="HBM Claims"/>
    <s v="4234"/>
    <s v="10124"/>
    <x v="32"/>
    <s v="09"/>
    <x v="1"/>
    <x v="33"/>
    <s v="C"/>
    <s v="Senior Supervisor, Operations"/>
    <s v="Regular"/>
    <x v="0"/>
    <s v="9012"/>
    <s v="A"/>
    <m/>
    <m/>
    <x v="763"/>
    <s v="A"/>
    <s v="Officials and Administrators"/>
  </r>
  <r>
    <s v="836"/>
    <s v="DEPARTMENT OF FINANCE"/>
    <s v="1005206"/>
    <s v="Thorp,Michael Anthony"/>
    <d v="1979-11-05T00:00:00"/>
    <x v="1"/>
    <x v="0"/>
    <x v="0"/>
    <s v="NoVet/Res"/>
    <n v="1"/>
    <s v="B"/>
    <s v="8369800"/>
    <s v="Bureau Criminal Investigations"/>
    <s v="6193"/>
    <s v="30312"/>
    <x v="2"/>
    <s v="00"/>
    <x v="2"/>
    <x v="254"/>
    <s v="C"/>
    <s v="DEPUTY CITY SHERIFF - NON-SPVR"/>
    <s v="Regular"/>
    <x v="0"/>
    <s v="4011"/>
    <s v="A"/>
    <s v="069"/>
    <s v="41"/>
    <x v="154"/>
    <s v="A"/>
    <s v="Protective Service"/>
  </r>
  <r>
    <s v="836"/>
    <s v="DEPARTMENT OF FINANCE"/>
    <s v="1930161"/>
    <s v="Tighe,John Patrick"/>
    <d v="1966-12-31T00:00:00"/>
    <x v="1"/>
    <x v="0"/>
    <x v="0"/>
    <s v="Non Vet"/>
    <n v="1"/>
    <s v="B"/>
    <s v="8361150"/>
    <s v="Learning &amp; Employee Engagement"/>
    <s v="4234"/>
    <s v="56058"/>
    <x v="9"/>
    <s v="00"/>
    <x v="0"/>
    <x v="120"/>
    <s v="N"/>
    <s v="Learning &amp; Engagement Coord"/>
    <s v="Regular"/>
    <x v="0"/>
    <s v="040C"/>
    <s v="A"/>
    <m/>
    <m/>
    <x v="350"/>
    <s v="A"/>
    <s v="Paraprofessionals"/>
  </r>
  <r>
    <s v="836"/>
    <s v="DEPARTMENT OF FINANCE"/>
    <s v="1517160"/>
    <s v="Timerman,Stanislav"/>
    <d v="1989-08-16T00:00:00"/>
    <x v="1"/>
    <x v="0"/>
    <x v="0"/>
    <s v="NoVet/Res"/>
    <n v="1"/>
    <s v="B"/>
    <s v="8365020"/>
    <s v="Tax Law"/>
    <s v="7921"/>
    <s v="30087"/>
    <x v="24"/>
    <s v="00"/>
    <x v="1"/>
    <x v="319"/>
    <s v="N"/>
    <s v="Sr. Tax Counsel"/>
    <s v="Regular"/>
    <x v="0"/>
    <s v="070A"/>
    <s v="A"/>
    <m/>
    <m/>
    <x v="764"/>
    <s v="A"/>
    <s v="Administrative Support"/>
  </r>
  <r>
    <s v="836"/>
    <s v="DEPARTMENT OF FINANCE"/>
    <s v="0578315"/>
    <s v="Tirado,Joseph Anthony"/>
    <d v="1964-09-15T00:00:00"/>
    <x v="1"/>
    <x v="1"/>
    <x v="3"/>
    <s v="NoVet/Res"/>
    <n v="1"/>
    <s v="B"/>
    <s v="8363130"/>
    <s v="Property Field - Bronx"/>
    <s v="6194"/>
    <s v="40202"/>
    <x v="14"/>
    <s v="00"/>
    <x v="3"/>
    <x v="278"/>
    <s v="C"/>
    <s v="City Assessor"/>
    <s v="Regular"/>
    <x v="0"/>
    <s v="8140"/>
    <s v="A"/>
    <m/>
    <m/>
    <x v="24"/>
    <s v="A"/>
    <s v="Technicians"/>
  </r>
  <r>
    <s v="836"/>
    <s v="DEPARTMENT OF FINANCE"/>
    <s v="1716464"/>
    <s v="Tirado,Mirtita"/>
    <d v="1979-12-05T00:00:00"/>
    <x v="0"/>
    <x v="1"/>
    <x v="3"/>
    <s v="Not Prot."/>
    <n v="1"/>
    <s v="B"/>
    <s v="8363910"/>
    <s v="Land Records - Manhattan"/>
    <s v="4234"/>
    <s v="10124"/>
    <x v="17"/>
    <s v="00"/>
    <x v="3"/>
    <x v="33"/>
    <s v="C"/>
    <s v="Principal Administrative Assoc"/>
    <s v="Regular"/>
    <x v="0"/>
    <s v="8210"/>
    <s v="A"/>
    <m/>
    <m/>
    <x v="36"/>
    <s v="A"/>
    <s v="Officials and Administrators"/>
  </r>
  <r>
    <s v="836"/>
    <s v="DEPARTMENT OF FINANCE"/>
    <s v="1950618"/>
    <s v="Tirapelli,Alexa Jordan"/>
    <d v="1993-03-06T00:00:00"/>
    <x v="0"/>
    <x v="0"/>
    <x v="0"/>
    <s v="Non Vet"/>
    <n v="1"/>
    <s v="B"/>
    <s v="8361500"/>
    <s v="A/C Communications &amp; Cust Svcs"/>
    <s v="1066"/>
    <s v="56058"/>
    <x v="9"/>
    <s v="00"/>
    <x v="0"/>
    <x v="85"/>
    <s v="N"/>
    <s v="Managing Editor"/>
    <s v="Regular"/>
    <x v="0"/>
    <s v="9013"/>
    <s v="A"/>
    <m/>
    <m/>
    <x v="765"/>
    <s v="A"/>
    <s v="Paraprofessionals"/>
  </r>
  <r>
    <s v="836"/>
    <s v="DEPARTMENT OF FINANCE"/>
    <s v="1475888"/>
    <s v="Tirlokhi,Ganesh"/>
    <d v="1955-04-18T00:00:00"/>
    <x v="1"/>
    <x v="0"/>
    <x v="4"/>
    <s v="NoVet/Res"/>
    <n v="1"/>
    <s v="B"/>
    <s v="8364410"/>
    <s v="Audit Metro Personal IncomeTax"/>
    <s v="7921"/>
    <s v="40523"/>
    <x v="4"/>
    <s v="00"/>
    <x v="2"/>
    <x v="495"/>
    <s v="C"/>
    <s v="City Tax Auditor"/>
    <s v="Regular"/>
    <x v="0"/>
    <s v="5010"/>
    <s v="A"/>
    <m/>
    <m/>
    <x v="303"/>
    <s v="A"/>
    <s v="Professionals"/>
  </r>
  <r>
    <s v="836"/>
    <s v="DEPARTMENT OF FINANCE"/>
    <s v="0517542"/>
    <s v="Tolciss,Arthur Neil"/>
    <d v="1949-12-14T00:00:00"/>
    <x v="1"/>
    <x v="0"/>
    <x v="0"/>
    <s v="NoVet/Res"/>
    <n v="1"/>
    <s v="B"/>
    <s v="8367600"/>
    <s v="ALJs - P/T"/>
    <s v="4234"/>
    <s v="0667A"/>
    <x v="33"/>
    <s v="00"/>
    <x v="0"/>
    <x v="687"/>
    <s v="Q"/>
    <m/>
    <s v="Regular"/>
    <x v="1"/>
    <s v="Z9015"/>
    <s v="X"/>
    <m/>
    <m/>
    <x v="62"/>
    <s v="H"/>
    <s v="Professionals"/>
  </r>
  <r>
    <s v="836"/>
    <s v="DEPARTMENT OF FINANCE"/>
    <s v="1398888"/>
    <s v="Tolciss,Jeremy Abram"/>
    <d v="1987-01-17T00:00:00"/>
    <x v="1"/>
    <x v="0"/>
    <x v="4"/>
    <m/>
    <n v="1"/>
    <s v="B"/>
    <s v="8365040"/>
    <s v="Collections Law"/>
    <s v="7921"/>
    <s v="31118"/>
    <x v="8"/>
    <s v="00"/>
    <x v="2"/>
    <x v="45"/>
    <s v="C"/>
    <s v="Collections Investigator"/>
    <s v="Regular"/>
    <x v="0"/>
    <s v="5011"/>
    <s v="A"/>
    <m/>
    <m/>
    <x v="766"/>
    <s v="A"/>
    <s v="Technicians"/>
  </r>
  <r>
    <s v="836"/>
    <s v="DEPARTMENT OF FINANCE"/>
    <s v="0077653"/>
    <s v="Tolliver,Renee"/>
    <d v="1963-09-27T00:00:00"/>
    <x v="0"/>
    <x v="0"/>
    <x v="1"/>
    <s v="NoVet/Res"/>
    <n v="1"/>
    <s v="B"/>
    <s v="8364800"/>
    <s v="D/C Tax Policy Data Analytics"/>
    <s v="0084"/>
    <s v="10124"/>
    <x v="32"/>
    <s v="09"/>
    <x v="1"/>
    <x v="688"/>
    <s v="C"/>
    <s v="Sr Admin Ops Coordinator"/>
    <s v="Regular"/>
    <x v="0"/>
    <s v="010M"/>
    <s v="A"/>
    <m/>
    <m/>
    <x v="767"/>
    <s v="A"/>
    <s v="Officials and Administrators"/>
  </r>
  <r>
    <s v="836"/>
    <s v="DEPARTMENT OF FINANCE"/>
    <s v="0604631"/>
    <s v="Toma,Michel A"/>
    <d v="1962-04-22T00:00:00"/>
    <x v="1"/>
    <x v="0"/>
    <x v="0"/>
    <s v="NoVet/Res"/>
    <n v="1"/>
    <s v="B"/>
    <s v="8361340"/>
    <s v="Office of Purchasing/Contracts"/>
    <s v="0084"/>
    <s v="8297A"/>
    <x v="53"/>
    <s v="00"/>
    <x v="0"/>
    <x v="400"/>
    <s v="C"/>
    <s v="Asst Director,Technology &amp; Ops"/>
    <s v="Regular"/>
    <x v="0"/>
    <s v="030D"/>
    <s v="A"/>
    <m/>
    <m/>
    <x v="768"/>
    <s v="A"/>
    <s v="Professionals"/>
  </r>
  <r>
    <s v="836"/>
    <s v="DEPARTMENT OF FINANCE"/>
    <s v="1929034"/>
    <s v="Tomaskovic,William James"/>
    <d v="1953-07-15T00:00:00"/>
    <x v="1"/>
    <x v="0"/>
    <x v="0"/>
    <s v="Non Vet"/>
    <n v="1"/>
    <s v="B"/>
    <s v="8366290"/>
    <s v="ACRIS"/>
    <s v="1613"/>
    <s v="95710"/>
    <x v="38"/>
    <s v="00"/>
    <x v="0"/>
    <x v="468"/>
    <s v="N"/>
    <s v="OCR Solutions Architect"/>
    <s v="Regular"/>
    <x v="0"/>
    <s v="9017"/>
    <s v="A"/>
    <m/>
    <m/>
    <x v="769"/>
    <s v="A"/>
    <s v="Professionals"/>
  </r>
  <r>
    <s v="836"/>
    <s v="DEPARTMENT OF FINANCE"/>
    <s v="1610920"/>
    <s v="Tomlinson,Juliet Annmarie"/>
    <d v="1972-12-24T00:00:00"/>
    <x v="0"/>
    <x v="0"/>
    <x v="1"/>
    <m/>
    <n v="1"/>
    <s v="B"/>
    <s v="8362140"/>
    <s v="Business Center- Queens"/>
    <s v="5182"/>
    <s v="10251"/>
    <x v="1"/>
    <s v="18"/>
    <x v="1"/>
    <x v="157"/>
    <s v="C"/>
    <s v="Customer Service Rep"/>
    <s v="Regular"/>
    <x v="0"/>
    <s v="9009"/>
    <s v="A"/>
    <m/>
    <m/>
    <x v="12"/>
    <s v="A"/>
    <s v="Administrative Support"/>
  </r>
  <r>
    <s v="836"/>
    <s v="DEPARTMENT OF FINANCE"/>
    <s v="0031621"/>
    <s v="Tong,Ka young"/>
    <d v="1963-08-27T00:00:00"/>
    <x v="0"/>
    <x v="0"/>
    <x v="4"/>
    <s v="NoVet/Res"/>
    <n v="1"/>
    <s v="B"/>
    <s v="8363300"/>
    <s v="Prpty RVW, Analysis&amp;Def(Prad)"/>
    <s v="4234"/>
    <s v="40202"/>
    <x v="64"/>
    <s v="03"/>
    <x v="4"/>
    <x v="689"/>
    <s v="C"/>
    <s v="Senior Supervising Assessor"/>
    <s v="Regular"/>
    <x v="0"/>
    <s v="8115"/>
    <s v="A"/>
    <m/>
    <m/>
    <x v="250"/>
    <s v="A"/>
    <s v="Technicians"/>
  </r>
  <r>
    <s v="836"/>
    <s v="DEPARTMENT OF FINANCE"/>
    <s v="1680348"/>
    <s v="TORDESILLAS,BERNARD JAMES"/>
    <d v="1980-08-01T00:00:00"/>
    <x v="1"/>
    <x v="0"/>
    <x v="4"/>
    <s v="Non Vet"/>
    <n v="1"/>
    <s v="B"/>
    <s v="8365040"/>
    <s v="Collections Law"/>
    <s v="7921"/>
    <s v="30087"/>
    <x v="24"/>
    <s v="00"/>
    <x v="1"/>
    <x v="690"/>
    <s v="N"/>
    <s v="Collections Attorney"/>
    <s v="Regular"/>
    <x v="0"/>
    <s v="070A"/>
    <s v="A"/>
    <m/>
    <m/>
    <x v="81"/>
    <s v="A"/>
    <s v="Administrative Support"/>
  </r>
  <r>
    <s v="836"/>
    <s v="DEPARTMENT OF FINANCE"/>
    <s v="1498773"/>
    <s v="Torres,Alexis De Jesus"/>
    <d v="1985-02-19T00:00:00"/>
    <x v="1"/>
    <x v="1"/>
    <x v="1"/>
    <m/>
    <n v="1"/>
    <s v="B"/>
    <s v="8364330"/>
    <s v="Audit Comm Rent/Hotel Tax"/>
    <s v="7921"/>
    <s v="40523"/>
    <x v="4"/>
    <s v="00"/>
    <x v="2"/>
    <x v="209"/>
    <s v="C"/>
    <s v="City Tax Auditor"/>
    <s v="Regular"/>
    <x v="0"/>
    <s v="5005"/>
    <s v="A"/>
    <m/>
    <m/>
    <x v="71"/>
    <s v="A"/>
    <s v="Professionals"/>
  </r>
  <r>
    <s v="836"/>
    <s v="DEPARTMENT OF FINANCE"/>
    <s v="1159629"/>
    <s v="Torres,Felicita"/>
    <d v="1972-05-14T00:00:00"/>
    <x v="0"/>
    <x v="1"/>
    <x v="1"/>
    <s v="NoVet/Res"/>
    <n v="1"/>
    <s v="B"/>
    <s v="8362650"/>
    <s v="Court Assets"/>
    <s v="4234"/>
    <s v="10124"/>
    <x v="17"/>
    <s v="00"/>
    <x v="3"/>
    <x v="33"/>
    <s v="C"/>
    <s v="Court &amp; Trust Specialist"/>
    <s v="Regular"/>
    <x v="0"/>
    <s v="8000"/>
    <s v="A"/>
    <m/>
    <m/>
    <x v="36"/>
    <s v="A"/>
    <s v="Officials and Administrators"/>
  </r>
  <r>
    <s v="836"/>
    <s v="DEPARTMENT OF FINANCE"/>
    <s v="0223741"/>
    <s v="Torres,Graciela"/>
    <d v="1962-09-01T00:00:00"/>
    <x v="0"/>
    <x v="1"/>
    <x v="2"/>
    <s v="NoVet/Res"/>
    <n v="1"/>
    <s v="B"/>
    <s v="8362400"/>
    <s v="Property Tax Operations"/>
    <s v="0084"/>
    <s v="10124"/>
    <x v="17"/>
    <s v="00"/>
    <x v="3"/>
    <x v="691"/>
    <s v="C"/>
    <s v="Payment Processing &amp; Adjust"/>
    <s v="Regular"/>
    <x v="0"/>
    <s v="6000"/>
    <s v="A"/>
    <m/>
    <m/>
    <x v="770"/>
    <s v="A"/>
    <s v="Officials and Administrators"/>
  </r>
  <r>
    <s v="836"/>
    <s v="DEPARTMENT OF FINANCE"/>
    <s v="0014598"/>
    <s v="Torres,Jose N"/>
    <d v="1962-06-28T00:00:00"/>
    <x v="1"/>
    <x v="1"/>
    <x v="2"/>
    <s v="NoVet/Res"/>
    <n v="1"/>
    <s v="B"/>
    <s v="8369700"/>
    <s v="Marshal / Enforcement"/>
    <s v="1625"/>
    <s v="1002C"/>
    <x v="6"/>
    <s v="00"/>
    <x v="2"/>
    <x v="180"/>
    <s v="C"/>
    <s v="Brooklyn Business Center Mgr."/>
    <s v="Regular"/>
    <x v="0"/>
    <s v="9010"/>
    <s v="A"/>
    <m/>
    <m/>
    <x v="771"/>
    <s v="A"/>
    <s v="Officials and Administrators"/>
  </r>
  <r>
    <s v="836"/>
    <s v="DEPARTMENT OF FINANCE"/>
    <s v="0581970"/>
    <s v="Torres,Maxima D"/>
    <d v="1958-05-05T00:00:00"/>
    <x v="0"/>
    <x v="1"/>
    <x v="2"/>
    <s v="NoVet/Res"/>
    <n v="1"/>
    <s v="B"/>
    <s v="8367220"/>
    <s v="Adj Bus Center - Bronx"/>
    <s v="6194"/>
    <s v="10250"/>
    <x v="52"/>
    <s v="00"/>
    <x v="0"/>
    <x v="59"/>
    <s v="W"/>
    <m/>
    <s v="Regular"/>
    <x v="0"/>
    <s v="9011"/>
    <s v="A"/>
    <m/>
    <s v="0"/>
    <x v="772"/>
    <s v="A"/>
    <s v="Administrative Support"/>
  </r>
  <r>
    <s v="836"/>
    <s v="DEPARTMENT OF FINANCE"/>
    <s v="1495492"/>
    <s v="torres,reuben john"/>
    <d v="1988-03-12T00:00:00"/>
    <x v="1"/>
    <x v="1"/>
    <x v="2"/>
    <s v="Non Vet"/>
    <n v="1"/>
    <s v="B"/>
    <s v="8369800"/>
    <s v="Bureau Criminal Investigations"/>
    <s v="6193"/>
    <s v="30312"/>
    <x v="2"/>
    <s v="00"/>
    <x v="2"/>
    <x v="54"/>
    <s v="C"/>
    <s v="Sergeant"/>
    <s v="Regular"/>
    <x v="0"/>
    <s v="4011"/>
    <s v="A"/>
    <s v="069"/>
    <s v="41"/>
    <x v="33"/>
    <s v="A"/>
    <s v="Protective Service"/>
  </r>
  <r>
    <s v="836"/>
    <s v="DEPARTMENT OF FINANCE"/>
    <s v="0085215"/>
    <s v="Torres,Wanda"/>
    <d v="1962-09-01T00:00:00"/>
    <x v="0"/>
    <x v="1"/>
    <x v="2"/>
    <s v="NoVet/Res"/>
    <n v="1"/>
    <s v="B"/>
    <s v="8363620"/>
    <s v="Senior &amp; Disabled Programs Uni"/>
    <s v="0084"/>
    <s v="10124"/>
    <x v="17"/>
    <s v="00"/>
    <x v="2"/>
    <x v="49"/>
    <s v="C"/>
    <s v="Exemptions Customer Ser Rep"/>
    <s v="Regular"/>
    <x v="0"/>
    <s v="5401"/>
    <s v="A"/>
    <m/>
    <m/>
    <x v="773"/>
    <s v="A"/>
    <s v="Officials and Administrators"/>
  </r>
  <r>
    <s v="836"/>
    <s v="DEPARTMENT OF FINANCE"/>
    <s v="1584240"/>
    <s v="tosado,teila T"/>
    <d v="1993-06-22T00:00:00"/>
    <x v="0"/>
    <x v="1"/>
    <x v="3"/>
    <s v="Non Vet"/>
    <n v="1"/>
    <s v="Q"/>
    <s v="8364500"/>
    <s v="Tax Audit Enforcement"/>
    <s v="7921"/>
    <s v="40523"/>
    <x v="4"/>
    <s v="00"/>
    <x v="3"/>
    <x v="692"/>
    <s v="C"/>
    <s v="City Tax Auditor"/>
    <s v="Regular"/>
    <x v="0"/>
    <s v="5011"/>
    <s v="A"/>
    <m/>
    <m/>
    <x v="199"/>
    <s v="A"/>
    <s v="Professionals"/>
  </r>
  <r>
    <s v="836"/>
    <s v="DEPARTMENT OF FINANCE"/>
    <s v="1104400"/>
    <s v="Toussaint,Keinelia Keneisha"/>
    <d v="1989-12-08T00:00:00"/>
    <x v="0"/>
    <x v="0"/>
    <x v="1"/>
    <s v="NoVet/Res"/>
    <n v="1"/>
    <s v="B"/>
    <s v="8361210"/>
    <s v="Budget Unit"/>
    <s v="0084"/>
    <s v="1000B"/>
    <x v="75"/>
    <s v="00"/>
    <x v="0"/>
    <x v="81"/>
    <s v="C"/>
    <s v="OTPS Budget Manager"/>
    <s v="Regular"/>
    <x v="0"/>
    <s v="032A"/>
    <s v="A"/>
    <m/>
    <m/>
    <x v="774"/>
    <s v="A"/>
    <s v="Professionals"/>
  </r>
  <r>
    <s v="836"/>
    <s v="DEPARTMENT OF FINANCE"/>
    <s v="0452849"/>
    <s v="Townes,Jean"/>
    <d v="1972-10-22T00:00:00"/>
    <x v="0"/>
    <x v="1"/>
    <x v="2"/>
    <s v="NoVet/Res"/>
    <n v="1"/>
    <s v="B"/>
    <s v="8362410"/>
    <s v="Business Tax Adjustment &amp; CS"/>
    <s v="0084"/>
    <s v="10251"/>
    <x v="1"/>
    <s v="18"/>
    <x v="4"/>
    <x v="92"/>
    <s v="C"/>
    <s v="Parking Exemption Specialist"/>
    <s v="Regular"/>
    <x v="0"/>
    <s v="6600"/>
    <s v="A"/>
    <m/>
    <m/>
    <x v="775"/>
    <s v="A"/>
    <s v="Administrative Support"/>
  </r>
  <r>
    <s v="836"/>
    <s v="DEPARTMENT OF FINANCE"/>
    <s v="0303027"/>
    <s v="Townsend,Claudia M"/>
    <d v="1963-06-06T00:00:00"/>
    <x v="0"/>
    <x v="0"/>
    <x v="1"/>
    <s v="NoVet/Res"/>
    <n v="1"/>
    <s v="B"/>
    <s v="8362120"/>
    <s v="Business Center- Bronx"/>
    <s v="6194"/>
    <s v="10605"/>
    <x v="107"/>
    <s v="00"/>
    <x v="3"/>
    <x v="693"/>
    <s v="C"/>
    <s v="Cashier"/>
    <s v="Regular"/>
    <x v="0"/>
    <s v="9006"/>
    <s v="A"/>
    <m/>
    <m/>
    <x v="776"/>
    <s v="A"/>
    <s v="Administrative Support"/>
  </r>
  <r>
    <s v="836"/>
    <s v="DEPARTMENT OF FINANCE"/>
    <s v="0317036"/>
    <s v="Trachtenberg,Karen"/>
    <d v="1962-04-27T00:00:00"/>
    <x v="0"/>
    <x v="0"/>
    <x v="0"/>
    <s v="NoVet/Res"/>
    <n v="1"/>
    <s v="B"/>
    <s v="8365020"/>
    <s v="Tax Law"/>
    <s v="7921"/>
    <s v="95005"/>
    <x v="16"/>
    <s v="00"/>
    <x v="0"/>
    <x v="386"/>
    <s v="N"/>
    <s v="Director, Tax Law"/>
    <s v="Regular"/>
    <x v="0"/>
    <s v="070A"/>
    <s v="A"/>
    <s v="MGR"/>
    <s v="4"/>
    <x v="777"/>
    <s v="A"/>
    <s v="Officials and Administrators"/>
  </r>
  <r>
    <s v="836"/>
    <s v="DEPARTMENT OF FINANCE"/>
    <s v="1318503"/>
    <s v="Trakhtenberg,Elena"/>
    <d v="1982-08-10T00:00:00"/>
    <x v="0"/>
    <x v="0"/>
    <x v="0"/>
    <s v="NoVet/Res"/>
    <n v="1"/>
    <s v="B"/>
    <s v="8362640"/>
    <s v="Cash Management"/>
    <s v="4234"/>
    <s v="1000B"/>
    <x v="75"/>
    <s v="00"/>
    <x v="0"/>
    <x v="81"/>
    <s v="C"/>
    <s v="Sr Staff Accountant"/>
    <s v="Regular"/>
    <x v="0"/>
    <s v="8000"/>
    <s v="A"/>
    <m/>
    <m/>
    <x v="778"/>
    <s v="A"/>
    <s v="Professionals"/>
  </r>
  <r>
    <s v="836"/>
    <s v="DEPARTMENT OF FINANCE"/>
    <s v="1964484"/>
    <s v="trembley,tyler sloan"/>
    <d v="1997-07-14T00:00:00"/>
    <x v="1"/>
    <x v="0"/>
    <x v="0"/>
    <s v="Non Vet"/>
    <n v="1"/>
    <s v="B"/>
    <s v="8368010"/>
    <s v="First D/C's Ofc-1 Centre Str"/>
    <s v="1066"/>
    <s v="10209"/>
    <x v="59"/>
    <s v="00"/>
    <x v="3"/>
    <x v="292"/>
    <s v="N"/>
    <s v="Project Assistant College Aide"/>
    <s v="Temporary"/>
    <x v="1"/>
    <s v="010A"/>
    <s v="X"/>
    <m/>
    <m/>
    <x v="220"/>
    <s v="H"/>
    <s v="Administrative Support"/>
  </r>
  <r>
    <s v="836"/>
    <s v="DEPARTMENT OF FINANCE"/>
    <s v="1716494"/>
    <s v="Tringali,Domenick"/>
    <d v="1959-01-04T00:00:00"/>
    <x v="1"/>
    <x v="0"/>
    <x v="0"/>
    <s v="Non Vet"/>
    <n v="1"/>
    <s v="B"/>
    <s v="8366210"/>
    <s v="PTS Prod Support &amp; Development"/>
    <s v="0084"/>
    <s v="1005D"/>
    <x v="28"/>
    <s v="00"/>
    <x v="0"/>
    <x v="58"/>
    <s v="C"/>
    <s v="PTS Developer"/>
    <s v="Regular"/>
    <x v="0"/>
    <s v="8118"/>
    <s v="A"/>
    <m/>
    <m/>
    <x v="779"/>
    <s v="A"/>
    <s v="Professionals"/>
  </r>
  <r>
    <s v="836"/>
    <s v="DEPARTMENT OF FINANCE"/>
    <s v="0082824"/>
    <s v="Trusty,Derrick"/>
    <d v="1961-05-08T00:00:00"/>
    <x v="1"/>
    <x v="0"/>
    <x v="1"/>
    <s v="NoVet/Res"/>
    <n v="1"/>
    <s v="B"/>
    <s v="8364200"/>
    <s v="Audit Business Income Tax"/>
    <s v="7921"/>
    <s v="40523"/>
    <x v="4"/>
    <s v="00"/>
    <x v="1"/>
    <x v="694"/>
    <s v="C"/>
    <s v="City Tax Auditor"/>
    <s v="Regular"/>
    <x v="0"/>
    <s v="5022"/>
    <s v="A"/>
    <m/>
    <m/>
    <x v="780"/>
    <s v="A"/>
    <s v="Professionals"/>
  </r>
  <r>
    <s v="836"/>
    <s v="DEPARTMENT OF FINANCE"/>
    <s v="0920611"/>
    <s v="Tse,Anthony T"/>
    <d v="1983-08-27T00:00:00"/>
    <x v="1"/>
    <x v="0"/>
    <x v="4"/>
    <s v="Not Indic."/>
    <n v="1"/>
    <s v="B"/>
    <s v="8368070"/>
    <s v="Parking Summons Advocate"/>
    <s v="4234"/>
    <s v="54744"/>
    <x v="56"/>
    <s v="00"/>
    <x v="0"/>
    <x v="487"/>
    <s v="N"/>
    <s v="Director, Parking Advocate"/>
    <s v="Regular"/>
    <x v="0"/>
    <s v="010B"/>
    <s v="A"/>
    <m/>
    <m/>
    <x v="781"/>
    <s v="A"/>
    <s v="Protective Service"/>
  </r>
  <r>
    <s v="836"/>
    <s v="DEPARTMENT OF FINANCE"/>
    <s v="0557681"/>
    <s v="Tse,Wandy"/>
    <d v="1976-09-15T00:00:00"/>
    <x v="0"/>
    <x v="0"/>
    <x v="4"/>
    <s v="NoVet/Res"/>
    <n v="1"/>
    <s v="B"/>
    <s v="8362760"/>
    <s v="Analytics &amp; Debt Segmentation"/>
    <s v="0084"/>
    <s v="1002D"/>
    <x v="30"/>
    <s v="00"/>
    <x v="0"/>
    <x v="695"/>
    <s v="C"/>
    <s v="Business Analyst"/>
    <s v="Regular"/>
    <x v="0"/>
    <s v="7016"/>
    <s v="A"/>
    <m/>
    <m/>
    <x v="782"/>
    <s v="A"/>
    <s v="Professionals"/>
  </r>
  <r>
    <s v="836"/>
    <s v="DEPARTMENT OF FINANCE"/>
    <s v="1493837"/>
    <s v="Tsinis,Marina"/>
    <d v="1970-07-30T00:00:00"/>
    <x v="0"/>
    <x v="0"/>
    <x v="0"/>
    <m/>
    <n v="1"/>
    <s v="B"/>
    <s v="8364810"/>
    <s v="Tax Policy Data Intel Group"/>
    <s v="1625"/>
    <s v="1002A"/>
    <x v="3"/>
    <s v="00"/>
    <x v="0"/>
    <x v="317"/>
    <s v="C"/>
    <s v="Senior Business Tax Analyst"/>
    <s v="Regular"/>
    <x v="0"/>
    <s v="010M"/>
    <s v="A"/>
    <m/>
    <m/>
    <x v="783"/>
    <s v="A"/>
    <s v="Professionals"/>
  </r>
  <r>
    <s v="836"/>
    <s v="DEPARTMENT OF FINANCE"/>
    <s v="0600887"/>
    <s v="Tsyrulnik,Margarita"/>
    <d v="1964-03-02T00:00:00"/>
    <x v="0"/>
    <x v="0"/>
    <x v="0"/>
    <s v="NoVet/Res"/>
    <n v="1"/>
    <s v="B"/>
    <s v="8364025"/>
    <s v="ACAR Screening"/>
    <s v="7921"/>
    <s v="40523"/>
    <x v="4"/>
    <s v="00"/>
    <x v="1"/>
    <x v="279"/>
    <s v="C"/>
    <s v="City Tax Auditor"/>
    <s v="Regular"/>
    <x v="0"/>
    <s v="5003"/>
    <s v="A"/>
    <m/>
    <m/>
    <x v="256"/>
    <s v="A"/>
    <s v="Professionals"/>
  </r>
  <r>
    <s v="836"/>
    <s v="DEPARTMENT OF FINANCE"/>
    <s v="1481381"/>
    <s v="Tubbs,LaVonda Michelle"/>
    <d v="1973-02-15T00:00:00"/>
    <x v="0"/>
    <x v="0"/>
    <x v="1"/>
    <m/>
    <n v="1"/>
    <s v="B"/>
    <s v="8363650"/>
    <s v="PEA Customer Service/PEA-CAP"/>
    <s v="0084"/>
    <s v="10124"/>
    <x v="17"/>
    <s v="00"/>
    <x v="2"/>
    <x v="696"/>
    <s v="C"/>
    <s v="Exemptions Customer Ser Rep"/>
    <s v="Regular"/>
    <x v="0"/>
    <s v="5401"/>
    <s v="A"/>
    <m/>
    <m/>
    <x v="31"/>
    <s v="A"/>
    <s v="Officials and Administrators"/>
  </r>
  <r>
    <s v="836"/>
    <s v="DEPARTMENT OF FINANCE"/>
    <s v="1546625"/>
    <s v="turner,leigh carlton"/>
    <d v="1965-04-06T00:00:00"/>
    <x v="1"/>
    <x v="0"/>
    <x v="0"/>
    <m/>
    <n v="1"/>
    <s v="B"/>
    <s v="8366010"/>
    <s v="CIO Finance Information Tech"/>
    <s v="0084"/>
    <s v="91415"/>
    <x v="115"/>
    <s v="00"/>
    <x v="2"/>
    <x v="697"/>
    <s v="C"/>
    <s v="Web Production Designer"/>
    <s v="Regular"/>
    <x v="0"/>
    <s v="8118"/>
    <s v="A"/>
    <m/>
    <m/>
    <x v="784"/>
    <s v="A"/>
    <s v="Technicians"/>
  </r>
  <r>
    <s v="836"/>
    <s v="DEPARTMENT OF FINANCE"/>
    <s v="0030661"/>
    <s v="Turovlin,Lisa"/>
    <d v="1959-11-29T00:00:00"/>
    <x v="0"/>
    <x v="0"/>
    <x v="0"/>
    <s v="NoVet/Res"/>
    <n v="1"/>
    <s v="B"/>
    <s v="8369160"/>
    <s v="Income Execution"/>
    <s v="4234"/>
    <s v="10251"/>
    <x v="1"/>
    <s v="18"/>
    <x v="1"/>
    <x v="698"/>
    <s v="C"/>
    <m/>
    <s v="Regular"/>
    <x v="0"/>
    <s v="4004"/>
    <s v="A"/>
    <m/>
    <m/>
    <x v="785"/>
    <s v="A"/>
    <s v="Administrative Support"/>
  </r>
  <r>
    <s v="836"/>
    <s v="DEPARTMENT OF FINANCE"/>
    <s v="1419666"/>
    <s v="Tverskaya,Yekaterina A"/>
    <d v="1973-11-04T00:00:00"/>
    <x v="0"/>
    <x v="0"/>
    <x v="0"/>
    <m/>
    <n v="1"/>
    <s v="B"/>
    <s v="8364330"/>
    <s v="Audit Comm Rent/Hotel Tax"/>
    <s v="7921"/>
    <s v="1004C"/>
    <x v="0"/>
    <s v="00"/>
    <x v="0"/>
    <x v="699"/>
    <s v="J"/>
    <s v="Assistant Director"/>
    <s v="Regular"/>
    <x v="0"/>
    <s v="5005"/>
    <s v="A"/>
    <m/>
    <m/>
    <x v="0"/>
    <s v="A"/>
    <s v="Professionals"/>
  </r>
  <r>
    <s v="836"/>
    <s v="DEPARTMENT OF FINANCE"/>
    <s v="0445453"/>
    <s v="Tye,Darlene"/>
    <d v="1972-06-23T00:00:00"/>
    <x v="0"/>
    <x v="0"/>
    <x v="1"/>
    <s v="NoVet/Res"/>
    <n v="1"/>
    <s v="B"/>
    <s v="8363910"/>
    <s v="Land Records - Manhattan"/>
    <s v="4234"/>
    <s v="10124"/>
    <x v="17"/>
    <s v="00"/>
    <x v="3"/>
    <x v="700"/>
    <s v="C"/>
    <m/>
    <s v="Regular"/>
    <x v="0"/>
    <s v="8210"/>
    <s v="A"/>
    <m/>
    <m/>
    <x v="786"/>
    <s v="A"/>
    <s v="Officials and Administrators"/>
  </r>
  <r>
    <s v="836"/>
    <s v="DEPARTMENT OF FINANCE"/>
    <s v="1342690"/>
    <s v="UDDIN,MD BURHAN"/>
    <d v="1969-12-31T00:00:00"/>
    <x v="1"/>
    <x v="0"/>
    <x v="4"/>
    <m/>
    <n v="1"/>
    <s v="B"/>
    <s v="8363140"/>
    <s v="Property Field - Brooklyn"/>
    <s v="1613"/>
    <s v="40202"/>
    <x v="14"/>
    <s v="00"/>
    <x v="3"/>
    <x v="235"/>
    <s v="C"/>
    <s v="Assistant City Assessor"/>
    <s v="Regular"/>
    <x v="0"/>
    <s v="8130"/>
    <s v="A"/>
    <m/>
    <m/>
    <x v="24"/>
    <s v="A"/>
    <s v="Technicians"/>
  </r>
  <r>
    <s v="836"/>
    <s v="DEPARTMENT OF FINANCE"/>
    <s v="1029437"/>
    <s v="Udofia,Tia Marie"/>
    <d v="1984-03-27T00:00:00"/>
    <x v="0"/>
    <x v="0"/>
    <x v="1"/>
    <s v="NoVet/Res"/>
    <n v="1"/>
    <s v="B"/>
    <s v="8363600"/>
    <s v="A/C Property Exemption"/>
    <s v="0084"/>
    <s v="1002E"/>
    <x v="11"/>
    <s v="00"/>
    <x v="0"/>
    <x v="371"/>
    <s v="C"/>
    <s v="Director, Customer Service"/>
    <s v="Regular"/>
    <x v="0"/>
    <s v="5401"/>
    <s v="A"/>
    <m/>
    <m/>
    <x v="787"/>
    <s v="A"/>
    <s v="Professionals"/>
  </r>
  <r>
    <s v="836"/>
    <s v="DEPARTMENT OF FINANCE"/>
    <s v="1429537"/>
    <s v="Ulerio Acevedo,Ellen Mariel"/>
    <d v="1989-02-07T00:00:00"/>
    <x v="0"/>
    <x v="1"/>
    <x v="2"/>
    <s v="NoVet/Res"/>
    <n v="1"/>
    <s v="B"/>
    <s v="8363120"/>
    <s v="Property Field - Manhattan"/>
    <s v="4234"/>
    <s v="40202"/>
    <x v="14"/>
    <s v="00"/>
    <x v="5"/>
    <x v="175"/>
    <s v="C"/>
    <s v="City Assessor"/>
    <s v="Regular"/>
    <x v="0"/>
    <s v="8110"/>
    <s v="A"/>
    <m/>
    <m/>
    <x v="50"/>
    <s v="A"/>
    <s v="Technicians"/>
  </r>
  <r>
    <s v="836"/>
    <s v="DEPARTMENT OF FINANCE"/>
    <s v="1623892"/>
    <s v="Ullah,Muhammad"/>
    <d v="1980-01-02T00:00:00"/>
    <x v="1"/>
    <x v="0"/>
    <x v="4"/>
    <m/>
    <n v="1"/>
    <s v="B"/>
    <s v="8369020"/>
    <s v="Electronic Monitoring"/>
    <s v="6193"/>
    <s v="30312"/>
    <x v="2"/>
    <s v="00"/>
    <x v="3"/>
    <x v="562"/>
    <s v="C"/>
    <s v="Deputy Sheriff"/>
    <s v="Regular"/>
    <x v="0"/>
    <s v="4000"/>
    <s v="A"/>
    <s v="069"/>
    <s v="31"/>
    <x v="86"/>
    <s v="A"/>
    <s v="Protective Service"/>
  </r>
  <r>
    <s v="836"/>
    <s v="DEPARTMENT OF FINANCE"/>
    <s v="1341245"/>
    <s v="Ulrich,Juliann"/>
    <d v="1988-08-10T00:00:00"/>
    <x v="0"/>
    <x v="0"/>
    <x v="0"/>
    <m/>
    <n v="1"/>
    <s v="B"/>
    <s v="8362750"/>
    <s v="PARKING/ECB UNIT"/>
    <s v="0084"/>
    <s v="10251"/>
    <x v="1"/>
    <s v="18"/>
    <x v="1"/>
    <x v="429"/>
    <s v="C"/>
    <s v="Customer Service Representativ"/>
    <s v="Regular"/>
    <x v="0"/>
    <s v="5114"/>
    <s v="A"/>
    <m/>
    <m/>
    <x v="12"/>
    <s v="A"/>
    <s v="Administrative Support"/>
  </r>
  <r>
    <s v="836"/>
    <s v="DEPARTMENT OF FINANCE"/>
    <s v="1456212"/>
    <s v="Ulysse,Christopher Andrew"/>
    <d v="1990-04-06T00:00:00"/>
    <x v="1"/>
    <x v="0"/>
    <x v="1"/>
    <m/>
    <n v="1"/>
    <s v="B"/>
    <s v="8363610"/>
    <s v="Homeowner Tax Benefits"/>
    <s v="0084"/>
    <s v="10124"/>
    <x v="17"/>
    <s v="00"/>
    <x v="2"/>
    <x v="33"/>
    <s v="C"/>
    <s v="Exemptions Processor"/>
    <s v="Regular"/>
    <x v="0"/>
    <s v="5401"/>
    <s v="A"/>
    <m/>
    <m/>
    <x v="31"/>
    <s v="A"/>
    <s v="Officials and Administrators"/>
  </r>
  <r>
    <s v="836"/>
    <s v="DEPARTMENT OF FINANCE"/>
    <s v="1644855"/>
    <s v="Uwa,Iyayi Iyore"/>
    <d v="1976-04-16T00:00:00"/>
    <x v="0"/>
    <x v="0"/>
    <x v="1"/>
    <s v="Non Vet"/>
    <n v="1"/>
    <s v="B"/>
    <s v="8367600"/>
    <s v="ALJs - P/T"/>
    <s v="4234"/>
    <s v="0667A"/>
    <x v="33"/>
    <s v="00"/>
    <x v="0"/>
    <x v="194"/>
    <s v="Q"/>
    <s v="Administrative Law Judge"/>
    <s v="Temporary"/>
    <x v="1"/>
    <s v="Z9015"/>
    <s v="X"/>
    <m/>
    <m/>
    <x v="62"/>
    <s v="H"/>
    <s v="Professionals"/>
  </r>
  <r>
    <s v="836"/>
    <s v="DEPARTMENT OF FINANCE"/>
    <s v="1689336"/>
    <s v="Uwakwe,Victor N"/>
    <d v="1973-06-10T00:00:00"/>
    <x v="1"/>
    <x v="0"/>
    <x v="1"/>
    <m/>
    <n v="1"/>
    <s v="B"/>
    <s v="8364330"/>
    <s v="Audit Comm Rent/Hotel Tax"/>
    <s v="7921"/>
    <s v="40523"/>
    <x v="4"/>
    <s v="00"/>
    <x v="2"/>
    <x v="488"/>
    <s v="C"/>
    <s v="City Tax Auditor"/>
    <s v="Regular"/>
    <x v="0"/>
    <s v="5005"/>
    <s v="A"/>
    <m/>
    <m/>
    <x v="76"/>
    <s v="A"/>
    <s v="Professionals"/>
  </r>
  <r>
    <s v="836"/>
    <s v="DEPARTMENT OF FINANCE"/>
    <s v="0546005"/>
    <s v="Vairo-Piccolo,Giulietta"/>
    <d v="1959-06-20T00:00:00"/>
    <x v="0"/>
    <x v="0"/>
    <x v="0"/>
    <s v="NoVet/Res"/>
    <n v="1"/>
    <s v="B"/>
    <s v="8367220"/>
    <s v="Adj Bus Center - Bronx"/>
    <s v="6194"/>
    <s v="95005"/>
    <x v="16"/>
    <s v="00"/>
    <x v="0"/>
    <x v="305"/>
    <s v="N"/>
    <s v="Managing Administrative Law Ju"/>
    <s v="Regular"/>
    <x v="0"/>
    <s v="9011"/>
    <s v="A"/>
    <s v="MGR"/>
    <s v="1"/>
    <x v="788"/>
    <s v="A"/>
    <s v="Officials and Administrators"/>
  </r>
  <r>
    <s v="836"/>
    <s v="DEPARTMENT OF FINANCE"/>
    <s v="0445735"/>
    <s v="Valle,Rafael"/>
    <d v="1968-08-28T00:00:00"/>
    <x v="1"/>
    <x v="1"/>
    <x v="2"/>
    <m/>
    <n v="1"/>
    <s v="B"/>
    <s v="8362001"/>
    <s v="Parking Operations &amp; Planning"/>
    <s v="0084"/>
    <s v="10124"/>
    <x v="17"/>
    <s v="00"/>
    <x v="2"/>
    <x v="75"/>
    <s v="C"/>
    <s v="Supervisor, Fleet Program"/>
    <s v="Regular"/>
    <x v="0"/>
    <s v="5403"/>
    <s v="A"/>
    <m/>
    <m/>
    <x v="31"/>
    <s v="A"/>
    <s v="Officials and Administrators"/>
  </r>
  <r>
    <s v="836"/>
    <s v="DEPARTMENT OF FINANCE"/>
    <s v="0392464"/>
    <s v="Vargas,Casandra R"/>
    <d v="1977-09-15T00:00:00"/>
    <x v="0"/>
    <x v="1"/>
    <x v="3"/>
    <s v="NoVet/Res"/>
    <n v="1"/>
    <s v="B"/>
    <s v="8363620"/>
    <s v="Senior &amp; Disabled Programs Uni"/>
    <s v="0084"/>
    <s v="10124"/>
    <x v="17"/>
    <s v="00"/>
    <x v="2"/>
    <x v="701"/>
    <s v="C"/>
    <s v="Exemptions Processor"/>
    <s v="Regular"/>
    <x v="0"/>
    <s v="5401"/>
    <s v="A"/>
    <m/>
    <m/>
    <x v="436"/>
    <s v="A"/>
    <s v="Officials and Administrators"/>
  </r>
  <r>
    <s v="836"/>
    <s v="DEPARTMENT OF FINANCE"/>
    <s v="1270828"/>
    <s v="Vargas,Glenda E."/>
    <d v="1977-10-11T00:00:00"/>
    <x v="0"/>
    <x v="1"/>
    <x v="2"/>
    <s v="NoVet/Res"/>
    <n v="1"/>
    <s v="B"/>
    <s v="8364400"/>
    <s v="Audit Metro Sales Tax"/>
    <s v="7921"/>
    <s v="40523"/>
    <x v="4"/>
    <s v="00"/>
    <x v="4"/>
    <x v="702"/>
    <s v="C"/>
    <s v="City Tax Auditor"/>
    <s v="Regular"/>
    <x v="0"/>
    <s v="5017"/>
    <s v="A"/>
    <m/>
    <m/>
    <x v="523"/>
    <s v="A"/>
    <s v="Professionals"/>
  </r>
  <r>
    <s v="836"/>
    <s v="DEPARTMENT OF FINANCE"/>
    <s v="0583453"/>
    <s v="Vargas,Homero"/>
    <d v="1958-09-03T00:00:00"/>
    <x v="1"/>
    <x v="1"/>
    <x v="2"/>
    <s v="NoVet/Res"/>
    <n v="1"/>
    <s v="B"/>
    <s v="8367620"/>
    <s v="HBM Claims"/>
    <s v="1613"/>
    <s v="10251"/>
    <x v="1"/>
    <s v="18"/>
    <x v="3"/>
    <x v="331"/>
    <s v="W"/>
    <m/>
    <s v="Regular"/>
    <x v="0"/>
    <s v="9012"/>
    <s v="A"/>
    <m/>
    <m/>
    <x v="789"/>
    <s v="A"/>
    <s v="Administrative Support"/>
  </r>
  <r>
    <s v="836"/>
    <s v="DEPARTMENT OF FINANCE"/>
    <s v="1350576"/>
    <s v="Varmah,Jelani"/>
    <d v="1982-11-21T00:00:00"/>
    <x v="1"/>
    <x v="0"/>
    <x v="1"/>
    <s v="NoVet/Res"/>
    <n v="1"/>
    <s v="B"/>
    <s v="8366700"/>
    <s v="Solutions Delivery Office"/>
    <s v="0084"/>
    <s v="10050"/>
    <x v="40"/>
    <s v="00"/>
    <x v="0"/>
    <x v="218"/>
    <s v="C"/>
    <s v="Dir, Project Management"/>
    <s v="Regular"/>
    <x v="0"/>
    <s v="8118"/>
    <s v="A"/>
    <s v="MGR"/>
    <s v="4"/>
    <x v="651"/>
    <s v="A"/>
    <s v="Officials and Administrators"/>
  </r>
  <r>
    <s v="836"/>
    <s v="DEPARTMENT OF FINANCE"/>
    <s v="0508057"/>
    <s v="Vasquenza,Maximilian"/>
    <d v="1965-11-18T00:00:00"/>
    <x v="1"/>
    <x v="0"/>
    <x v="0"/>
    <s v="NoVet/Res"/>
    <n v="1"/>
    <s v="B"/>
    <s v="8366310"/>
    <s v="NYCServ"/>
    <s v="7921"/>
    <s v="10050"/>
    <x v="40"/>
    <s v="00"/>
    <x v="0"/>
    <x v="703"/>
    <s v="C"/>
    <s v="Development Manager"/>
    <s v="Regular"/>
    <x v="0"/>
    <s v="9017"/>
    <s v="A"/>
    <s v="MGR"/>
    <s v="3"/>
    <x v="790"/>
    <s v="A"/>
    <s v="Officials and Administrators"/>
  </r>
  <r>
    <s v="836"/>
    <s v="DEPARTMENT OF FINANCE"/>
    <s v="1701217"/>
    <s v="Vataj,Anthony Joseph"/>
    <d v="1981-03-18T00:00:00"/>
    <x v="1"/>
    <x v="0"/>
    <x v="0"/>
    <s v="Not Prot."/>
    <n v="1"/>
    <s v="B"/>
    <s v="8369800"/>
    <s v="Bureau Criminal Investigations"/>
    <s v="6193"/>
    <s v="30312"/>
    <x v="2"/>
    <s v="00"/>
    <x v="2"/>
    <x v="17"/>
    <s v="C"/>
    <s v="Sergeant"/>
    <s v="Regular"/>
    <x v="0"/>
    <s v="4011"/>
    <s v="A"/>
    <s v="069"/>
    <s v="41"/>
    <x v="33"/>
    <s v="A"/>
    <s v="Protective Service"/>
  </r>
  <r>
    <s v="836"/>
    <s v="DEPARTMENT OF FINANCE"/>
    <s v="1352081"/>
    <s v="Vaughan,Wayne J"/>
    <d v="1960-09-12T00:00:00"/>
    <x v="1"/>
    <x v="0"/>
    <x v="1"/>
    <m/>
    <n v="1"/>
    <s v="B"/>
    <s v="8364010"/>
    <s v="A/C Audit Office"/>
    <s v="7921"/>
    <s v="1002E"/>
    <x v="11"/>
    <s v="00"/>
    <x v="0"/>
    <x v="353"/>
    <s v="C"/>
    <s v="Director, Audit Training"/>
    <s v="Regular"/>
    <x v="0"/>
    <s v="5007"/>
    <s v="A"/>
    <m/>
    <m/>
    <x v="791"/>
    <s v="A"/>
    <s v="Professionals"/>
  </r>
  <r>
    <s v="836"/>
    <s v="DEPARTMENT OF FINANCE"/>
    <s v="1895231"/>
    <s v="Vaynshenker,Svetlana"/>
    <d v="1973-08-03T00:00:00"/>
    <x v="0"/>
    <x v="0"/>
    <x v="0"/>
    <s v="Non Vet"/>
    <n v="1"/>
    <s v="B"/>
    <s v="8365210"/>
    <s v="Conciliations"/>
    <s v="7921"/>
    <s v="30087"/>
    <x v="24"/>
    <s v="00"/>
    <x v="1"/>
    <x v="610"/>
    <s v="C"/>
    <s v="Senior Tax Conciliator"/>
    <s v="Regular"/>
    <x v="0"/>
    <s v="070A"/>
    <s v="A"/>
    <m/>
    <m/>
    <x v="792"/>
    <s v="A"/>
    <s v="Administrative Support"/>
  </r>
  <r>
    <s v="836"/>
    <s v="DEPARTMENT OF FINANCE"/>
    <s v="0583456"/>
    <s v="Vayntraub,Vladimir"/>
    <d v="1950-10-31T00:00:00"/>
    <x v="1"/>
    <x v="0"/>
    <x v="0"/>
    <s v="NoVet/Res"/>
    <n v="1"/>
    <s v="B"/>
    <s v="8367620"/>
    <s v="HBM Claims"/>
    <s v="1613"/>
    <s v="10251"/>
    <x v="1"/>
    <s v="18"/>
    <x v="1"/>
    <x v="331"/>
    <s v="W"/>
    <s v="CA (DOF ONLY)"/>
    <s v="Regular"/>
    <x v="0"/>
    <s v="9012"/>
    <s v="A"/>
    <m/>
    <m/>
    <x v="166"/>
    <s v="A"/>
    <s v="Administrative Support"/>
  </r>
  <r>
    <s v="836"/>
    <s v="DEPARTMENT OF FINANCE"/>
    <s v="0588323"/>
    <s v="Vaysenberg,Mikhail"/>
    <d v="1963-05-18T00:00:00"/>
    <x v="1"/>
    <x v="0"/>
    <x v="0"/>
    <s v="NoVet/Res"/>
    <n v="1"/>
    <s v="B"/>
    <s v="8366110"/>
    <s v="Network Team"/>
    <s v="7921"/>
    <s v="13652"/>
    <x v="58"/>
    <s v="00"/>
    <x v="3"/>
    <x v="233"/>
    <s v="C"/>
    <s v="IT Administrator"/>
    <s v="Regular"/>
    <x v="0"/>
    <s v="8118"/>
    <s v="A"/>
    <m/>
    <m/>
    <x v="793"/>
    <s v="A"/>
    <s v="Technicians"/>
  </r>
  <r>
    <s v="836"/>
    <s v="DEPARTMENT OF FINANCE"/>
    <s v="0189268"/>
    <s v="Vazquez,Carlos E"/>
    <d v="1965-07-09T00:00:00"/>
    <x v="1"/>
    <x v="2"/>
    <x v="2"/>
    <s v="NoVet/Res"/>
    <n v="1"/>
    <s v="B"/>
    <s v="8369600"/>
    <s v="Kendra's Law Unit"/>
    <s v="6193"/>
    <s v="30312"/>
    <x v="2"/>
    <s v="00"/>
    <x v="3"/>
    <x v="704"/>
    <s v="C"/>
    <m/>
    <s v="Regular"/>
    <x v="0"/>
    <s v="4008"/>
    <s v="A"/>
    <s v="069"/>
    <s v="30"/>
    <x v="53"/>
    <s v="A"/>
    <s v="Protective Service"/>
  </r>
  <r>
    <s v="836"/>
    <s v="DEPARTMENT OF FINANCE"/>
    <s v="1283226"/>
    <s v="Vega,Xavier A"/>
    <d v="1985-05-26T00:00:00"/>
    <x v="1"/>
    <x v="0"/>
    <x v="0"/>
    <s v="Not Indic."/>
    <n v="1"/>
    <s v="B"/>
    <s v="8364500"/>
    <s v="Tax Audit Enforcement"/>
    <s v="7921"/>
    <s v="31118"/>
    <x v="8"/>
    <s v="00"/>
    <x v="3"/>
    <x v="106"/>
    <s v="C"/>
    <s v="Associate Fraud Investigator"/>
    <s v="Regular"/>
    <x v="0"/>
    <s v="5011"/>
    <s v="A"/>
    <m/>
    <m/>
    <x v="10"/>
    <s v="A"/>
    <s v="Technicians"/>
  </r>
  <r>
    <s v="836"/>
    <s v="DEPARTMENT OF FINANCE"/>
    <s v="1622411"/>
    <s v="Veillard,Kherlyn"/>
    <d v="1965-09-19T00:00:00"/>
    <x v="0"/>
    <x v="0"/>
    <x v="1"/>
    <m/>
    <n v="1"/>
    <s v="B"/>
    <s v="8366010"/>
    <s v="CIO Finance Information Tech"/>
    <s v="0084"/>
    <s v="1000B"/>
    <x v="75"/>
    <s v="00"/>
    <x v="0"/>
    <x v="705"/>
    <s v="J"/>
    <s v="IT Budget Analyst"/>
    <s v="Regular"/>
    <x v="0"/>
    <s v="8118"/>
    <s v="A"/>
    <m/>
    <m/>
    <x v="794"/>
    <s v="A"/>
    <s v="Professionals"/>
  </r>
  <r>
    <s v="836"/>
    <s v="DEPARTMENT OF FINANCE"/>
    <s v="0184096"/>
    <s v="Velasco,Elizabeth"/>
    <d v="1964-04-12T00:00:00"/>
    <x v="0"/>
    <x v="1"/>
    <x v="2"/>
    <s v="NoVet/Res"/>
    <n v="1"/>
    <s v="B"/>
    <s v="8364210"/>
    <s v="Audit Unincorp Business Tax"/>
    <s v="7921"/>
    <s v="1004C"/>
    <x v="0"/>
    <s v="00"/>
    <x v="0"/>
    <x v="242"/>
    <s v="J"/>
    <s v="Assistant Director"/>
    <s v="Regular"/>
    <x v="0"/>
    <s v="5008"/>
    <s v="A"/>
    <m/>
    <m/>
    <x v="175"/>
    <s v="A"/>
    <s v="Professionals"/>
  </r>
  <r>
    <s v="836"/>
    <s v="DEPARTMENT OF FINANCE"/>
    <s v="1516487"/>
    <s v="Velez,Andrew"/>
    <d v="1988-07-22T00:00:00"/>
    <x v="1"/>
    <x v="1"/>
    <x v="1"/>
    <m/>
    <n v="1"/>
    <s v="B"/>
    <s v="8369700"/>
    <s v="Marshal / Enforcement"/>
    <s v="1625"/>
    <s v="10251"/>
    <x v="1"/>
    <s v="18"/>
    <x v="1"/>
    <x v="99"/>
    <s v="C"/>
    <s v="Clerical Associate"/>
    <s v="Regular"/>
    <x v="0"/>
    <s v="9010"/>
    <s v="A"/>
    <m/>
    <m/>
    <x v="12"/>
    <s v="A"/>
    <s v="Administrative Support"/>
  </r>
  <r>
    <s v="836"/>
    <s v="DEPARTMENT OF FINANCE"/>
    <s v="0022011"/>
    <s v="Venezia,John Theodore"/>
    <d v="1950-04-20T00:00:00"/>
    <x v="1"/>
    <x v="0"/>
    <x v="0"/>
    <m/>
    <n v="1"/>
    <s v="B"/>
    <s v="8363300"/>
    <s v="Prpty RVW, Analysis&amp;Def(Prad)"/>
    <s v="4234"/>
    <s v="40202"/>
    <x v="14"/>
    <s v="00"/>
    <x v="6"/>
    <x v="304"/>
    <s v="C"/>
    <s v="Supervising Assessor"/>
    <s v="Regular"/>
    <x v="0"/>
    <s v="8115"/>
    <s v="A"/>
    <m/>
    <m/>
    <x v="140"/>
    <s v="A"/>
    <s v="Technicians"/>
  </r>
  <r>
    <s v="836"/>
    <s v="DEPARTMENT OF FINANCE"/>
    <s v="1429082"/>
    <s v="Verganelis,Andrew Joseph"/>
    <d v="1986-01-10T00:00:00"/>
    <x v="1"/>
    <x v="0"/>
    <x v="0"/>
    <s v="NoVet/Res"/>
    <n v="1"/>
    <s v="B"/>
    <s v="8363120"/>
    <s v="Property Field - Manhattan"/>
    <s v="4234"/>
    <s v="40202"/>
    <x v="14"/>
    <s v="00"/>
    <x v="5"/>
    <x v="175"/>
    <s v="C"/>
    <s v="City Assessor"/>
    <s v="Regular"/>
    <x v="0"/>
    <s v="8110"/>
    <s v="A"/>
    <m/>
    <m/>
    <x v="50"/>
    <s v="A"/>
    <s v="Technicians"/>
  </r>
  <r>
    <s v="836"/>
    <s v="DEPARTMENT OF FINANCE"/>
    <s v="1478947"/>
    <s v="Verni,Dean M"/>
    <d v="1970-04-11T00:00:00"/>
    <x v="1"/>
    <x v="0"/>
    <x v="0"/>
    <s v="NoVet/Res"/>
    <n v="1"/>
    <s v="B"/>
    <s v="8369190"/>
    <s v="Bronx Law Enforcement Bureau"/>
    <s v="6194"/>
    <s v="30312"/>
    <x v="2"/>
    <s v="00"/>
    <x v="3"/>
    <x v="112"/>
    <s v="C"/>
    <s v="Deputy City Sheriff"/>
    <s v="Regular"/>
    <x v="0"/>
    <s v="4005"/>
    <s v="A"/>
    <s v="069"/>
    <s v="31"/>
    <x v="53"/>
    <s v="A"/>
    <s v="Protective Service"/>
  </r>
  <r>
    <s v="836"/>
    <s v="DEPARTMENT OF FINANCE"/>
    <s v="1653789"/>
    <s v="Vicente,Korvin Elan"/>
    <d v="1991-04-29T00:00:00"/>
    <x v="1"/>
    <x v="1"/>
    <x v="2"/>
    <s v="Non Vet"/>
    <n v="1"/>
    <s v="B"/>
    <s v="8364820"/>
    <s v="Prop Tax Research/Analytics"/>
    <s v="0084"/>
    <s v="21744"/>
    <x v="7"/>
    <s v="00"/>
    <x v="1"/>
    <x v="9"/>
    <s v="N"/>
    <s v="Senior Data Analyst"/>
    <s v="Regular"/>
    <x v="0"/>
    <s v="010M"/>
    <s v="A"/>
    <m/>
    <m/>
    <x v="118"/>
    <s v="A"/>
    <s v="Administrative Support"/>
  </r>
  <r>
    <s v="836"/>
    <s v="DEPARTMENT OF FINANCE"/>
    <s v="0522803"/>
    <s v="Vidal,Danley D"/>
    <d v="1974-06-20T00:00:00"/>
    <x v="0"/>
    <x v="2"/>
    <x v="2"/>
    <s v="NoVet/Res"/>
    <n v="1"/>
    <s v="B"/>
    <s v="8363610"/>
    <s v="Homeowner Tax Benefits"/>
    <s v="0084"/>
    <s v="10124"/>
    <x v="17"/>
    <s v="00"/>
    <x v="2"/>
    <x v="229"/>
    <s v="C"/>
    <s v="Exemptions Processor"/>
    <s v="Regular"/>
    <x v="0"/>
    <s v="5401"/>
    <s v="A"/>
    <m/>
    <m/>
    <x v="579"/>
    <s v="A"/>
    <s v="Officials and Administrators"/>
  </r>
  <r>
    <s v="836"/>
    <s v="DEPARTMENT OF FINANCE"/>
    <s v="1599162"/>
    <s v="Villa-Mourino,Diana"/>
    <d v="1973-04-14T00:00:00"/>
    <x v="0"/>
    <x v="1"/>
    <x v="2"/>
    <m/>
    <n v="1"/>
    <s v="B"/>
    <s v="8364000"/>
    <s v="D/C of Tax Audit &amp; Enforcement"/>
    <s v="7921"/>
    <s v="10251"/>
    <x v="1"/>
    <s v="18"/>
    <x v="4"/>
    <x v="145"/>
    <s v="C"/>
    <s v="Operations Coordinator"/>
    <s v="Regular"/>
    <x v="0"/>
    <s v="5000"/>
    <s v="A"/>
    <m/>
    <m/>
    <x v="795"/>
    <s v="A"/>
    <s v="Administrative Support"/>
  </r>
  <r>
    <s v="836"/>
    <s v="DEPARTMENT OF FINANCE"/>
    <s v="1410106"/>
    <s v="Villanueva,Alina"/>
    <d v="1969-08-14T00:00:00"/>
    <x v="0"/>
    <x v="1"/>
    <x v="2"/>
    <s v="NoVet/Res"/>
    <n v="1"/>
    <s v="B"/>
    <s v="8362640"/>
    <s v="Cash Management"/>
    <s v="4234"/>
    <s v="40910"/>
    <x v="37"/>
    <s v="00"/>
    <x v="2"/>
    <x v="127"/>
    <s v="C"/>
    <s v="Cash Management Analyst"/>
    <s v="Regular"/>
    <x v="0"/>
    <s v="8000"/>
    <s v="A"/>
    <m/>
    <m/>
    <x v="796"/>
    <s v="A"/>
    <s v="Professionals"/>
  </r>
  <r>
    <s v="836"/>
    <s v="DEPARTMENT OF FINANCE"/>
    <s v="1686098"/>
    <s v="Vincent,Carline"/>
    <d v="1960-12-25T00:00:00"/>
    <x v="0"/>
    <x v="0"/>
    <x v="1"/>
    <s v="Not Prot."/>
    <n v="1"/>
    <s v="B"/>
    <s v="8362061"/>
    <s v="Citywide Pymt Svcs &amp; Standards"/>
    <s v="0084"/>
    <s v="1005D"/>
    <x v="28"/>
    <s v="00"/>
    <x v="0"/>
    <x v="706"/>
    <s v="C"/>
    <s v="Sr Project Manager"/>
    <s v="Regular"/>
    <x v="0"/>
    <s v="010P"/>
    <s v="A"/>
    <m/>
    <m/>
    <x v="797"/>
    <s v="A"/>
    <s v="Professionals"/>
  </r>
  <r>
    <s v="836"/>
    <s v="DEPARTMENT OF FINANCE"/>
    <s v="1969836"/>
    <s v="Vishnevsky,Tova Lynn"/>
    <d v="1976-03-15T00:00:00"/>
    <x v="0"/>
    <x v="2"/>
    <x v="2"/>
    <s v="Non Vet"/>
    <n v="1"/>
    <s v="B"/>
    <s v="8367600"/>
    <s v="ALJs - P/T"/>
    <s v="4234"/>
    <s v="0667A"/>
    <x v="33"/>
    <s v="00"/>
    <x v="0"/>
    <x v="376"/>
    <s v="M"/>
    <s v="Administrative Law Judge"/>
    <s v="Temporary"/>
    <x v="1"/>
    <s v="Z9015"/>
    <s v="X"/>
    <m/>
    <m/>
    <x v="62"/>
    <s v="H"/>
    <s v="Professionals"/>
  </r>
  <r>
    <s v="836"/>
    <s v="DEPARTMENT OF FINANCE"/>
    <s v="0375142"/>
    <s v="Visscher,Matthew P"/>
    <d v="1966-03-22T00:00:00"/>
    <x v="1"/>
    <x v="0"/>
    <x v="0"/>
    <s v="NoVet/Res"/>
    <n v="1"/>
    <s v="B"/>
    <s v="8366290"/>
    <s v="ACRIS"/>
    <s v="7921"/>
    <s v="10050"/>
    <x v="40"/>
    <s v="00"/>
    <x v="0"/>
    <x v="707"/>
    <s v="C"/>
    <s v="Director, ACRIS Application"/>
    <s v="Regular"/>
    <x v="0"/>
    <s v="8118"/>
    <s v="A"/>
    <s v="MGR"/>
    <s v="4"/>
    <x v="798"/>
    <s v="A"/>
    <s v="Officials and Administrators"/>
  </r>
  <r>
    <s v="836"/>
    <s v="DEPARTMENT OF FINANCE"/>
    <s v="1152988"/>
    <s v="Voloshina,Irina"/>
    <d v="1972-10-22T00:00:00"/>
    <x v="0"/>
    <x v="0"/>
    <x v="0"/>
    <s v="NoVet/Res"/>
    <n v="1"/>
    <s v="B"/>
    <s v="8366290"/>
    <s v="ACRIS"/>
    <s v="7921"/>
    <s v="1005D"/>
    <x v="28"/>
    <s v="00"/>
    <x v="0"/>
    <x v="708"/>
    <s v="C"/>
    <s v="Senior Software Developer"/>
    <s v="Regular"/>
    <x v="0"/>
    <s v="8118"/>
    <s v="A"/>
    <m/>
    <m/>
    <x v="799"/>
    <s v="A"/>
    <s v="Professionals"/>
  </r>
  <r>
    <s v="836"/>
    <s v="DEPARTMENT OF FINANCE"/>
    <s v="1599103"/>
    <s v="Voyer,Dolores Hinrichs"/>
    <d v="1964-04-26T00:00:00"/>
    <x v="0"/>
    <x v="0"/>
    <x v="0"/>
    <m/>
    <n v="1"/>
    <s v="B"/>
    <s v="8362410"/>
    <s v="Business Tax Adjustment &amp; CS"/>
    <s v="0084"/>
    <s v="1002D"/>
    <x v="30"/>
    <s v="00"/>
    <x v="0"/>
    <x v="145"/>
    <s v="C"/>
    <s v="Business Tax Support"/>
    <s v="Regular"/>
    <x v="0"/>
    <s v="6600"/>
    <s v="A"/>
    <m/>
    <m/>
    <x v="800"/>
    <s v="A"/>
    <s v="Professionals"/>
  </r>
  <r>
    <s v="836"/>
    <s v="DEPARTMENT OF FINANCE"/>
    <s v="0024792"/>
    <s v="Vu,Ha Manh"/>
    <d v="1954-01-26T00:00:00"/>
    <x v="1"/>
    <x v="0"/>
    <x v="4"/>
    <s v="NoVet/Res"/>
    <n v="1"/>
    <s v="B"/>
    <s v="8363160"/>
    <s v="Property Field - Staten Island"/>
    <s v="1338"/>
    <s v="40202"/>
    <x v="64"/>
    <s v="03"/>
    <x v="4"/>
    <x v="709"/>
    <s v="C"/>
    <s v="Senior Supervising Assessor"/>
    <s v="Regular"/>
    <x v="0"/>
    <s v="8150"/>
    <s v="A"/>
    <m/>
    <m/>
    <x v="250"/>
    <s v="A"/>
    <s v="Technicians"/>
  </r>
  <r>
    <s v="836"/>
    <s v="DEPARTMENT OF FINANCE"/>
    <s v="1864222"/>
    <s v="Walio Amadou,Moussa"/>
    <d v="1977-08-13T00:00:00"/>
    <x v="1"/>
    <x v="0"/>
    <x v="1"/>
    <m/>
    <n v="1"/>
    <s v="B"/>
    <s v="8364400"/>
    <s v="Audit Metro Sales Tax"/>
    <s v="7921"/>
    <s v="40523"/>
    <x v="4"/>
    <s v="00"/>
    <x v="3"/>
    <x v="70"/>
    <s v="C"/>
    <s v="City Tax Auditor"/>
    <s v="Regular"/>
    <x v="0"/>
    <s v="5017"/>
    <s v="A"/>
    <m/>
    <m/>
    <x v="247"/>
    <s v="A"/>
    <s v="Professionals"/>
  </r>
  <r>
    <s v="836"/>
    <s v="DEPARTMENT OF FINANCE"/>
    <s v="0083166"/>
    <s v="Walker,Drena A"/>
    <d v="1961-04-04T00:00:00"/>
    <x v="0"/>
    <x v="0"/>
    <x v="1"/>
    <s v="NoVet/Res"/>
    <n v="1"/>
    <s v="B"/>
    <s v="8362001"/>
    <s v="Parking Operations &amp; Planning"/>
    <s v="0084"/>
    <s v="10251"/>
    <x v="1"/>
    <s v="18"/>
    <x v="2"/>
    <x v="710"/>
    <s v="C"/>
    <s v="Clerical Assoc, Fleet &amp; Rental"/>
    <s v="Regular"/>
    <x v="0"/>
    <s v="5403"/>
    <s v="A"/>
    <m/>
    <m/>
    <x v="801"/>
    <s v="A"/>
    <s v="Administrative Support"/>
  </r>
  <r>
    <s v="836"/>
    <s v="DEPARTMENT OF FINANCE"/>
    <s v="0610484"/>
    <s v="Walker,Sonya"/>
    <d v="1967-04-13T00:00:00"/>
    <x v="0"/>
    <x v="0"/>
    <x v="1"/>
    <s v="NoVet/Res"/>
    <n v="1"/>
    <s v="B"/>
    <s v="8369700"/>
    <s v="Marshal / Enforcement"/>
    <s v="1625"/>
    <s v="10251"/>
    <x v="1"/>
    <s v="18"/>
    <x v="1"/>
    <x v="711"/>
    <s v="C"/>
    <s v="Clerical"/>
    <s v="Regular"/>
    <x v="0"/>
    <s v="9010"/>
    <s v="A"/>
    <m/>
    <m/>
    <x v="802"/>
    <s v="A"/>
    <s v="Administrative Support"/>
  </r>
  <r>
    <s v="836"/>
    <s v="DEPARTMENT OF FINANCE"/>
    <s v="1094018"/>
    <s v="WALSH,JONATHAN M"/>
    <d v="1983-12-08T00:00:00"/>
    <x v="1"/>
    <x v="2"/>
    <x v="2"/>
    <s v="NoVet/Res"/>
    <n v="2"/>
    <s v="T"/>
    <s v="8361215"/>
    <s v="Business Systems &amp; Analytics"/>
    <s v="1066"/>
    <s v="10124"/>
    <x v="17"/>
    <s v="00"/>
    <x v="3"/>
    <x v="75"/>
    <s v="C"/>
    <m/>
    <s v="Regular"/>
    <x v="0"/>
    <s v="035A"/>
    <s v="A"/>
    <m/>
    <m/>
    <x v="803"/>
    <s v="A"/>
    <s v="Officials and Administrators"/>
  </r>
  <r>
    <s v="836"/>
    <s v="DEPARTMENT OF FINANCE"/>
    <s v="0583031"/>
    <s v="Walters,Derrick"/>
    <d v="1981-09-13T00:00:00"/>
    <x v="1"/>
    <x v="0"/>
    <x v="1"/>
    <s v="NoVet/Res"/>
    <n v="1"/>
    <s v="B"/>
    <s v="8363620"/>
    <s v="Senior &amp; Disabled Programs Uni"/>
    <s v="0084"/>
    <s v="10251"/>
    <x v="1"/>
    <s v="18"/>
    <x v="1"/>
    <x v="180"/>
    <s v="C"/>
    <s v="Exemptions Assistant"/>
    <s v="Regular"/>
    <x v="0"/>
    <s v="5401"/>
    <s v="A"/>
    <m/>
    <m/>
    <x v="166"/>
    <s v="A"/>
    <s v="Administrative Support"/>
  </r>
  <r>
    <s v="836"/>
    <s v="DEPARTMENT OF FINANCE"/>
    <s v="1885090"/>
    <s v="Walters,Warrington Anthony"/>
    <d v="1971-02-19T00:00:00"/>
    <x v="1"/>
    <x v="0"/>
    <x v="1"/>
    <s v="Vet &amp;Resrv"/>
    <n v="1"/>
    <s v="B"/>
    <s v="8369240"/>
    <s v="S.I. Law Enforcement Bureau"/>
    <s v="1338"/>
    <s v="30312"/>
    <x v="2"/>
    <s v="00"/>
    <x v="3"/>
    <x v="136"/>
    <s v="C"/>
    <s v="Deputy City Sheriff"/>
    <s v="Regular"/>
    <x v="0"/>
    <s v="4010"/>
    <s v="A"/>
    <s v="069"/>
    <s v="31"/>
    <x v="85"/>
    <s v="A"/>
    <s v="Protective Service"/>
  </r>
  <r>
    <s v="836"/>
    <s v="DEPARTMENT OF FINANCE"/>
    <s v="1307207"/>
    <s v="Wang,Chao Wen"/>
    <d v="1965-01-28T00:00:00"/>
    <x v="0"/>
    <x v="0"/>
    <x v="4"/>
    <m/>
    <n v="1"/>
    <s v="B"/>
    <s v="8361210"/>
    <s v="Budget Unit"/>
    <s v="0084"/>
    <s v="12626"/>
    <x v="19"/>
    <s v="00"/>
    <x v="2"/>
    <x v="106"/>
    <s v="C"/>
    <s v="PS Budget Manager"/>
    <s v="Regular"/>
    <x v="0"/>
    <s v="032A"/>
    <s v="A"/>
    <m/>
    <m/>
    <x v="804"/>
    <s v="A"/>
    <s v="Professionals"/>
  </r>
  <r>
    <s v="836"/>
    <s v="DEPARTMENT OF FINANCE"/>
    <s v="0129059"/>
    <s v="Wang,Chung"/>
    <d v="1947-05-22T00:00:00"/>
    <x v="1"/>
    <x v="0"/>
    <x v="4"/>
    <s v="NoVet/Res"/>
    <n v="1"/>
    <s v="B"/>
    <s v="8364200"/>
    <s v="Audit Business Income Tax"/>
    <s v="7921"/>
    <s v="40523"/>
    <x v="4"/>
    <s v="00"/>
    <x v="4"/>
    <x v="694"/>
    <s v="C"/>
    <s v="City Tax Auditor"/>
    <s v="Regular"/>
    <x v="0"/>
    <s v="5022"/>
    <s v="A"/>
    <m/>
    <m/>
    <x v="174"/>
    <s v="A"/>
    <s v="Professionals"/>
  </r>
  <r>
    <s v="836"/>
    <s v="DEPARTMENT OF FINANCE"/>
    <s v="1297268"/>
    <s v="Wang,James"/>
    <d v="1977-05-05T00:00:00"/>
    <x v="1"/>
    <x v="0"/>
    <x v="4"/>
    <s v="NoVet/Res"/>
    <n v="1"/>
    <s v="B"/>
    <s v="8366310"/>
    <s v="NYCServ"/>
    <s v="7921"/>
    <s v="13652"/>
    <x v="58"/>
    <s v="00"/>
    <x v="1"/>
    <x v="233"/>
    <s v="C"/>
    <s v="Windows Administrator"/>
    <s v="Regular"/>
    <x v="0"/>
    <s v="9017"/>
    <s v="A"/>
    <m/>
    <m/>
    <x v="805"/>
    <s v="A"/>
    <s v="Technicians"/>
  </r>
  <r>
    <s v="836"/>
    <s v="DEPARTMENT OF FINANCE"/>
    <s v="0314564"/>
    <s v="Wang,Mary"/>
    <d v="1955-10-05T00:00:00"/>
    <x v="0"/>
    <x v="0"/>
    <x v="4"/>
    <s v="NoVet/Res"/>
    <n v="1"/>
    <s v="B"/>
    <s v="8364200"/>
    <s v="Audit Business Income Tax"/>
    <s v="7921"/>
    <s v="40523"/>
    <x v="4"/>
    <s v="00"/>
    <x v="4"/>
    <x v="712"/>
    <s v="C"/>
    <s v="City Tax Auditor"/>
    <s v="Regular"/>
    <x v="0"/>
    <s v="5022"/>
    <s v="A"/>
    <m/>
    <m/>
    <x v="806"/>
    <s v="A"/>
    <s v="Professionals"/>
  </r>
  <r>
    <s v="836"/>
    <s v="DEPARTMENT OF FINANCE"/>
    <s v="1743098"/>
    <s v="Wang,Nancy Shining"/>
    <d v="1987-10-30T00:00:00"/>
    <x v="0"/>
    <x v="0"/>
    <x v="4"/>
    <s v="Non Vet"/>
    <n v="1"/>
    <s v="B"/>
    <s v="8364340"/>
    <s v="Audit Real Prop Trans Tax-RPTT"/>
    <s v="7921"/>
    <s v="40523"/>
    <x v="4"/>
    <s v="00"/>
    <x v="2"/>
    <x v="344"/>
    <s v="C"/>
    <s v="City Tax Auditor"/>
    <s v="Regular"/>
    <x v="0"/>
    <s v="5020"/>
    <s v="A"/>
    <m/>
    <m/>
    <x v="35"/>
    <s v="A"/>
    <s v="Professionals"/>
  </r>
  <r>
    <s v="836"/>
    <s v="DEPARTMENT OF FINANCE"/>
    <s v="1270859"/>
    <s v="WANG,YING"/>
    <d v="1982-11-07T00:00:00"/>
    <x v="0"/>
    <x v="0"/>
    <x v="4"/>
    <s v="NoVet/Res"/>
    <n v="1"/>
    <s v="B"/>
    <s v="8364400"/>
    <s v="Audit Metro Sales Tax"/>
    <s v="7921"/>
    <s v="40523"/>
    <x v="4"/>
    <s v="00"/>
    <x v="4"/>
    <x v="152"/>
    <s v="C"/>
    <s v="City Tax Auditor"/>
    <s v="Regular"/>
    <x v="0"/>
    <s v="5017"/>
    <s v="A"/>
    <m/>
    <m/>
    <x v="307"/>
    <s v="A"/>
    <s v="Professionals"/>
  </r>
  <r>
    <s v="836"/>
    <s v="DEPARTMENT OF FINANCE"/>
    <s v="1611953"/>
    <s v="WANGDI,YESHE"/>
    <d v="1985-05-23T00:00:00"/>
    <x v="1"/>
    <x v="2"/>
    <x v="2"/>
    <s v="Not Indic."/>
    <n v="1"/>
    <s v="B"/>
    <s v="8364410"/>
    <s v="Audit Metro Personal IncomeTax"/>
    <s v="7921"/>
    <s v="10124"/>
    <x v="17"/>
    <s v="00"/>
    <x v="3"/>
    <x v="33"/>
    <s v="C"/>
    <s v="Operations Coordinator"/>
    <s v="Regular"/>
    <x v="0"/>
    <s v="5010"/>
    <s v="A"/>
    <m/>
    <m/>
    <x v="36"/>
    <s v="A"/>
    <s v="Officials and Administrators"/>
  </r>
  <r>
    <s v="836"/>
    <s v="DEPARTMENT OF FINANCE"/>
    <s v="1392225"/>
    <s v="Ward,Cynthia I"/>
    <d v="1956-12-16T00:00:00"/>
    <x v="0"/>
    <x v="0"/>
    <x v="1"/>
    <s v="NoVet/Res"/>
    <n v="1"/>
    <s v="B"/>
    <s v="8363650"/>
    <s v="PEA Customer Service/PEA-CAP"/>
    <s v="0084"/>
    <s v="10124"/>
    <x v="17"/>
    <s v="00"/>
    <x v="2"/>
    <x v="33"/>
    <s v="C"/>
    <s v="Exemptions Customer Ser Rep"/>
    <s v="Regular"/>
    <x v="0"/>
    <s v="5401"/>
    <s v="A"/>
    <m/>
    <m/>
    <x v="31"/>
    <s v="A"/>
    <s v="Officials and Administrators"/>
  </r>
  <r>
    <s v="836"/>
    <s v="DEPARTMENT OF FINANCE"/>
    <s v="0066732"/>
    <s v="Ward,Sharon D"/>
    <d v="1965-10-18T00:00:00"/>
    <x v="0"/>
    <x v="0"/>
    <x v="1"/>
    <s v="NoVet/Res"/>
    <n v="1"/>
    <s v="B"/>
    <s v="8369800"/>
    <s v="Bureau Criminal Investigations"/>
    <s v="6193"/>
    <s v="1002A"/>
    <x v="3"/>
    <s v="00"/>
    <x v="0"/>
    <x v="13"/>
    <s v="C"/>
    <s v="Analyst"/>
    <s v="Regular"/>
    <x v="0"/>
    <s v="4011"/>
    <s v="A"/>
    <m/>
    <m/>
    <x v="807"/>
    <s v="A"/>
    <s v="Professionals"/>
  </r>
  <r>
    <s v="836"/>
    <s v="DEPARTMENT OF FINANCE"/>
    <s v="0193880"/>
    <s v="Washington,Robin"/>
    <d v="1970-01-27T00:00:00"/>
    <x v="0"/>
    <x v="0"/>
    <x v="1"/>
    <s v="NoVet/Res"/>
    <n v="1"/>
    <s v="B"/>
    <s v="8362400"/>
    <s v="Property Tax Operations"/>
    <s v="0084"/>
    <s v="1002C"/>
    <x v="6"/>
    <s v="00"/>
    <x v="1"/>
    <x v="115"/>
    <s v="C"/>
    <s v="Business Center Manager"/>
    <s v="Regular"/>
    <x v="0"/>
    <s v="9008"/>
    <s v="A"/>
    <m/>
    <m/>
    <x v="808"/>
    <s v="A"/>
    <s v="Officials and Administrators"/>
  </r>
  <r>
    <s v="836"/>
    <s v="DEPARTMENT OF FINANCE"/>
    <s v="0539567"/>
    <s v="Washington,Shanelle L"/>
    <d v="1981-12-29T00:00:00"/>
    <x v="0"/>
    <x v="2"/>
    <x v="2"/>
    <s v="Non Vet"/>
    <n v="1"/>
    <s v="B"/>
    <s v="8363130"/>
    <s v="Property Field - Bronx"/>
    <s v="6194"/>
    <s v="40202"/>
    <x v="14"/>
    <s v="00"/>
    <x v="3"/>
    <x v="235"/>
    <s v="C"/>
    <s v="Supervising Assessor"/>
    <s v="Regular"/>
    <x v="0"/>
    <s v="8140"/>
    <s v="A"/>
    <m/>
    <m/>
    <x v="24"/>
    <s v="A"/>
    <s v="Technicians"/>
  </r>
  <r>
    <s v="836"/>
    <s v="DEPARTMENT OF FINANCE"/>
    <s v="0434097"/>
    <s v="Washington,Sonia"/>
    <d v="1971-09-17T00:00:00"/>
    <x v="0"/>
    <x v="0"/>
    <x v="1"/>
    <s v="NoVet/Res"/>
    <n v="1"/>
    <s v="B"/>
    <s v="8363940"/>
    <s v="Land Records Bronx"/>
    <s v="6194"/>
    <s v="10124"/>
    <x v="17"/>
    <s v="00"/>
    <x v="3"/>
    <x v="381"/>
    <s v="C"/>
    <m/>
    <s v="Regular"/>
    <x v="0"/>
    <s v="8240"/>
    <s v="A"/>
    <m/>
    <m/>
    <x v="809"/>
    <s v="A"/>
    <s v="Officials and Administrators"/>
  </r>
  <r>
    <s v="836"/>
    <s v="DEPARTMENT OF FINANCE"/>
    <s v="0023421"/>
    <s v="Washington,Stephanie T"/>
    <d v="1962-12-06T00:00:00"/>
    <x v="0"/>
    <x v="0"/>
    <x v="1"/>
    <s v="NoVet/Res"/>
    <n v="1"/>
    <s v="B"/>
    <s v="8366100"/>
    <s v="Network Operations"/>
    <s v="7921"/>
    <s v="13621"/>
    <x v="116"/>
    <s v="07"/>
    <x v="1"/>
    <x v="713"/>
    <s v="C"/>
    <s v="Data Control &amp; Scheduling Supp"/>
    <s v="Regular"/>
    <x v="0"/>
    <s v="9017"/>
    <s v="A"/>
    <m/>
    <m/>
    <x v="810"/>
    <s v="A"/>
    <s v="Technicians"/>
  </r>
  <r>
    <s v="836"/>
    <s v="DEPARTMENT OF FINANCE"/>
    <s v="1335329"/>
    <s v="Wasneuski,James"/>
    <d v="1954-11-07T00:00:00"/>
    <x v="1"/>
    <x v="2"/>
    <x v="2"/>
    <s v="NoVet/Res"/>
    <n v="1"/>
    <s v="B"/>
    <s v="8366100"/>
    <s v="Network Operations"/>
    <s v="7921"/>
    <s v="13621"/>
    <x v="79"/>
    <s v="00"/>
    <x v="3"/>
    <x v="714"/>
    <s v="C"/>
    <s v="Computer Associate Operations"/>
    <s v="Regular"/>
    <x v="0"/>
    <s v="9017"/>
    <s v="A"/>
    <m/>
    <m/>
    <x v="811"/>
    <s v="A"/>
    <s v="Technicians"/>
  </r>
  <r>
    <s v="836"/>
    <s v="DEPARTMENT OF FINANCE"/>
    <s v="1073867"/>
    <s v="Watington,Sandra"/>
    <d v="1958-10-08T00:00:00"/>
    <x v="0"/>
    <x v="0"/>
    <x v="1"/>
    <s v="NoVet/Res"/>
    <n v="1"/>
    <s v="B"/>
    <s v="8362460"/>
    <s v="Refunds"/>
    <s v="0084"/>
    <s v="10124"/>
    <x v="17"/>
    <s v="00"/>
    <x v="3"/>
    <x v="33"/>
    <s v="C"/>
    <s v="Parking Refund Associate"/>
    <s v="Regular"/>
    <x v="0"/>
    <s v="5301"/>
    <s v="A"/>
    <m/>
    <m/>
    <x v="209"/>
    <s v="A"/>
    <s v="Officials and Administrators"/>
  </r>
  <r>
    <s v="836"/>
    <s v="DEPARTMENT OF FINANCE"/>
    <s v="0337331"/>
    <s v="Watson,Claudette"/>
    <d v="1966-03-10T00:00:00"/>
    <x v="0"/>
    <x v="0"/>
    <x v="1"/>
    <s v="NoVet/Res"/>
    <n v="1"/>
    <s v="B"/>
    <s v="8365080"/>
    <s v="Parking Law"/>
    <s v="7921"/>
    <s v="1002C"/>
    <x v="6"/>
    <s v="00"/>
    <x v="3"/>
    <x v="17"/>
    <s v="C"/>
    <s v="Parking Research Coordinator"/>
    <s v="Regular"/>
    <x v="0"/>
    <s v="070A"/>
    <s v="A"/>
    <m/>
    <m/>
    <x v="17"/>
    <s v="A"/>
    <s v="Officials and Administrators"/>
  </r>
  <r>
    <s v="836"/>
    <s v="DEPARTMENT OF FINANCE"/>
    <s v="1131290"/>
    <s v="Watson,Kevin J."/>
    <d v="1974-05-28T00:00:00"/>
    <x v="1"/>
    <x v="0"/>
    <x v="0"/>
    <s v="NoVet/Res"/>
    <n v="1"/>
    <s v="B"/>
    <s v="8366130"/>
    <s v="IT Service Management"/>
    <s v="7921"/>
    <s v="10050"/>
    <x v="40"/>
    <s v="00"/>
    <x v="0"/>
    <x v="715"/>
    <s v="C"/>
    <s v="Director, IT Service Mgmt."/>
    <s v="Regular"/>
    <x v="0"/>
    <s v="9017"/>
    <s v="A"/>
    <s v="MGR"/>
    <s v="4"/>
    <x v="812"/>
    <s v="A"/>
    <s v="Officials and Administrators"/>
  </r>
  <r>
    <s v="836"/>
    <s v="DEPARTMENT OF FINANCE"/>
    <s v="0578998"/>
    <s v="Weeks,Talbert S"/>
    <d v="1962-04-28T00:00:00"/>
    <x v="1"/>
    <x v="0"/>
    <x v="1"/>
    <s v="NoVet/Res"/>
    <n v="1"/>
    <s v="B"/>
    <s v="8367200"/>
    <s v="A/C Adjudications - Chief ALJ"/>
    <s v="4234"/>
    <s v="95005"/>
    <x v="16"/>
    <s v="00"/>
    <x v="0"/>
    <x v="529"/>
    <s v="N"/>
    <s v="Deputy Chief Admin Law Judge"/>
    <s v="Regular"/>
    <x v="0"/>
    <s v="9004"/>
    <s v="A"/>
    <s v="MGR"/>
    <s v="3"/>
    <x v="813"/>
    <s v="A"/>
    <s v="Officials and Administrators"/>
  </r>
  <r>
    <s v="836"/>
    <s v="DEPARTMENT OF FINANCE"/>
    <s v="1703912"/>
    <s v="Weidemeyer,Erich Roland"/>
    <d v="1989-08-21T00:00:00"/>
    <x v="1"/>
    <x v="0"/>
    <x v="0"/>
    <s v="Non Vet"/>
    <n v="1"/>
    <s v="B"/>
    <s v="8369240"/>
    <s v="S.I. Law Enforcement Bureau"/>
    <s v="1338"/>
    <s v="30312"/>
    <x v="2"/>
    <s v="00"/>
    <x v="3"/>
    <x v="54"/>
    <s v="C"/>
    <s v="Deputy Sheriff"/>
    <s v="Regular"/>
    <x v="0"/>
    <s v="4010"/>
    <s v="A"/>
    <s v="069"/>
    <s v="31"/>
    <x v="53"/>
    <s v="A"/>
    <s v="Protective Service"/>
  </r>
  <r>
    <s v="836"/>
    <s v="DEPARTMENT OF FINANCE"/>
    <s v="0399228"/>
    <s v="Weingarten,Robert"/>
    <d v="1949-05-28T00:00:00"/>
    <x v="1"/>
    <x v="0"/>
    <x v="0"/>
    <s v="NoVet/Res"/>
    <n v="1"/>
    <s v="B"/>
    <s v="8367600"/>
    <s v="ALJs - P/T"/>
    <s v="4234"/>
    <s v="0667A"/>
    <x v="33"/>
    <s v="00"/>
    <x v="0"/>
    <x v="716"/>
    <s v="Q"/>
    <m/>
    <s v="Regular"/>
    <x v="1"/>
    <s v="Z9015"/>
    <s v="X"/>
    <m/>
    <m/>
    <x v="62"/>
    <s v="H"/>
    <s v="Professionals"/>
  </r>
  <r>
    <s v="836"/>
    <s v="DEPARTMENT OF FINANCE"/>
    <s v="0546011"/>
    <s v="Weinman,Susan Linda"/>
    <d v="1953-08-31T00:00:00"/>
    <x v="0"/>
    <x v="0"/>
    <x v="0"/>
    <s v="NoVet/Res"/>
    <n v="1"/>
    <s v="B"/>
    <s v="8367600"/>
    <s v="ALJs - P/T"/>
    <s v="4234"/>
    <s v="0667A"/>
    <x v="33"/>
    <s v="00"/>
    <x v="0"/>
    <x v="321"/>
    <s v="Q"/>
    <m/>
    <s v="Regular"/>
    <x v="1"/>
    <s v="Z9015"/>
    <s v="X"/>
    <m/>
    <m/>
    <x v="62"/>
    <s v="H"/>
    <s v="Professionals"/>
  </r>
  <r>
    <s v="836"/>
    <s v="DEPARTMENT OF FINANCE"/>
    <s v="1882588"/>
    <s v="Weisinger,Howard Daniel"/>
    <d v="1957-05-11T00:00:00"/>
    <x v="1"/>
    <x v="0"/>
    <x v="2"/>
    <s v="Non Vet"/>
    <n v="1"/>
    <s v="B"/>
    <s v="8367600"/>
    <s v="ALJs - P/T"/>
    <s v="4234"/>
    <s v="0667A"/>
    <x v="33"/>
    <s v="00"/>
    <x v="0"/>
    <x v="192"/>
    <s v="M"/>
    <s v="HEARING OFFICER (PVB - NOT EMP"/>
    <s v="Temporary"/>
    <x v="1"/>
    <s v="Z9015"/>
    <s v="X"/>
    <m/>
    <m/>
    <x v="62"/>
    <s v="H"/>
    <s v="Professionals"/>
  </r>
  <r>
    <s v="836"/>
    <s v="DEPARTMENT OF FINANCE"/>
    <s v="1275664"/>
    <s v="Wells,Kendell N"/>
    <d v="1984-09-27T00:00:00"/>
    <x v="1"/>
    <x v="0"/>
    <x v="1"/>
    <s v="NoVet/Res"/>
    <n v="1"/>
    <s v="B"/>
    <s v="8364210"/>
    <s v="Audit Unincorp Business Tax"/>
    <s v="7921"/>
    <s v="40523"/>
    <x v="4"/>
    <s v="00"/>
    <x v="4"/>
    <x v="392"/>
    <s v="C"/>
    <s v="City Tax Auditor"/>
    <s v="Regular"/>
    <x v="0"/>
    <s v="5008"/>
    <s v="A"/>
    <m/>
    <m/>
    <x v="277"/>
    <s v="A"/>
    <s v="Professionals"/>
  </r>
  <r>
    <s v="836"/>
    <s v="DEPARTMENT OF FINANCE"/>
    <s v="1961662"/>
    <s v="Weng,Bin"/>
    <d v="1987-04-17T00:00:00"/>
    <x v="1"/>
    <x v="0"/>
    <x v="4"/>
    <s v="Non Vet"/>
    <n v="1"/>
    <s v="B"/>
    <s v="8364210"/>
    <s v="Audit Unincorp Business Tax"/>
    <s v="7921"/>
    <s v="40523"/>
    <x v="4"/>
    <s v="00"/>
    <x v="3"/>
    <x v="26"/>
    <s v="C"/>
    <s v="City Tax Auditor"/>
    <s v="Regular"/>
    <x v="0"/>
    <s v="5008"/>
    <s v="A"/>
    <m/>
    <m/>
    <x v="5"/>
    <s v="A"/>
    <s v="Professionals"/>
  </r>
  <r>
    <s v="836"/>
    <s v="DEPARTMENT OF FINANCE"/>
    <s v="0023360"/>
    <s v="Wharton,Cassandra"/>
    <d v="1962-09-18T00:00:00"/>
    <x v="0"/>
    <x v="0"/>
    <x v="1"/>
    <s v="NoVet/Res"/>
    <n v="1"/>
    <s v="B"/>
    <s v="8363900"/>
    <s v="A/C Land Records"/>
    <s v="4234"/>
    <s v="1002C"/>
    <x v="6"/>
    <s v="00"/>
    <x v="2"/>
    <x v="45"/>
    <s v="C"/>
    <m/>
    <s v="Regular"/>
    <x v="0"/>
    <s v="8210"/>
    <s v="A"/>
    <m/>
    <m/>
    <x v="814"/>
    <s v="A"/>
    <s v="Officials and Administrators"/>
  </r>
  <r>
    <s v="836"/>
    <s v="DEPARTMENT OF FINANCE"/>
    <s v="1324220"/>
    <s v="Wheeler,Gaitree"/>
    <d v="1962-03-05T00:00:00"/>
    <x v="0"/>
    <x v="0"/>
    <x v="4"/>
    <s v="NoVet/Res"/>
    <n v="1"/>
    <s v="B"/>
    <s v="8364110"/>
    <s v="Audit Non-Field &amp; Bank/Assign"/>
    <s v="7921"/>
    <s v="40523"/>
    <x v="4"/>
    <s v="00"/>
    <x v="2"/>
    <x v="31"/>
    <s v="C"/>
    <s v="City Tax Auditor"/>
    <s v="Regular"/>
    <x v="0"/>
    <s v="5006"/>
    <s v="A"/>
    <m/>
    <m/>
    <x v="303"/>
    <s v="A"/>
    <s v="Professionals"/>
  </r>
  <r>
    <s v="836"/>
    <s v="DEPARTMENT OF FINANCE"/>
    <s v="0583458"/>
    <s v="Wheeler,Larry A"/>
    <d v="1962-07-29T00:00:00"/>
    <x v="1"/>
    <x v="0"/>
    <x v="1"/>
    <s v="NoVet/Res"/>
    <n v="1"/>
    <s v="B"/>
    <s v="8367220"/>
    <s v="Adj Bus Center - Bronx"/>
    <s v="6194"/>
    <s v="10124"/>
    <x v="17"/>
    <s v="00"/>
    <x v="2"/>
    <x v="33"/>
    <s v="C"/>
    <s v="Supervisor"/>
    <s v="Regular"/>
    <x v="0"/>
    <s v="9011"/>
    <s v="A"/>
    <m/>
    <m/>
    <x v="815"/>
    <s v="A"/>
    <s v="Officials and Administrators"/>
  </r>
  <r>
    <s v="836"/>
    <s v="DEPARTMENT OF FINANCE"/>
    <s v="1290748"/>
    <s v="Whidbee,Tanya"/>
    <d v="1970-09-09T00:00:00"/>
    <x v="0"/>
    <x v="0"/>
    <x v="1"/>
    <m/>
    <n v="1"/>
    <s v="B"/>
    <s v="8363610"/>
    <s v="Homeowner Tax Benefits"/>
    <s v="0084"/>
    <s v="10124"/>
    <x v="17"/>
    <s v="00"/>
    <x v="2"/>
    <x v="125"/>
    <s v="C"/>
    <s v="Exemptions Processor"/>
    <s v="Regular"/>
    <x v="0"/>
    <s v="5401"/>
    <s v="A"/>
    <m/>
    <m/>
    <x v="31"/>
    <s v="A"/>
    <s v="Officials and Administrators"/>
  </r>
  <r>
    <s v="836"/>
    <s v="DEPARTMENT OF FINANCE"/>
    <s v="1396957"/>
    <s v="White,Jamel Darryl"/>
    <d v="1984-08-05T00:00:00"/>
    <x v="1"/>
    <x v="0"/>
    <x v="1"/>
    <s v="Vet &amp;Resrv"/>
    <n v="1"/>
    <s v="B"/>
    <s v="8363035"/>
    <s v="Tax Mapping &amp; PTS Support"/>
    <s v="4234"/>
    <s v="21006"/>
    <x v="100"/>
    <s v="00"/>
    <x v="7"/>
    <x v="68"/>
    <s v="C"/>
    <m/>
    <s v="Regular"/>
    <x v="0"/>
    <s v="8116"/>
    <s v="A"/>
    <m/>
    <m/>
    <x v="816"/>
    <s v="A"/>
    <s v="Professionals"/>
  </r>
  <r>
    <s v="836"/>
    <s v="DEPARTMENT OF FINANCE"/>
    <s v="0583940"/>
    <s v="White,Kim T"/>
    <d v="1966-10-24T00:00:00"/>
    <x v="0"/>
    <x v="0"/>
    <x v="1"/>
    <s v="NoVet/Res"/>
    <n v="1"/>
    <s v="B"/>
    <s v="8362130"/>
    <s v="Business Center- Brooklyn"/>
    <s v="1613"/>
    <s v="10251"/>
    <x v="1"/>
    <s v="18"/>
    <x v="4"/>
    <x v="717"/>
    <s v="C"/>
    <s v="Customer Service Specialist"/>
    <s v="Regular"/>
    <x v="0"/>
    <s v="9007"/>
    <s v="A"/>
    <m/>
    <m/>
    <x v="817"/>
    <s v="A"/>
    <s v="Administrative Support"/>
  </r>
  <r>
    <s v="836"/>
    <s v="DEPARTMENT OF FINANCE"/>
    <s v="0796590"/>
    <s v="WHITNEY-POWELL,JENICIA N"/>
    <d v="1980-12-05T00:00:00"/>
    <x v="0"/>
    <x v="0"/>
    <x v="1"/>
    <s v="NoVet/Res"/>
    <n v="1"/>
    <s v="B"/>
    <s v="8363620"/>
    <s v="Senior &amp; Disabled Programs Uni"/>
    <s v="0084"/>
    <s v="10124"/>
    <x v="17"/>
    <s v="00"/>
    <x v="2"/>
    <x v="545"/>
    <s v="C"/>
    <s v="Exemptions Processor"/>
    <s v="Regular"/>
    <x v="0"/>
    <s v="5401"/>
    <s v="A"/>
    <m/>
    <m/>
    <x v="31"/>
    <s v="A"/>
    <s v="Officials and Administrators"/>
  </r>
  <r>
    <s v="836"/>
    <s v="DEPARTMENT OF FINANCE"/>
    <s v="0587437"/>
    <s v="Wickham,Michelle O"/>
    <d v="1971-01-07T00:00:00"/>
    <x v="0"/>
    <x v="0"/>
    <x v="1"/>
    <s v="NoVet/Res"/>
    <n v="1"/>
    <s v="B"/>
    <s v="8363620"/>
    <s v="Senior &amp; Disabled Programs Uni"/>
    <s v="0084"/>
    <s v="1002C"/>
    <x v="6"/>
    <s v="00"/>
    <x v="1"/>
    <x v="7"/>
    <s v="C"/>
    <s v="Director, Exemptions Training"/>
    <s v="Regular"/>
    <x v="0"/>
    <s v="5401"/>
    <s v="A"/>
    <m/>
    <m/>
    <x v="818"/>
    <s v="A"/>
    <s v="Officials and Administrators"/>
  </r>
  <r>
    <s v="836"/>
    <s v="DEPARTMENT OF FINANCE"/>
    <s v="1156592"/>
    <s v="Wiggins,Dominique S"/>
    <d v="1986-06-16T00:00:00"/>
    <x v="0"/>
    <x v="0"/>
    <x v="3"/>
    <s v="NoVet/Res"/>
    <n v="1"/>
    <s v="Q"/>
    <s v="8369040"/>
    <s v="Command Center"/>
    <s v="6193"/>
    <s v="30312"/>
    <x v="2"/>
    <s v="00"/>
    <x v="3"/>
    <x v="481"/>
    <s v="C"/>
    <s v="DEPUTY CITY SHERIFF - NON-SPVR"/>
    <s v="Regular"/>
    <x v="0"/>
    <s v="4000"/>
    <s v="A"/>
    <s v="069"/>
    <s v="31"/>
    <x v="53"/>
    <s v="A"/>
    <s v="Protective Service"/>
  </r>
  <r>
    <s v="836"/>
    <s v="DEPARTMENT OF FINANCE"/>
    <s v="1217679"/>
    <s v="Wilkins,Cynthia Joy"/>
    <d v="1986-09-11T00:00:00"/>
    <x v="0"/>
    <x v="0"/>
    <x v="1"/>
    <s v="Non Vet"/>
    <n v="1"/>
    <s v="B"/>
    <s v="8363650"/>
    <s v="PEA Customer Service/PEA-CAP"/>
    <s v="4234"/>
    <s v="10124"/>
    <x v="17"/>
    <s v="00"/>
    <x v="2"/>
    <x v="125"/>
    <s v="C"/>
    <s v="Exemptions Customer Ser Rep"/>
    <s v="Regular"/>
    <x v="0"/>
    <s v="5401"/>
    <s v="A"/>
    <m/>
    <m/>
    <x v="31"/>
    <s v="A"/>
    <s v="Officials and Administrators"/>
  </r>
  <r>
    <s v="836"/>
    <s v="DEPARTMENT OF FINANCE"/>
    <s v="1479216"/>
    <s v="Wilkinson,Vielka Elisabeth"/>
    <d v="1982-04-02T00:00:00"/>
    <x v="0"/>
    <x v="0"/>
    <x v="1"/>
    <s v="NoVet/Res"/>
    <n v="1"/>
    <s v="B"/>
    <s v="8367600"/>
    <s v="ALJs - P/T"/>
    <s v="4234"/>
    <s v="0667A"/>
    <x v="33"/>
    <s v="00"/>
    <x v="0"/>
    <x v="625"/>
    <s v="Q"/>
    <s v="Hearing Officer"/>
    <s v="Temporary"/>
    <x v="1"/>
    <s v="Z9015"/>
    <s v="X"/>
    <m/>
    <m/>
    <x v="62"/>
    <s v="H"/>
    <s v="Professionals"/>
  </r>
  <r>
    <s v="836"/>
    <s v="DEPARTMENT OF FINANCE"/>
    <s v="0307489"/>
    <s v="Williams,Anthony B"/>
    <d v="1959-12-13T00:00:00"/>
    <x v="1"/>
    <x v="0"/>
    <x v="1"/>
    <s v="NoVet/Res"/>
    <n v="1"/>
    <s v="B"/>
    <s v="8361260"/>
    <s v="Warehouse And Delivery"/>
    <s v="4987"/>
    <s v="90702"/>
    <x v="47"/>
    <s v="00"/>
    <x v="0"/>
    <x v="269"/>
    <s v="L"/>
    <s v="City Laborer"/>
    <s v="Regular"/>
    <x v="0"/>
    <s v="7004"/>
    <s v="K"/>
    <m/>
    <m/>
    <x v="139"/>
    <s v="D"/>
    <s v="Service Maintenance"/>
  </r>
  <r>
    <s v="836"/>
    <s v="DEPARTMENT OF FINANCE"/>
    <s v="1961683"/>
    <s v="Williams,Camille Patrece"/>
    <d v="1982-12-03T00:00:00"/>
    <x v="0"/>
    <x v="0"/>
    <x v="1"/>
    <s v="Not Prot."/>
    <n v="1"/>
    <s v="B"/>
    <s v="8364500"/>
    <s v="Tax Audit Enforcement"/>
    <s v="7921"/>
    <s v="40523"/>
    <x v="4"/>
    <s v="00"/>
    <x v="3"/>
    <x v="26"/>
    <s v="C"/>
    <s v="City Tax Auditor"/>
    <s v="Regular"/>
    <x v="0"/>
    <s v="5011"/>
    <s v="A"/>
    <m/>
    <m/>
    <x v="5"/>
    <s v="A"/>
    <s v="Professionals"/>
  </r>
  <r>
    <s v="836"/>
    <s v="DEPARTMENT OF FINANCE"/>
    <s v="0077951"/>
    <s v="Williams,Dawn V"/>
    <d v="1964-08-08T00:00:00"/>
    <x v="0"/>
    <x v="0"/>
    <x v="1"/>
    <s v="NoVet/Res"/>
    <n v="1"/>
    <s v="B"/>
    <s v="8361130"/>
    <s v="Human Resources Management"/>
    <s v="4234"/>
    <s v="1002D"/>
    <x v="30"/>
    <s v="00"/>
    <x v="0"/>
    <x v="81"/>
    <s v="C"/>
    <s v="Asst Dir, Human Resources Mgt"/>
    <s v="Regular"/>
    <x v="0"/>
    <s v="030B"/>
    <s v="A"/>
    <m/>
    <m/>
    <x v="819"/>
    <s v="A"/>
    <s v="Professionals"/>
  </r>
  <r>
    <s v="836"/>
    <s v="DEPARTMENT OF FINANCE"/>
    <s v="0329606"/>
    <s v="Williams,Jamal D"/>
    <d v="1971-06-25T00:00:00"/>
    <x v="1"/>
    <x v="0"/>
    <x v="1"/>
    <s v="NoVet/Res"/>
    <n v="1"/>
    <s v="B"/>
    <s v="8369310"/>
    <s v="DB Parents/Warrants-Kings"/>
    <s v="1625"/>
    <s v="30312"/>
    <x v="2"/>
    <s v="00"/>
    <x v="2"/>
    <x v="718"/>
    <s v="C"/>
    <s v="Sergeant"/>
    <s v="Regular"/>
    <x v="0"/>
    <s v="4003"/>
    <s v="A"/>
    <s v="069"/>
    <s v="30"/>
    <x v="154"/>
    <s v="A"/>
    <s v="Protective Service"/>
  </r>
  <r>
    <s v="836"/>
    <s v="DEPARTMENT OF FINANCE"/>
    <s v="1184876"/>
    <s v="WILLIAMS,KAREN"/>
    <d v="1963-12-31T00:00:00"/>
    <x v="0"/>
    <x v="2"/>
    <x v="2"/>
    <s v="NoVet/Res"/>
    <n v="1"/>
    <s v="B"/>
    <s v="8363930"/>
    <s v="Land Records - Queens"/>
    <s v="5182"/>
    <s v="10251"/>
    <x v="1"/>
    <s v="18"/>
    <x v="1"/>
    <x v="719"/>
    <s v="C"/>
    <s v="Clerical Associate"/>
    <s v="Regular"/>
    <x v="0"/>
    <s v="8230"/>
    <s v="A"/>
    <m/>
    <m/>
    <x v="12"/>
    <s v="A"/>
    <s v="Administrative Support"/>
  </r>
  <r>
    <s v="836"/>
    <s v="DEPARTMENT OF FINANCE"/>
    <s v="0601788"/>
    <s v="Williams,Kensley"/>
    <d v="1964-10-17T00:00:00"/>
    <x v="1"/>
    <x v="0"/>
    <x v="1"/>
    <s v="NoVet/Res"/>
    <n v="1"/>
    <s v="B"/>
    <s v="8361290"/>
    <s v="Facilities Management"/>
    <s v="7921"/>
    <s v="90702"/>
    <x v="47"/>
    <s v="00"/>
    <x v="0"/>
    <x v="720"/>
    <s v="L"/>
    <s v="City Laborer"/>
    <s v="Regular"/>
    <x v="0"/>
    <s v="7001"/>
    <s v="K"/>
    <m/>
    <m/>
    <x v="139"/>
    <s v="D"/>
    <s v="Service Maintenance"/>
  </r>
  <r>
    <s v="836"/>
    <s v="DEPARTMENT OF FINANCE"/>
    <s v="0025076"/>
    <s v="Williams,Margaret"/>
    <d v="1958-04-15T00:00:00"/>
    <x v="0"/>
    <x v="0"/>
    <x v="1"/>
    <s v="NoVet/Res"/>
    <n v="1"/>
    <s v="B"/>
    <s v="8363960"/>
    <s v="Lien Enforcement Unit"/>
    <s v="0084"/>
    <s v="10124"/>
    <x v="17"/>
    <s v="00"/>
    <x v="2"/>
    <x v="721"/>
    <s v="C"/>
    <s v="PRINCIPAL ADMINISTRATIVE ASSOC"/>
    <s v="Regular"/>
    <x v="0"/>
    <s v="5114"/>
    <s v="A"/>
    <m/>
    <m/>
    <x v="230"/>
    <s v="A"/>
    <s v="Officials and Administrators"/>
  </r>
  <r>
    <s v="836"/>
    <s v="DEPARTMENT OF FINANCE"/>
    <s v="0583028"/>
    <s v="Williams,Novella J."/>
    <d v="1957-04-07T00:00:00"/>
    <x v="0"/>
    <x v="0"/>
    <x v="1"/>
    <s v="NoVet/Res"/>
    <n v="1"/>
    <s v="B"/>
    <s v="8369700"/>
    <s v="Marshal / Enforcement"/>
    <s v="1625"/>
    <s v="10251"/>
    <x v="1"/>
    <s v="18"/>
    <x v="3"/>
    <x v="722"/>
    <s v="W"/>
    <s v="Clerical Aide"/>
    <s v="Regular"/>
    <x v="0"/>
    <s v="9010"/>
    <s v="A"/>
    <m/>
    <m/>
    <x v="246"/>
    <s v="A"/>
    <s v="Administrative Support"/>
  </r>
  <r>
    <s v="836"/>
    <s v="DEPARTMENT OF FINANCE"/>
    <s v="0132442"/>
    <s v="Williams,Raymond C"/>
    <d v="1967-02-03T00:00:00"/>
    <x v="1"/>
    <x v="0"/>
    <x v="1"/>
    <s v="NoVet/Res"/>
    <n v="1"/>
    <s v="B"/>
    <s v="8366150"/>
    <s v="Desktop Support"/>
    <s v="7921"/>
    <s v="13632"/>
    <x v="25"/>
    <s v="00"/>
    <x v="3"/>
    <x v="723"/>
    <s v="C"/>
    <m/>
    <s v="Regular"/>
    <x v="0"/>
    <s v="9009"/>
    <s v="A"/>
    <m/>
    <m/>
    <x v="820"/>
    <s v="A"/>
    <s v="Technicians"/>
  </r>
  <r>
    <s v="836"/>
    <s v="DEPARTMENT OF FINANCE"/>
    <s v="0501362"/>
    <s v="Williams,Salena s."/>
    <d v="1983-08-15T00:00:00"/>
    <x v="0"/>
    <x v="0"/>
    <x v="1"/>
    <s v="NoVet/Res"/>
    <n v="1"/>
    <s v="B"/>
    <s v="8362200"/>
    <s v="Contracts, Comm &amp; Billing"/>
    <s v="0084"/>
    <s v="10251"/>
    <x v="1"/>
    <s v="18"/>
    <x v="3"/>
    <x v="724"/>
    <s v="W"/>
    <s v="Clerical Associate"/>
    <s v="Regular"/>
    <x v="0"/>
    <s v="6300"/>
    <s v="A"/>
    <m/>
    <m/>
    <x v="145"/>
    <s v="A"/>
    <s v="Administrative Support"/>
  </r>
  <r>
    <s v="836"/>
    <s v="DEPARTMENT OF FINANCE"/>
    <s v="0034201"/>
    <s v="Williams,Sheila"/>
    <d v="1953-07-10T00:00:00"/>
    <x v="0"/>
    <x v="0"/>
    <x v="1"/>
    <s v="NoVet/Res"/>
    <n v="1"/>
    <s v="U"/>
    <s v="8361290"/>
    <s v="Facilities Management"/>
    <s v="7921"/>
    <s v="10026"/>
    <x v="20"/>
    <s v="00"/>
    <x v="0"/>
    <x v="725"/>
    <s v="C"/>
    <s v="Sr. Director of Site Mgmt."/>
    <s v="Regular"/>
    <x v="0"/>
    <s v="7001"/>
    <s v="A"/>
    <s v="MGR"/>
    <s v="4"/>
    <x v="821"/>
    <s v="A"/>
    <s v="Officials and Administrators"/>
  </r>
  <r>
    <s v="836"/>
    <s v="DEPARTMENT OF FINANCE"/>
    <s v="0583019"/>
    <s v="Williams,Simone R"/>
    <d v="1968-06-19T00:00:00"/>
    <x v="0"/>
    <x v="0"/>
    <x v="1"/>
    <s v="NoVet/Res"/>
    <n v="1"/>
    <s v="B"/>
    <s v="8369700"/>
    <s v="Marshal / Enforcement"/>
    <s v="1625"/>
    <s v="10251"/>
    <x v="1"/>
    <s v="18"/>
    <x v="1"/>
    <x v="180"/>
    <s v="C"/>
    <m/>
    <s v="Regular"/>
    <x v="0"/>
    <s v="9010"/>
    <s v="A"/>
    <m/>
    <m/>
    <x v="166"/>
    <s v="A"/>
    <s v="Administrative Support"/>
  </r>
  <r>
    <s v="836"/>
    <s v="DEPARTMENT OF FINANCE"/>
    <s v="0747315"/>
    <s v="Williams,Theresa Shenae"/>
    <d v="1977-04-29T00:00:00"/>
    <x v="0"/>
    <x v="2"/>
    <x v="2"/>
    <s v="NoVet/Res"/>
    <n v="1"/>
    <s v="B"/>
    <s v="8363620"/>
    <s v="Senior &amp; Disabled Programs Uni"/>
    <s v="0084"/>
    <s v="10124"/>
    <x v="17"/>
    <s v="00"/>
    <x v="2"/>
    <x v="407"/>
    <s v="C"/>
    <s v="Exemptions Processor"/>
    <s v="Regular"/>
    <x v="0"/>
    <s v="5401"/>
    <s v="A"/>
    <m/>
    <m/>
    <x v="31"/>
    <s v="A"/>
    <s v="Officials and Administrators"/>
  </r>
  <r>
    <s v="836"/>
    <s v="DEPARTMENT OF FINANCE"/>
    <s v="0031619"/>
    <s v="Williamson,Brenda G"/>
    <d v="1963-11-06T00:00:00"/>
    <x v="0"/>
    <x v="0"/>
    <x v="1"/>
    <s v="NoVet/Res"/>
    <n v="1"/>
    <s v="B"/>
    <s v="8362110"/>
    <s v="Business Center- Manhattan"/>
    <s v="4234"/>
    <s v="10251"/>
    <x v="1"/>
    <s v="18"/>
    <x v="4"/>
    <x v="726"/>
    <s v="C"/>
    <s v="Customer Service Specialist"/>
    <s v="Regular"/>
    <x v="0"/>
    <s v="9005"/>
    <s v="A"/>
    <m/>
    <m/>
    <x v="822"/>
    <s v="A"/>
    <s v="Administrative Support"/>
  </r>
  <r>
    <s v="836"/>
    <s v="DEPARTMENT OF FINANCE"/>
    <s v="1650073"/>
    <s v="Willis,Nancy"/>
    <d v="1960-03-13T00:00:00"/>
    <x v="0"/>
    <x v="0"/>
    <x v="4"/>
    <s v="Non Vet"/>
    <n v="1"/>
    <s v="B"/>
    <s v="8362460"/>
    <s v="Refunds"/>
    <s v="0084"/>
    <s v="40523"/>
    <x v="4"/>
    <s v="00"/>
    <x v="2"/>
    <x v="28"/>
    <s v="C"/>
    <s v="City Tax Auditor"/>
    <s v="Regular"/>
    <x v="0"/>
    <s v="5022"/>
    <s v="A"/>
    <m/>
    <m/>
    <x v="27"/>
    <s v="A"/>
    <s v="Professionals"/>
  </r>
  <r>
    <s v="836"/>
    <s v="DEPARTMENT OF FINANCE"/>
    <s v="1345812"/>
    <s v="WINDLEY,CHERISE DANIELLE"/>
    <d v="1976-10-04T00:00:00"/>
    <x v="0"/>
    <x v="0"/>
    <x v="1"/>
    <s v="Non Vet"/>
    <n v="1"/>
    <s v="B"/>
    <s v="8362061"/>
    <s v="Citywide Pymt Svcs &amp; Standards"/>
    <s v="0084"/>
    <s v="10124"/>
    <x v="117"/>
    <s v="05"/>
    <x v="1"/>
    <x v="335"/>
    <s v="C"/>
    <s v="Operations Analyst"/>
    <s v="Regular"/>
    <x v="0"/>
    <s v="010P"/>
    <s v="A"/>
    <m/>
    <m/>
    <x v="823"/>
    <s v="A"/>
    <s v="Officials and Administrators"/>
  </r>
  <r>
    <s v="836"/>
    <s v="DEPARTMENT OF FINANCE"/>
    <s v="0416428"/>
    <s v="Winter,Camille N"/>
    <d v="1971-02-21T00:00:00"/>
    <x v="0"/>
    <x v="0"/>
    <x v="1"/>
    <s v="NoVet/Res"/>
    <n v="1"/>
    <s v="B"/>
    <s v="8361220"/>
    <s v="Financial Services Unit"/>
    <s v="0084"/>
    <s v="10124"/>
    <x v="17"/>
    <s v="00"/>
    <x v="2"/>
    <x v="727"/>
    <s v="C"/>
    <s v="Payment Analyst"/>
    <s v="Regular"/>
    <x v="0"/>
    <s v="033A"/>
    <s v="A"/>
    <m/>
    <m/>
    <x v="824"/>
    <s v="A"/>
    <s v="Officials and Administrators"/>
  </r>
  <r>
    <s v="836"/>
    <s v="DEPARTMENT OF FINANCE"/>
    <s v="1275583"/>
    <s v="WINTER,JO-ANN S"/>
    <d v="1987-11-07T00:00:00"/>
    <x v="0"/>
    <x v="0"/>
    <x v="1"/>
    <s v="NoVet/Res"/>
    <n v="1"/>
    <s v="B"/>
    <s v="8362410"/>
    <s v="Business Tax Adjustment &amp; CS"/>
    <s v="0084"/>
    <s v="40523"/>
    <x v="4"/>
    <s v="00"/>
    <x v="4"/>
    <x v="392"/>
    <s v="C"/>
    <s v="Call Center Group Chief"/>
    <s v="Regular"/>
    <x v="0"/>
    <s v="6600"/>
    <s v="A"/>
    <m/>
    <m/>
    <x v="523"/>
    <s v="A"/>
    <s v="Professionals"/>
  </r>
  <r>
    <s v="836"/>
    <s v="DEPARTMENT OF FINANCE"/>
    <s v="0332267"/>
    <s v="Wolberg-gussin,Debra"/>
    <d v="1968-05-28T00:00:00"/>
    <x v="0"/>
    <x v="0"/>
    <x v="0"/>
    <s v="NoVet/Res"/>
    <n v="1"/>
    <s v="B"/>
    <s v="8364330"/>
    <s v="Audit Comm Rent/Hotel Tax"/>
    <s v="7921"/>
    <s v="40523"/>
    <x v="4"/>
    <s v="00"/>
    <x v="4"/>
    <x v="728"/>
    <s v="C"/>
    <s v="Group Chief"/>
    <s v="Regular"/>
    <x v="0"/>
    <s v="5005"/>
    <s v="A"/>
    <m/>
    <m/>
    <x v="185"/>
    <s v="A"/>
    <s v="Professionals"/>
  </r>
  <r>
    <s v="836"/>
    <s v="DEPARTMENT OF FINANCE"/>
    <s v="0237702"/>
    <s v="Wong,Alice"/>
    <d v="1964-11-15T00:00:00"/>
    <x v="0"/>
    <x v="0"/>
    <x v="4"/>
    <s v="NoVet/Res"/>
    <n v="1"/>
    <s v="B"/>
    <s v="8369160"/>
    <s v="Income Execution"/>
    <s v="4234"/>
    <s v="10251"/>
    <x v="1"/>
    <s v="18"/>
    <x v="1"/>
    <x v="729"/>
    <s v="C"/>
    <m/>
    <s v="Regular"/>
    <x v="0"/>
    <s v="4004"/>
    <s v="A"/>
    <m/>
    <m/>
    <x v="257"/>
    <s v="A"/>
    <s v="Administrative Support"/>
  </r>
  <r>
    <s v="836"/>
    <s v="DEPARTMENT OF FINANCE"/>
    <s v="0430382"/>
    <s v="Wong,Alvin"/>
    <d v="1979-07-20T00:00:00"/>
    <x v="1"/>
    <x v="0"/>
    <x v="4"/>
    <s v="NoVet/Res"/>
    <n v="1"/>
    <s v="B"/>
    <s v="8363150"/>
    <s v="Property Field - Queens"/>
    <s v="5182"/>
    <s v="40202"/>
    <x v="14"/>
    <s v="00"/>
    <x v="2"/>
    <x v="74"/>
    <s v="C"/>
    <s v="City Assessor"/>
    <s v="Regular"/>
    <x v="0"/>
    <s v="8120"/>
    <s v="A"/>
    <m/>
    <m/>
    <x v="104"/>
    <s v="A"/>
    <s v="Technicians"/>
  </r>
  <r>
    <s v="836"/>
    <s v="DEPARTMENT OF FINANCE"/>
    <s v="0023091"/>
    <s v="Wong,Annie M"/>
    <d v="1958-11-27T00:00:00"/>
    <x v="0"/>
    <x v="0"/>
    <x v="4"/>
    <s v="NoVet/Res"/>
    <n v="1"/>
    <s v="B"/>
    <s v="8366320"/>
    <s v="STARS"/>
    <s v="7921"/>
    <s v="13632"/>
    <x v="25"/>
    <s v="00"/>
    <x v="2"/>
    <x v="730"/>
    <s v="C"/>
    <s v="Developer"/>
    <s v="Regular"/>
    <x v="0"/>
    <s v="9017"/>
    <s v="A"/>
    <m/>
    <m/>
    <x v="825"/>
    <s v="A"/>
    <s v="Technicians"/>
  </r>
  <r>
    <s v="836"/>
    <s v="DEPARTMENT OF FINANCE"/>
    <s v="0409149"/>
    <s v="Wong,Grace"/>
    <d v="1973-01-23T00:00:00"/>
    <x v="0"/>
    <x v="0"/>
    <x v="4"/>
    <s v="NoVet/Res"/>
    <n v="1"/>
    <s v="B"/>
    <s v="8362460"/>
    <s v="Refunds"/>
    <s v="0084"/>
    <s v="10026"/>
    <x v="20"/>
    <s v="00"/>
    <x v="0"/>
    <x v="731"/>
    <s v="C"/>
    <s v="Director, Refunds Management"/>
    <s v="Regular"/>
    <x v="0"/>
    <s v="5301"/>
    <s v="A"/>
    <s v="MGR"/>
    <s v="4"/>
    <x v="826"/>
    <s v="A"/>
    <s v="Officials and Administrators"/>
  </r>
  <r>
    <s v="836"/>
    <s v="DEPARTMENT OF FINANCE"/>
    <s v="1166232"/>
    <s v="WONG,HOWARD"/>
    <d v="1974-03-01T00:00:00"/>
    <x v="1"/>
    <x v="0"/>
    <x v="4"/>
    <s v="NoVet/Res"/>
    <n v="1"/>
    <s v="B"/>
    <s v="8363200"/>
    <s v="Property Assessment Technology"/>
    <s v="4234"/>
    <s v="10026"/>
    <x v="20"/>
    <s v="00"/>
    <x v="0"/>
    <x v="449"/>
    <s v="C"/>
    <s v="Sr Dir Prop Assessment Tech"/>
    <s v="Regular"/>
    <x v="0"/>
    <s v="8115"/>
    <s v="A"/>
    <s v="MGR"/>
    <s v="4"/>
    <x v="827"/>
    <s v="A"/>
    <s v="Officials and Administrators"/>
  </r>
  <r>
    <s v="836"/>
    <s v="DEPARTMENT OF FINANCE"/>
    <s v="1298642"/>
    <s v="Wong,Joan"/>
    <d v="1978-12-27T00:00:00"/>
    <x v="0"/>
    <x v="0"/>
    <x v="4"/>
    <s v="NoVet/Res"/>
    <n v="1"/>
    <s v="B"/>
    <s v="8363620"/>
    <s v="Senior &amp; Disabled Programs Uni"/>
    <s v="0084"/>
    <s v="10124"/>
    <x v="17"/>
    <s v="00"/>
    <x v="2"/>
    <x v="234"/>
    <s v="C"/>
    <s v="Exemptions Processor"/>
    <s v="Regular"/>
    <x v="0"/>
    <s v="5401"/>
    <s v="A"/>
    <m/>
    <m/>
    <x v="31"/>
    <s v="A"/>
    <s v="Officials and Administrators"/>
  </r>
  <r>
    <s v="836"/>
    <s v="DEPARTMENT OF FINANCE"/>
    <s v="1137615"/>
    <s v="Wong,Vivian"/>
    <d v="1987-02-16T00:00:00"/>
    <x v="0"/>
    <x v="0"/>
    <x v="4"/>
    <s v="NoVet/Res"/>
    <n v="1"/>
    <s v="B"/>
    <s v="8362620"/>
    <s v="Bank Relations &amp; Services"/>
    <s v="4234"/>
    <s v="1002A"/>
    <x v="3"/>
    <s v="00"/>
    <x v="0"/>
    <x v="89"/>
    <s v="C"/>
    <s v="Dep Dir, Bank Relations &amp; Serv"/>
    <s v="Regular"/>
    <x v="0"/>
    <s v="8000"/>
    <s v="A"/>
    <m/>
    <m/>
    <x v="828"/>
    <s v="A"/>
    <s v="Professionals"/>
  </r>
  <r>
    <s v="836"/>
    <s v="DEPARTMENT OF FINANCE"/>
    <s v="1209840"/>
    <s v="Wong,Yung Jen"/>
    <d v="1976-08-30T00:00:00"/>
    <x v="1"/>
    <x v="0"/>
    <x v="4"/>
    <s v="NoVet/Res"/>
    <n v="1"/>
    <s v="B"/>
    <s v="8369180"/>
    <s v="Manhattan Law Enforcemnt Burea"/>
    <s v="4234"/>
    <s v="30312"/>
    <x v="2"/>
    <s v="00"/>
    <x v="3"/>
    <x v="17"/>
    <s v="C"/>
    <s v="Deputy City Sheriff"/>
    <s v="Regular"/>
    <x v="0"/>
    <s v="4004"/>
    <s v="A"/>
    <s v="069"/>
    <s v="31"/>
    <x v="53"/>
    <s v="A"/>
    <s v="Protective Service"/>
  </r>
  <r>
    <s v="836"/>
    <s v="DEPARTMENT OF FINANCE"/>
    <s v="1922260"/>
    <s v="Wood,William"/>
    <d v="1973-04-23T00:00:00"/>
    <x v="1"/>
    <x v="1"/>
    <x v="0"/>
    <s v="Non Vet"/>
    <n v="1"/>
    <s v="B"/>
    <s v="8363150"/>
    <s v="Property Field - Queens"/>
    <s v="5182"/>
    <s v="40202"/>
    <x v="14"/>
    <s v="00"/>
    <x v="3"/>
    <x v="119"/>
    <s v="C"/>
    <s v="City Assessor"/>
    <s v="Regular"/>
    <x v="0"/>
    <s v="8120"/>
    <s v="A"/>
    <m/>
    <m/>
    <x v="24"/>
    <s v="A"/>
    <s v="Technicians"/>
  </r>
  <r>
    <s v="836"/>
    <s v="DEPARTMENT OF FINANCE"/>
    <s v="0023324"/>
    <s v="Woodall,Craig K"/>
    <d v="1957-12-28T00:00:00"/>
    <x v="1"/>
    <x v="0"/>
    <x v="1"/>
    <s v="NoVet/Res"/>
    <n v="1"/>
    <s v="B"/>
    <s v="8362460"/>
    <s v="Refunds"/>
    <s v="0084"/>
    <s v="10025"/>
    <x v="72"/>
    <s v="00"/>
    <x v="0"/>
    <x v="732"/>
    <s v="C"/>
    <s v="Dep Director, Refund Cust Serv"/>
    <s v="Regular"/>
    <x v="0"/>
    <s v="5301"/>
    <s v="A"/>
    <s v="MGR"/>
    <s v="3"/>
    <x v="829"/>
    <s v="A"/>
    <s v="Officials and Administrators"/>
  </r>
  <r>
    <s v="836"/>
    <s v="DEPARTMENT OF FINANCE"/>
    <s v="0084431"/>
    <s v="Woodburn,Noel"/>
    <d v="1962-12-11T00:00:00"/>
    <x v="1"/>
    <x v="0"/>
    <x v="1"/>
    <s v="NoVet/Res"/>
    <n v="1"/>
    <s v="B"/>
    <s v="8364015"/>
    <s v="Audit Review &amp; Quality Control"/>
    <s v="7921"/>
    <s v="1004C"/>
    <x v="0"/>
    <s v="00"/>
    <x v="0"/>
    <x v="733"/>
    <s v="C"/>
    <s v="Assistant Director, Review &amp;QC"/>
    <s v="Regular"/>
    <x v="0"/>
    <s v="5021"/>
    <s v="A"/>
    <m/>
    <m/>
    <x v="830"/>
    <s v="A"/>
    <s v="Professionals"/>
  </r>
  <r>
    <s v="836"/>
    <s v="DEPARTMENT OF FINANCE"/>
    <s v="0024884"/>
    <s v="Woods,Freda"/>
    <d v="1961-06-25T00:00:00"/>
    <x v="0"/>
    <x v="0"/>
    <x v="1"/>
    <s v="NoVet/Res"/>
    <n v="1"/>
    <s v="B"/>
    <s v="8364110"/>
    <s v="Audit Non-Field &amp; Bank/Assign"/>
    <s v="7921"/>
    <s v="10124"/>
    <x v="17"/>
    <s v="00"/>
    <x v="3"/>
    <x v="33"/>
    <s v="C"/>
    <s v="Voluntary Disclosure Coordinat"/>
    <s v="Regular"/>
    <x v="0"/>
    <s v="5006"/>
    <s v="A"/>
    <m/>
    <m/>
    <x v="209"/>
    <s v="A"/>
    <s v="Officials and Administrators"/>
  </r>
  <r>
    <s v="836"/>
    <s v="DEPARTMENT OF FINANCE"/>
    <s v="1729375"/>
    <s v="Woodul,Lars Victor"/>
    <d v="1963-04-24T00:00:00"/>
    <x v="1"/>
    <x v="2"/>
    <x v="2"/>
    <s v="Non Vet"/>
    <n v="1"/>
    <s v="B"/>
    <s v="8361510"/>
    <s v="Communications"/>
    <s v="1066"/>
    <s v="91415"/>
    <x v="115"/>
    <s v="00"/>
    <x v="3"/>
    <x v="734"/>
    <s v="C"/>
    <s v="Creative Asset Producer"/>
    <s v="Regular"/>
    <x v="0"/>
    <s v="9013"/>
    <s v="A"/>
    <m/>
    <m/>
    <x v="831"/>
    <s v="A"/>
    <s v="Technicians"/>
  </r>
  <r>
    <s v="836"/>
    <s v="DEPARTMENT OF FINANCE"/>
    <s v="0124146"/>
    <s v="Worrell,Beverley A"/>
    <d v="1961-03-08T00:00:00"/>
    <x v="0"/>
    <x v="0"/>
    <x v="1"/>
    <s v="NoVet/Res"/>
    <n v="1"/>
    <s v="B"/>
    <s v="8364110"/>
    <s v="Audit Non-Field &amp; Bank/Assign"/>
    <s v="7921"/>
    <s v="40523"/>
    <x v="4"/>
    <s v="00"/>
    <x v="2"/>
    <x v="623"/>
    <s v="C"/>
    <s v="City Tax Auditor"/>
    <s v="Regular"/>
    <x v="0"/>
    <s v="5006"/>
    <s v="A"/>
    <m/>
    <m/>
    <x v="19"/>
    <s v="A"/>
    <s v="Professionals"/>
  </r>
  <r>
    <s v="836"/>
    <s v="DEPARTMENT OF FINANCE"/>
    <s v="1443416"/>
    <s v="Wren,Mark-Anthony Jasen"/>
    <d v="1987-01-06T00:00:00"/>
    <x v="1"/>
    <x v="0"/>
    <x v="1"/>
    <m/>
    <n v="1"/>
    <s v="B"/>
    <s v="8363960"/>
    <s v="Lien Enforcement Unit"/>
    <s v="0084"/>
    <s v="10124"/>
    <x v="17"/>
    <s v="00"/>
    <x v="3"/>
    <x v="240"/>
    <s v="C"/>
    <s v="Examiner"/>
    <s v="Regular"/>
    <x v="0"/>
    <s v="5114"/>
    <s v="A"/>
    <m/>
    <m/>
    <x v="36"/>
    <s v="A"/>
    <s v="Officials and Administrators"/>
  </r>
  <r>
    <s v="836"/>
    <s v="DEPARTMENT OF FINANCE"/>
    <s v="0376875"/>
    <s v="Wright,Annette C"/>
    <d v="1965-10-20T00:00:00"/>
    <x v="0"/>
    <x v="0"/>
    <x v="1"/>
    <s v="NoVet/Res"/>
    <n v="1"/>
    <s v="B"/>
    <s v="8362400"/>
    <s v="Property Tax Operations"/>
    <s v="0084"/>
    <s v="1002C"/>
    <x v="6"/>
    <s v="00"/>
    <x v="3"/>
    <x v="637"/>
    <s v="C"/>
    <s v="SOA Billing Manager"/>
    <s v="Regular"/>
    <x v="0"/>
    <s v="6000"/>
    <s v="A"/>
    <m/>
    <m/>
    <x v="216"/>
    <s v="A"/>
    <s v="Officials and Administrators"/>
  </r>
  <r>
    <s v="836"/>
    <s v="DEPARTMENT OF FINANCE"/>
    <s v="1647660"/>
    <s v="Wright,Georgia Decarlo"/>
    <d v="1971-02-03T00:00:00"/>
    <x v="0"/>
    <x v="0"/>
    <x v="1"/>
    <s v="Non Vet"/>
    <n v="1"/>
    <s v="B"/>
    <s v="8364400"/>
    <s v="Audit Metro Sales Tax"/>
    <s v="7921"/>
    <s v="40523"/>
    <x v="4"/>
    <s v="00"/>
    <x v="2"/>
    <x v="735"/>
    <s v="C"/>
    <s v="City Tax Auditor"/>
    <s v="Regular"/>
    <x v="0"/>
    <s v="5017"/>
    <s v="A"/>
    <m/>
    <m/>
    <x v="27"/>
    <s v="A"/>
    <s v="Professionals"/>
  </r>
  <r>
    <s v="836"/>
    <s v="DEPARTMENT OF FINANCE"/>
    <s v="0583021"/>
    <s v="Wright,Marisol"/>
    <d v="1965-10-16T00:00:00"/>
    <x v="0"/>
    <x v="1"/>
    <x v="1"/>
    <s v="NoVet/Res"/>
    <n v="1"/>
    <s v="B"/>
    <s v="8369700"/>
    <s v="Marshal / Enforcement"/>
    <s v="1625"/>
    <s v="10250"/>
    <x v="52"/>
    <s v="00"/>
    <x v="0"/>
    <x v="736"/>
    <s v="W"/>
    <m/>
    <s v="Regular"/>
    <x v="0"/>
    <s v="9010"/>
    <s v="A"/>
    <m/>
    <m/>
    <x v="596"/>
    <s v="A"/>
    <s v="Administrative Support"/>
  </r>
  <r>
    <s v="836"/>
    <s v="DEPARTMENT OF FINANCE"/>
    <s v="0024616"/>
    <s v="Wright,Maxine M"/>
    <d v="1959-05-14T00:00:00"/>
    <x v="0"/>
    <x v="0"/>
    <x v="1"/>
    <s v="NoVet/Res"/>
    <n v="1"/>
    <s v="B"/>
    <s v="8364320"/>
    <s v="Audit Utility Tax"/>
    <s v="7921"/>
    <s v="1004C"/>
    <x v="0"/>
    <s v="00"/>
    <x v="0"/>
    <x v="737"/>
    <s v="J"/>
    <s v="Assistant Director"/>
    <s v="Regular"/>
    <x v="0"/>
    <s v="5016"/>
    <s v="A"/>
    <m/>
    <m/>
    <x v="832"/>
    <s v="A"/>
    <s v="Professionals"/>
  </r>
  <r>
    <s v="836"/>
    <s v="DEPARTMENT OF FINANCE"/>
    <s v="0760562"/>
    <s v="Wright-Williams,Thea"/>
    <d v="1966-10-16T00:00:00"/>
    <x v="0"/>
    <x v="0"/>
    <x v="1"/>
    <s v="NoVet/Res"/>
    <n v="1"/>
    <s v="B"/>
    <s v="8362130"/>
    <s v="Business Center- Brooklyn"/>
    <s v="1613"/>
    <s v="10124"/>
    <x v="17"/>
    <s v="00"/>
    <x v="3"/>
    <x v="33"/>
    <s v="C"/>
    <s v="Customer Service Specialist"/>
    <s v="Regular"/>
    <x v="0"/>
    <s v="9007"/>
    <s v="A"/>
    <m/>
    <m/>
    <x v="209"/>
    <s v="A"/>
    <s v="Officials and Administrators"/>
  </r>
  <r>
    <s v="836"/>
    <s v="DEPARTMENT OF FINANCE"/>
    <s v="1000445"/>
    <s v="Wu,Grace"/>
    <d v="1974-04-20T00:00:00"/>
    <x v="0"/>
    <x v="0"/>
    <x v="4"/>
    <s v="NoVet/Res"/>
    <n v="1"/>
    <s v="B"/>
    <s v="8362760"/>
    <s v="Analytics &amp; Debt Segmentation"/>
    <s v="0084"/>
    <s v="1002D"/>
    <x v="30"/>
    <s v="00"/>
    <x v="0"/>
    <x v="13"/>
    <s v="C"/>
    <s v="Collections Data Analyst"/>
    <s v="Regular"/>
    <x v="0"/>
    <s v="7016"/>
    <s v="A"/>
    <m/>
    <m/>
    <x v="833"/>
    <s v="A"/>
    <s v="Professionals"/>
  </r>
  <r>
    <s v="836"/>
    <s v="DEPARTMENT OF FINANCE"/>
    <s v="1555572"/>
    <s v="Wu,Jie"/>
    <d v="1973-04-06T00:00:00"/>
    <x v="0"/>
    <x v="0"/>
    <x v="4"/>
    <s v="NoVet/Res"/>
    <n v="1"/>
    <s v="B"/>
    <s v="8364200"/>
    <s v="Audit Business Income Tax"/>
    <s v="7921"/>
    <s v="40523"/>
    <x v="4"/>
    <s v="00"/>
    <x v="4"/>
    <x v="365"/>
    <s v="C"/>
    <s v="City Tax Auditor"/>
    <s v="Regular"/>
    <x v="0"/>
    <s v="5022"/>
    <s v="A"/>
    <m/>
    <m/>
    <x v="148"/>
    <s v="A"/>
    <s v="Professionals"/>
  </r>
  <r>
    <s v="836"/>
    <s v="DEPARTMENT OF FINANCE"/>
    <s v="1510886"/>
    <s v="Wu,MuLing"/>
    <d v="1990-12-17T00:00:00"/>
    <x v="0"/>
    <x v="0"/>
    <x v="4"/>
    <s v="Non Vet"/>
    <n v="1"/>
    <s v="B"/>
    <s v="8363050"/>
    <s v="Data Analytics Report Plan Grp"/>
    <s v="4234"/>
    <s v="1002D"/>
    <x v="30"/>
    <s v="00"/>
    <x v="0"/>
    <x v="81"/>
    <s v="C"/>
    <s v="Director, Property Analytics"/>
    <s v="Regular"/>
    <x v="0"/>
    <s v="8115"/>
    <s v="A"/>
    <m/>
    <m/>
    <x v="834"/>
    <s v="A"/>
    <s v="Professionals"/>
  </r>
  <r>
    <s v="836"/>
    <s v="DEPARTMENT OF FINANCE"/>
    <s v="1595158"/>
    <s v="Wysocka,Malgorzata"/>
    <d v="1981-07-14T00:00:00"/>
    <x v="0"/>
    <x v="0"/>
    <x v="0"/>
    <m/>
    <n v="1"/>
    <s v="B"/>
    <s v="8361290"/>
    <s v="Facilities Management"/>
    <s v="7921"/>
    <s v="1003D"/>
    <x v="66"/>
    <s v="00"/>
    <x v="0"/>
    <x v="509"/>
    <s v="J"/>
    <s v="Project Manager"/>
    <s v="Regular"/>
    <x v="0"/>
    <s v="7001"/>
    <s v="A"/>
    <m/>
    <m/>
    <x v="835"/>
    <s v="A"/>
    <s v="Professionals"/>
  </r>
  <r>
    <s v="836"/>
    <s v="DEPARTMENT OF FINANCE"/>
    <s v="1950369"/>
    <s v="Xhoxhaj,Altina"/>
    <d v="1970-10-09T00:00:00"/>
    <x v="0"/>
    <x v="0"/>
    <x v="0"/>
    <s v="Non Vet"/>
    <n v="1"/>
    <s v="B"/>
    <s v="8367600"/>
    <s v="ALJs - P/T"/>
    <s v="4234"/>
    <s v="0667A"/>
    <x v="33"/>
    <s v="00"/>
    <x v="0"/>
    <x v="360"/>
    <s v="M"/>
    <s v="Administrative Law Judge"/>
    <s v="Temporary"/>
    <x v="1"/>
    <s v="9004"/>
    <s v="X"/>
    <m/>
    <m/>
    <x v="62"/>
    <s v="H"/>
    <s v="Professionals"/>
  </r>
  <r>
    <s v="836"/>
    <s v="DEPARTMENT OF FINANCE"/>
    <s v="1908938"/>
    <s v="Xie,Elon"/>
    <d v="1995-12-02T00:00:00"/>
    <x v="1"/>
    <x v="0"/>
    <x v="4"/>
    <s v="Non Vet"/>
    <n v="1"/>
    <s v="B"/>
    <s v="8363050"/>
    <s v="Data Analytics Report Plan Grp"/>
    <s v="4234"/>
    <s v="13135"/>
    <x v="15"/>
    <s v="00"/>
    <x v="2"/>
    <x v="738"/>
    <s v="C"/>
    <s v="Senior Data Analytics Speciali"/>
    <s v="Regular"/>
    <x v="0"/>
    <s v="8115"/>
    <s v="A"/>
    <m/>
    <m/>
    <x v="118"/>
    <s v="A"/>
    <s v="Professionals"/>
  </r>
  <r>
    <s v="836"/>
    <s v="DEPARTMENT OF FINANCE"/>
    <s v="2014414"/>
    <s v="Xu,Jiahui"/>
    <d v="2000-04-28T00:00:00"/>
    <x v="0"/>
    <x v="0"/>
    <x v="4"/>
    <s v="Non Vet"/>
    <n v="1"/>
    <s v="B"/>
    <s v="8362061"/>
    <s v="Citywide Pymt Svcs &amp; Standards"/>
    <s v="0084"/>
    <s v="10209"/>
    <x v="59"/>
    <s v="00"/>
    <x v="3"/>
    <x v="739"/>
    <s v="N"/>
    <s v="FRAUD MGMT COLLEGE AIDE"/>
    <s v="Temporary"/>
    <x v="1"/>
    <s v="010P"/>
    <s v="X"/>
    <m/>
    <m/>
    <x v="836"/>
    <s v="H"/>
    <s v="Administrative Support"/>
  </r>
  <r>
    <s v="836"/>
    <s v="DEPARTMENT OF FINANCE"/>
    <s v="1608860"/>
    <s v="XU,XINLAN"/>
    <d v="1986-08-05T00:00:00"/>
    <x v="0"/>
    <x v="0"/>
    <x v="4"/>
    <s v="Not Indic."/>
    <n v="1"/>
    <s v="B"/>
    <s v="8364340"/>
    <s v="Audit Real Prop Trans Tax-RPTT"/>
    <s v="7921"/>
    <s v="40523"/>
    <x v="4"/>
    <s v="00"/>
    <x v="2"/>
    <x v="83"/>
    <s v="C"/>
    <s v="City Tax Auditor"/>
    <s v="Regular"/>
    <x v="0"/>
    <s v="5020"/>
    <s v="A"/>
    <m/>
    <m/>
    <x v="76"/>
    <s v="A"/>
    <s v="Professionals"/>
  </r>
  <r>
    <s v="836"/>
    <s v="DEPARTMENT OF FINANCE"/>
    <s v="1690585"/>
    <s v="Xu,Yulian S."/>
    <d v="1970-09-25T00:00:00"/>
    <x v="0"/>
    <x v="0"/>
    <x v="4"/>
    <s v="Non Vet"/>
    <n v="1"/>
    <s v="B"/>
    <s v="8366330"/>
    <s v="Citywide Payment Applications"/>
    <s v="0084"/>
    <s v="13632"/>
    <x v="25"/>
    <s v="00"/>
    <x v="2"/>
    <x v="472"/>
    <s v="C"/>
    <s v="Quality Assurance Specialist"/>
    <s v="Regular"/>
    <x v="0"/>
    <s v="9017"/>
    <s v="A"/>
    <m/>
    <m/>
    <x v="837"/>
    <s v="A"/>
    <s v="Technicians"/>
  </r>
  <r>
    <s v="836"/>
    <s v="DEPARTMENT OF FINANCE"/>
    <s v="0582411"/>
    <s v="Yacolca,Monica D"/>
    <d v="1966-05-29T00:00:00"/>
    <x v="0"/>
    <x v="1"/>
    <x v="2"/>
    <s v="NoVet/Res"/>
    <n v="1"/>
    <s v="B"/>
    <s v="8362720"/>
    <s v="BUSINESS TAX UNIT"/>
    <s v="0084"/>
    <s v="10124"/>
    <x v="17"/>
    <s v="00"/>
    <x v="3"/>
    <x v="33"/>
    <s v="C"/>
    <m/>
    <s v="Regular"/>
    <x v="0"/>
    <s v="5115"/>
    <s v="A"/>
    <m/>
    <m/>
    <x v="209"/>
    <s v="A"/>
    <s v="Officials and Administrators"/>
  </r>
  <r>
    <s v="836"/>
    <s v="DEPARTMENT OF FINANCE"/>
    <s v="1071100"/>
    <s v="Yang,Anthony Yu"/>
    <d v="1980-09-15T00:00:00"/>
    <x v="1"/>
    <x v="0"/>
    <x v="4"/>
    <s v="Vet &amp;Resrv"/>
    <n v="1"/>
    <s v="B"/>
    <s v="8369190"/>
    <s v="Bronx Law Enforcement Bureau"/>
    <s v="6194"/>
    <s v="30315"/>
    <x v="60"/>
    <s v="02"/>
    <x v="2"/>
    <x v="205"/>
    <s v="J"/>
    <s v="Undersheriff"/>
    <s v="Regular"/>
    <x v="0"/>
    <s v="4005"/>
    <s v="A"/>
    <s v="069"/>
    <s v="20"/>
    <x v="551"/>
    <s v="A"/>
    <s v="Professionals"/>
  </r>
  <r>
    <s v="836"/>
    <s v="DEPARTMENT OF FINANCE"/>
    <s v="1946744"/>
    <s v="Yang,Heechang"/>
    <d v="1978-06-04T00:00:00"/>
    <x v="1"/>
    <x v="0"/>
    <x v="4"/>
    <s v="Non Vet"/>
    <n v="1"/>
    <s v="B"/>
    <s v="8367200"/>
    <s v="A/C Adjudications - Chief ALJ"/>
    <s v="4234"/>
    <s v="95710"/>
    <x v="38"/>
    <s v="00"/>
    <x v="0"/>
    <x v="517"/>
    <s v="N"/>
    <s v="Systems Administrator"/>
    <s v="Regular"/>
    <x v="0"/>
    <s v="9004"/>
    <s v="A"/>
    <m/>
    <m/>
    <x v="577"/>
    <s v="A"/>
    <s v="Professionals"/>
  </r>
  <r>
    <s v="836"/>
    <s v="DEPARTMENT OF FINANCE"/>
    <s v="1708493"/>
    <s v="YANG,SHIN-I"/>
    <d v="1958-09-17T00:00:00"/>
    <x v="1"/>
    <x v="0"/>
    <x v="4"/>
    <s v="Non Vet"/>
    <n v="1"/>
    <s v="B"/>
    <s v="8363630"/>
    <s v="Commercial Exemptions"/>
    <s v="0084"/>
    <s v="10124"/>
    <x v="17"/>
    <s v="00"/>
    <x v="2"/>
    <x v="379"/>
    <s v="C"/>
    <s v="Exemptions Processor"/>
    <s v="Regular"/>
    <x v="0"/>
    <s v="5401"/>
    <s v="A"/>
    <m/>
    <m/>
    <x v="31"/>
    <s v="A"/>
    <s v="Officials and Administrators"/>
  </r>
  <r>
    <s v="836"/>
    <s v="DEPARTMENT OF FINANCE"/>
    <s v="1736262"/>
    <s v="yang,yung ning"/>
    <d v="1964-01-31T00:00:00"/>
    <x v="1"/>
    <x v="0"/>
    <x v="4"/>
    <s v="Non Vet"/>
    <n v="1"/>
    <s v="B"/>
    <s v="8368050"/>
    <s v="Internal Audit"/>
    <s v="4234"/>
    <s v="40502"/>
    <x v="90"/>
    <s v="00"/>
    <x v="2"/>
    <x v="740"/>
    <s v="C"/>
    <s v="Auditor"/>
    <s v="Regular"/>
    <x v="0"/>
    <s v="033A"/>
    <s v="A"/>
    <m/>
    <m/>
    <x v="838"/>
    <s v="A"/>
    <s v="Professionals"/>
  </r>
  <r>
    <s v="836"/>
    <s v="DEPARTMENT OF FINANCE"/>
    <s v="1996935"/>
    <s v="Yassin,Jaedon Jamal"/>
    <d v="2008-11-10T00:00:00"/>
    <x v="1"/>
    <x v="0"/>
    <x v="2"/>
    <s v="Non Vet"/>
    <n v="1"/>
    <s v="B"/>
    <s v="8363000"/>
    <s v="D/C Property"/>
    <s v="4234"/>
    <s v="10237"/>
    <x v="26"/>
    <s v="00"/>
    <x v="0"/>
    <x v="53"/>
    <s v="N"/>
    <s v="REAL ESTATE APPRAISAL APPRENTI"/>
    <s v="Regular"/>
    <x v="1"/>
    <s v="8115"/>
    <s v="X"/>
    <m/>
    <m/>
    <x v="51"/>
    <s v="H"/>
    <s v="Paraprofessionals"/>
  </r>
  <r>
    <s v="836"/>
    <s v="DEPARTMENT OF FINANCE"/>
    <s v="0399748"/>
    <s v="YAU,HELEN LOWGOON"/>
    <d v="1974-06-30T00:00:00"/>
    <x v="0"/>
    <x v="0"/>
    <x v="4"/>
    <s v="NoVet/Res"/>
    <n v="1"/>
    <s v="B"/>
    <s v="8362460"/>
    <s v="Refunds"/>
    <s v="0084"/>
    <s v="40523"/>
    <x v="4"/>
    <s v="00"/>
    <x v="2"/>
    <x v="741"/>
    <s v="C"/>
    <s v="City Tax Auditor"/>
    <s v="Regular"/>
    <x v="0"/>
    <s v="5301"/>
    <s v="A"/>
    <m/>
    <m/>
    <x v="27"/>
    <s v="A"/>
    <s v="Professionals"/>
  </r>
  <r>
    <s v="836"/>
    <s v="DEPARTMENT OF FINANCE"/>
    <s v="1695893"/>
    <s v="Yeasmin,Sabina"/>
    <d v="1967-04-09T00:00:00"/>
    <x v="0"/>
    <x v="0"/>
    <x v="4"/>
    <s v="Non Vet"/>
    <n v="1"/>
    <s v="B"/>
    <s v="8363140"/>
    <s v="Property Field - Brooklyn"/>
    <s v="1613"/>
    <s v="40201"/>
    <x v="10"/>
    <s v="00"/>
    <x v="3"/>
    <x v="15"/>
    <s v="C"/>
    <s v="Assistant City Assessor"/>
    <s v="Regular"/>
    <x v="0"/>
    <s v="8130"/>
    <s v="A"/>
    <m/>
    <m/>
    <x v="15"/>
    <s v="A"/>
    <s v="Technicians"/>
  </r>
  <r>
    <s v="836"/>
    <s v="DEPARTMENT OF FINANCE"/>
    <s v="1483974"/>
    <s v="Yeasmin,Sabrina"/>
    <d v="1989-06-30T00:00:00"/>
    <x v="0"/>
    <x v="0"/>
    <x v="4"/>
    <s v="Not Indic."/>
    <n v="1"/>
    <s v="B"/>
    <s v="8363600"/>
    <s v="A/C Property Exemption"/>
    <s v="0084"/>
    <s v="40201"/>
    <x v="10"/>
    <s v="00"/>
    <x v="3"/>
    <x v="48"/>
    <s v="C"/>
    <s v="Assistant City Assessor"/>
    <s v="Regular"/>
    <x v="0"/>
    <s v="5400"/>
    <s v="A"/>
    <m/>
    <m/>
    <x v="15"/>
    <s v="A"/>
    <s v="Technicians"/>
  </r>
  <r>
    <s v="836"/>
    <s v="DEPARTMENT OF FINANCE"/>
    <s v="0064338"/>
    <s v="Yee,Donna"/>
    <d v="1962-07-14T00:00:00"/>
    <x v="0"/>
    <x v="0"/>
    <x v="4"/>
    <s v="NoVet/Res"/>
    <n v="1"/>
    <s v="B"/>
    <s v="8362460"/>
    <s v="Refunds"/>
    <s v="0084"/>
    <s v="40523"/>
    <x v="4"/>
    <s v="00"/>
    <x v="2"/>
    <x v="29"/>
    <s v="C"/>
    <s v="City Tax Auditor"/>
    <s v="Regular"/>
    <x v="0"/>
    <s v="5301"/>
    <s v="A"/>
    <m/>
    <m/>
    <x v="839"/>
    <s v="A"/>
    <s v="Professionals"/>
  </r>
  <r>
    <s v="836"/>
    <s v="DEPARTMENT OF FINANCE"/>
    <s v="1412212"/>
    <s v="Yee,Shoony Anthony"/>
    <d v="1962-08-07T00:00:00"/>
    <x v="1"/>
    <x v="0"/>
    <x v="4"/>
    <s v="Not Indic."/>
    <n v="1"/>
    <s v="B"/>
    <s v="8363150"/>
    <s v="Property Field - Queens"/>
    <s v="5182"/>
    <s v="40202"/>
    <x v="14"/>
    <s v="00"/>
    <x v="3"/>
    <x v="74"/>
    <s v="C"/>
    <s v="City Assessor"/>
    <s v="Regular"/>
    <x v="0"/>
    <s v="8120"/>
    <s v="A"/>
    <m/>
    <m/>
    <x v="24"/>
    <s v="A"/>
    <s v="Technicians"/>
  </r>
  <r>
    <s v="836"/>
    <s v="DEPARTMENT OF FINANCE"/>
    <s v="1573648"/>
    <s v="Yesmin,Fatema"/>
    <d v="1978-08-05T00:00:00"/>
    <x v="0"/>
    <x v="0"/>
    <x v="4"/>
    <s v="Non Vet"/>
    <n v="1"/>
    <s v="B"/>
    <s v="8362140"/>
    <s v="Business Center- Queens"/>
    <s v="5182"/>
    <s v="10251"/>
    <x v="1"/>
    <s v="18"/>
    <x v="1"/>
    <x v="113"/>
    <s v="C"/>
    <s v="Customer Service Rep"/>
    <s v="Regular"/>
    <x v="0"/>
    <s v="9009"/>
    <s v="A"/>
    <m/>
    <m/>
    <x v="12"/>
    <s v="A"/>
    <s v="Administrative Support"/>
  </r>
  <r>
    <s v="836"/>
    <s v="DEPARTMENT OF FINANCE"/>
    <s v="1431177"/>
    <s v="YON,SEUNG HOO"/>
    <d v="1991-09-19T00:00:00"/>
    <x v="1"/>
    <x v="0"/>
    <x v="4"/>
    <s v="NoVet/Res"/>
    <n v="1"/>
    <s v="B"/>
    <s v="8368060"/>
    <s v="Taxpayer Advocate's Office"/>
    <s v="7921"/>
    <s v="56058"/>
    <x v="9"/>
    <s v="00"/>
    <x v="0"/>
    <x v="37"/>
    <s v="N"/>
    <s v="DRIE Ombudsperson"/>
    <s v="Regular"/>
    <x v="0"/>
    <s v="5004"/>
    <s v="A"/>
    <m/>
    <m/>
    <x v="167"/>
    <s v="A"/>
    <s v="Paraprofessionals"/>
  </r>
  <r>
    <s v="836"/>
    <s v="DEPARTMENT OF FINANCE"/>
    <s v="1032794"/>
    <s v="Young,McCrae H"/>
    <d v="1968-07-21T00:00:00"/>
    <x v="1"/>
    <x v="0"/>
    <x v="1"/>
    <s v="NoVet/Res"/>
    <n v="1"/>
    <s v="B"/>
    <s v="8363650"/>
    <s v="PEA Customer Service/PEA-CAP"/>
    <s v="0084"/>
    <s v="10124"/>
    <x v="17"/>
    <s v="00"/>
    <x v="2"/>
    <x v="33"/>
    <s v="C"/>
    <s v="Exemptions Customer Ser Rep"/>
    <s v="Regular"/>
    <x v="0"/>
    <s v="9013"/>
    <s v="A"/>
    <m/>
    <m/>
    <x v="31"/>
    <s v="A"/>
    <s v="Officials and Administrators"/>
  </r>
  <r>
    <s v="836"/>
    <s v="DEPARTMENT OF FINANCE"/>
    <s v="1963972"/>
    <s v="Yu,Rolland"/>
    <d v="1974-04-28T00:00:00"/>
    <x v="1"/>
    <x v="0"/>
    <x v="4"/>
    <s v="Non Vet"/>
    <n v="1"/>
    <s v="B"/>
    <s v="8362150"/>
    <s v="Business Center- Staten Island"/>
    <s v="1338"/>
    <s v="10124"/>
    <x v="17"/>
    <s v="00"/>
    <x v="2"/>
    <x v="685"/>
    <s v="C"/>
    <s v="Supervisor"/>
    <s v="Regular"/>
    <x v="0"/>
    <s v="9008"/>
    <s v="A"/>
    <m/>
    <m/>
    <x v="280"/>
    <s v="A"/>
    <s v="Officials and Administrators"/>
  </r>
  <r>
    <s v="836"/>
    <s v="DEPARTMENT OF FINANCE"/>
    <s v="0583355"/>
    <s v="Yuin,Peter W"/>
    <d v="1965-12-28T00:00:00"/>
    <x v="1"/>
    <x v="0"/>
    <x v="4"/>
    <s v="NoVet/Res"/>
    <n v="1"/>
    <s v="B"/>
    <s v="8366100"/>
    <s v="Network Operations"/>
    <s v="7921"/>
    <s v="10050"/>
    <x v="40"/>
    <s v="00"/>
    <x v="0"/>
    <x v="331"/>
    <s v="C"/>
    <m/>
    <s v="Regular"/>
    <x v="0"/>
    <s v="9017"/>
    <s v="A"/>
    <s v="MGR"/>
    <s v="5"/>
    <x v="840"/>
    <s v="A"/>
    <s v="Officials and Administrators"/>
  </r>
  <r>
    <s v="836"/>
    <s v="DEPARTMENT OF FINANCE"/>
    <s v="1729570"/>
    <s v="Zafar,Bilal Mohammad"/>
    <d v="1997-07-21T00:00:00"/>
    <x v="1"/>
    <x v="0"/>
    <x v="4"/>
    <s v="Non Vet"/>
    <n v="1"/>
    <s v="B"/>
    <s v="8363200"/>
    <s v="Property Assessment Technology"/>
    <s v="4234"/>
    <s v="56058"/>
    <x v="9"/>
    <s v="00"/>
    <x v="0"/>
    <x v="734"/>
    <s v="N"/>
    <s v="Project Manager"/>
    <s v="Regular"/>
    <x v="0"/>
    <s v="8115"/>
    <s v="A"/>
    <m/>
    <m/>
    <x v="841"/>
    <s v="A"/>
    <s v="Paraprofessionals"/>
  </r>
  <r>
    <s v="836"/>
    <s v="DEPARTMENT OF FINANCE"/>
    <s v="1864141"/>
    <s v="ZAFER,KAZI ABU"/>
    <d v="1976-06-01T00:00:00"/>
    <x v="1"/>
    <x v="0"/>
    <x v="4"/>
    <s v="Non Vet"/>
    <n v="1"/>
    <s v="B"/>
    <s v="8363140"/>
    <s v="Property Field - Brooklyn"/>
    <s v="1613"/>
    <s v="40201"/>
    <x v="10"/>
    <s v="00"/>
    <x v="3"/>
    <x v="565"/>
    <s v="C"/>
    <s v="City Assessor"/>
    <s v="Regular"/>
    <x v="0"/>
    <s v="8130"/>
    <s v="A"/>
    <m/>
    <m/>
    <x v="15"/>
    <s v="A"/>
    <s v="Technicians"/>
  </r>
  <r>
    <s v="836"/>
    <s v="DEPARTMENT OF FINANCE"/>
    <s v="1714568"/>
    <s v="Zakir,Ramy Nawil"/>
    <d v="1985-01-26T00:00:00"/>
    <x v="1"/>
    <x v="0"/>
    <x v="0"/>
    <s v="Non Vet"/>
    <n v="1"/>
    <s v="B"/>
    <s v="8364340"/>
    <s v="Audit Real Prop Trans Tax-RPTT"/>
    <s v="7921"/>
    <s v="40523"/>
    <x v="4"/>
    <s v="00"/>
    <x v="1"/>
    <x v="83"/>
    <s v="C"/>
    <s v="City Tax Auditor"/>
    <s v="Regular"/>
    <x v="0"/>
    <s v="5020"/>
    <s v="A"/>
    <m/>
    <m/>
    <x v="29"/>
    <s v="A"/>
    <s v="Professionals"/>
  </r>
  <r>
    <s v="836"/>
    <s v="DEPARTMENT OF FINANCE"/>
    <s v="1145732"/>
    <s v="Zambrano,Eduardo"/>
    <d v="1972-09-25T00:00:00"/>
    <x v="1"/>
    <x v="2"/>
    <x v="2"/>
    <s v="NoVet/Res"/>
    <n v="1"/>
    <s v="B"/>
    <s v="8366120"/>
    <s v="Information Systems"/>
    <s v="7921"/>
    <s v="10050"/>
    <x v="40"/>
    <s v="00"/>
    <x v="0"/>
    <x v="504"/>
    <s v="C"/>
    <s v="Windows Application Admin."/>
    <s v="Regular"/>
    <x v="0"/>
    <s v="9017"/>
    <s v="A"/>
    <s v="MGR"/>
    <s v="2"/>
    <x v="546"/>
    <s v="A"/>
    <s v="Officials and Administrators"/>
  </r>
  <r>
    <s v="836"/>
    <s v="DEPARTMENT OF FINANCE"/>
    <s v="1356650"/>
    <s v="ZARDIASHVILI,ANNA"/>
    <d v="1983-01-16T00:00:00"/>
    <x v="0"/>
    <x v="2"/>
    <x v="2"/>
    <s v="Not Indic."/>
    <n v="1"/>
    <s v="B"/>
    <s v="8361340"/>
    <s v="Office of Purchasing/Contracts"/>
    <s v="0084"/>
    <s v="8297A"/>
    <x v="53"/>
    <s v="00"/>
    <x v="0"/>
    <x v="58"/>
    <s v="C"/>
    <s v="Dep Agency Chief Contract Ofc"/>
    <s v="Regular"/>
    <x v="0"/>
    <s v="030D"/>
    <s v="A"/>
    <m/>
    <m/>
    <x v="842"/>
    <s v="A"/>
    <s v="Professionals"/>
  </r>
  <r>
    <s v="836"/>
    <s v="DEPARTMENT OF FINANCE"/>
    <s v="0247754"/>
    <s v="Zeft,Steven"/>
    <d v="1966-03-14T00:00:00"/>
    <x v="1"/>
    <x v="0"/>
    <x v="0"/>
    <s v="NoVet/Res"/>
    <n v="1"/>
    <s v="B"/>
    <s v="8364015"/>
    <s v="Audit Review &amp; Quality Control"/>
    <s v="7921"/>
    <s v="40523"/>
    <x v="4"/>
    <s v="00"/>
    <x v="2"/>
    <x v="399"/>
    <s v="C"/>
    <s v="City Tax Auditor"/>
    <s v="Regular"/>
    <x v="0"/>
    <s v="5021"/>
    <s v="A"/>
    <m/>
    <m/>
    <x v="19"/>
    <s v="A"/>
    <s v="Professionals"/>
  </r>
  <r>
    <s v="836"/>
    <s v="DEPARTMENT OF FINANCE"/>
    <s v="1613882"/>
    <s v="Zeng,Jin"/>
    <d v="1992-04-17T00:00:00"/>
    <x v="1"/>
    <x v="0"/>
    <x v="4"/>
    <s v="Non Vet"/>
    <n v="1"/>
    <s v="B"/>
    <s v="8362400"/>
    <s v="Property Tax Operations"/>
    <s v="0084"/>
    <s v="13135"/>
    <x v="15"/>
    <s v="00"/>
    <x v="2"/>
    <x v="3"/>
    <s v="N"/>
    <s v="Property Tax Data and Policy A"/>
    <s v="Regular"/>
    <x v="0"/>
    <s v="6000"/>
    <s v="A"/>
    <m/>
    <m/>
    <x v="118"/>
    <s v="A"/>
    <s v="Professionals"/>
  </r>
  <r>
    <s v="836"/>
    <s v="DEPARTMENT OF FINANCE"/>
    <s v="1695760"/>
    <s v="Zervos,Emmanuel J"/>
    <d v="1992-11-30T00:00:00"/>
    <x v="1"/>
    <x v="0"/>
    <x v="0"/>
    <s v="Non Vet"/>
    <n v="1"/>
    <s v="B"/>
    <s v="8363160"/>
    <s v="Property Field - Staten Island"/>
    <s v="1338"/>
    <s v="40202"/>
    <x v="14"/>
    <s v="00"/>
    <x v="3"/>
    <x v="9"/>
    <s v="C"/>
    <s v="City Assessor"/>
    <s v="Regular"/>
    <x v="0"/>
    <s v="8150"/>
    <s v="A"/>
    <m/>
    <m/>
    <x v="24"/>
    <s v="A"/>
    <s v="Technicians"/>
  </r>
  <r>
    <s v="836"/>
    <s v="DEPARTMENT OF FINANCE"/>
    <s v="1270823"/>
    <s v="Zevola,Joseph"/>
    <d v="1967-01-08T00:00:00"/>
    <x v="1"/>
    <x v="0"/>
    <x v="0"/>
    <m/>
    <n v="1"/>
    <s v="B"/>
    <s v="8364400"/>
    <s v="Audit Metro Sales Tax"/>
    <s v="7921"/>
    <s v="40523"/>
    <x v="4"/>
    <s v="00"/>
    <x v="4"/>
    <x v="152"/>
    <s v="C"/>
    <s v="Group Chief"/>
    <s v="Regular"/>
    <x v="0"/>
    <s v="5017"/>
    <s v="A"/>
    <m/>
    <m/>
    <x v="289"/>
    <s v="A"/>
    <s v="Professionals"/>
  </r>
  <r>
    <s v="836"/>
    <s v="DEPARTMENT OF FINANCE"/>
    <s v="1218976"/>
    <s v="Zhang,Qin"/>
    <d v="1986-08-09T00:00:00"/>
    <x v="0"/>
    <x v="0"/>
    <x v="4"/>
    <s v="NoVet/Res"/>
    <n v="1"/>
    <s v="B"/>
    <s v="8369180"/>
    <s v="Manhattan Law Enforcemnt Burea"/>
    <s v="4234"/>
    <s v="30312"/>
    <x v="2"/>
    <s v="00"/>
    <x v="3"/>
    <x v="14"/>
    <s v="C"/>
    <s v="Deputy City Sheriff"/>
    <s v="Regular"/>
    <x v="0"/>
    <s v="4004"/>
    <s v="A"/>
    <s v="069"/>
    <s v="31"/>
    <x v="53"/>
    <s v="A"/>
    <s v="Protective Service"/>
  </r>
  <r>
    <s v="836"/>
    <s v="DEPARTMENT OF FINANCE"/>
    <s v="1887383"/>
    <s v="Zhang,Xihuan"/>
    <d v="1997-03-26T00:00:00"/>
    <x v="0"/>
    <x v="0"/>
    <x v="4"/>
    <s v="Non Vet"/>
    <n v="1"/>
    <s v="B"/>
    <s v="8363020"/>
    <s v="Property Modeling &amp; Research"/>
    <s v="4234"/>
    <s v="13135"/>
    <x v="15"/>
    <s v="00"/>
    <x v="3"/>
    <x v="742"/>
    <s v="N"/>
    <s v="Modeler"/>
    <s v="Regular"/>
    <x v="0"/>
    <s v="8115"/>
    <s v="A"/>
    <m/>
    <m/>
    <x v="288"/>
    <s v="A"/>
    <s v="Professionals"/>
  </r>
  <r>
    <s v="836"/>
    <s v="DEPARTMENT OF FINANCE"/>
    <s v="1714517"/>
    <s v="Zhang,Yinghua"/>
    <d v="1987-09-23T00:00:00"/>
    <x v="0"/>
    <x v="0"/>
    <x v="4"/>
    <s v="Non Vet"/>
    <n v="1"/>
    <s v="B"/>
    <s v="8364400"/>
    <s v="Audit Metro Sales Tax"/>
    <s v="7921"/>
    <s v="40523"/>
    <x v="4"/>
    <s v="00"/>
    <x v="1"/>
    <x v="83"/>
    <s v="C"/>
    <s v="City Tax Auditor"/>
    <s v="Regular"/>
    <x v="0"/>
    <s v="5017"/>
    <s v="A"/>
    <m/>
    <m/>
    <x v="29"/>
    <s v="A"/>
    <s v="Professionals"/>
  </r>
  <r>
    <s v="836"/>
    <s v="DEPARTMENT OF FINANCE"/>
    <s v="1586757"/>
    <s v="Zhao,Min"/>
    <d v="1980-08-28T00:00:00"/>
    <x v="0"/>
    <x v="0"/>
    <x v="4"/>
    <s v="NoVet/Res"/>
    <n v="1"/>
    <s v="B"/>
    <s v="8362410"/>
    <s v="Business Tax Adjustment &amp; CS"/>
    <s v="0084"/>
    <s v="1004C"/>
    <x v="0"/>
    <s v="00"/>
    <x v="0"/>
    <x v="743"/>
    <s v="J"/>
    <s v="Director, Business Tax Unit"/>
    <s v="Regular"/>
    <x v="0"/>
    <s v="6600"/>
    <s v="A"/>
    <m/>
    <m/>
    <x v="28"/>
    <s v="A"/>
    <s v="Professionals"/>
  </r>
  <r>
    <s v="836"/>
    <s v="DEPARTMENT OF FINANCE"/>
    <s v="1059440"/>
    <s v="Zhen,Qing Yan"/>
    <d v="1989-03-25T00:00:00"/>
    <x v="1"/>
    <x v="0"/>
    <x v="4"/>
    <s v="Non Vet"/>
    <n v="1"/>
    <s v="B"/>
    <s v="8362062"/>
    <s v="Payment Reconciliation"/>
    <s v="0084"/>
    <s v="1002A"/>
    <x v="3"/>
    <s v="00"/>
    <x v="0"/>
    <x v="81"/>
    <s v="C"/>
    <s v="Reconciliation &amp; Autom Supvr"/>
    <s v="Regular"/>
    <x v="0"/>
    <s v="5004"/>
    <s v="A"/>
    <m/>
    <m/>
    <x v="843"/>
    <s v="A"/>
    <s v="Professionals"/>
  </r>
  <r>
    <s v="836"/>
    <s v="DEPARTMENT OF FINANCE"/>
    <s v="2003622"/>
    <s v="Zheng,Anni"/>
    <d v="2001-12-03T00:00:00"/>
    <x v="0"/>
    <x v="0"/>
    <x v="4"/>
    <s v="Non Vet"/>
    <n v="1"/>
    <s v="B"/>
    <s v="8364820"/>
    <s v="Prop Tax Research/Analytics"/>
    <s v="0084"/>
    <s v="10209"/>
    <x v="59"/>
    <s v="00"/>
    <x v="3"/>
    <x v="744"/>
    <s v="N"/>
    <s v="Data Analyst College Aide"/>
    <s v="Temporary"/>
    <x v="1"/>
    <s v="010M"/>
    <s v="X"/>
    <m/>
    <m/>
    <x v="459"/>
    <s v="H"/>
    <s v="Administrative Support"/>
  </r>
  <r>
    <s v="836"/>
    <s v="DEPARTMENT OF FINANCE"/>
    <s v="1273757"/>
    <s v="Zheng,Ken"/>
    <d v="1991-10-08T00:00:00"/>
    <x v="1"/>
    <x v="0"/>
    <x v="4"/>
    <m/>
    <n v="1"/>
    <s v="B"/>
    <s v="8362001"/>
    <s v="Parking Operations &amp; Planning"/>
    <s v="4234"/>
    <s v="1002A"/>
    <x v="3"/>
    <s v="00"/>
    <x v="0"/>
    <x v="81"/>
    <s v="C"/>
    <s v="Data Analyst"/>
    <s v="Regular"/>
    <x v="0"/>
    <s v="5403"/>
    <s v="A"/>
    <m/>
    <m/>
    <x v="844"/>
    <s v="A"/>
    <s v="Professionals"/>
  </r>
  <r>
    <s v="836"/>
    <s v="DEPARTMENT OF FINANCE"/>
    <s v="1358566"/>
    <s v="ZHENG,SHAN"/>
    <d v="1987-01-02T00:00:00"/>
    <x v="1"/>
    <x v="2"/>
    <x v="2"/>
    <s v="Non Vet"/>
    <n v="1"/>
    <s v="B"/>
    <s v="8364110"/>
    <s v="Audit Non-Field &amp; Bank/Assign"/>
    <s v="7921"/>
    <s v="40523"/>
    <x v="4"/>
    <s v="00"/>
    <x v="1"/>
    <x v="201"/>
    <s v="C"/>
    <s v="City Tax Auditor"/>
    <s v="Regular"/>
    <x v="0"/>
    <s v="5006"/>
    <s v="A"/>
    <m/>
    <m/>
    <x v="29"/>
    <s v="A"/>
    <s v="Professionals"/>
  </r>
  <r>
    <s v="836"/>
    <s v="DEPARTMENT OF FINANCE"/>
    <s v="1922660"/>
    <s v="Zheng,Tianzi"/>
    <d v="1998-03-09T00:00:00"/>
    <x v="0"/>
    <x v="0"/>
    <x v="4"/>
    <s v="Non Vet"/>
    <n v="1"/>
    <s v="B"/>
    <s v="8363020"/>
    <s v="Property Modeling &amp; Research"/>
    <s v="4234"/>
    <s v="13135"/>
    <x v="15"/>
    <s v="00"/>
    <x v="3"/>
    <x v="226"/>
    <s v="N"/>
    <s v="Modeler"/>
    <s v="Regular"/>
    <x v="0"/>
    <s v="8115"/>
    <s v="A"/>
    <m/>
    <m/>
    <x v="288"/>
    <s v="A"/>
    <s v="Professionals"/>
  </r>
  <r>
    <s v="836"/>
    <s v="DEPARTMENT OF FINANCE"/>
    <s v="1328320"/>
    <s v="Zhou,Cui"/>
    <d v="1974-01-13T00:00:00"/>
    <x v="0"/>
    <x v="0"/>
    <x v="4"/>
    <s v="NoVet/Res"/>
    <n v="1"/>
    <s v="B"/>
    <s v="8362620"/>
    <s v="Bank Relations &amp; Services"/>
    <s v="4234"/>
    <s v="1002D"/>
    <x v="30"/>
    <s v="00"/>
    <x v="0"/>
    <x v="745"/>
    <s v="C"/>
    <s v="Bank Services Analyst"/>
    <s v="Regular"/>
    <x v="0"/>
    <s v="8000"/>
    <s v="A"/>
    <m/>
    <m/>
    <x v="845"/>
    <s v="A"/>
    <s v="Professionals"/>
  </r>
  <r>
    <s v="836"/>
    <s v="DEPARTMENT OF FINANCE"/>
    <s v="1896948"/>
    <s v="Zhu,Catherine"/>
    <d v="1999-12-18T00:00:00"/>
    <x v="0"/>
    <x v="0"/>
    <x v="4"/>
    <s v="Non Vet"/>
    <n v="1"/>
    <s v="B"/>
    <s v="8368090"/>
    <s v="Office of First Dep. Mayor"/>
    <s v="1066"/>
    <s v="56058"/>
    <x v="9"/>
    <s v="00"/>
    <x v="0"/>
    <x v="454"/>
    <s v="N"/>
    <s v="Policy Advisor"/>
    <s v="Regular"/>
    <x v="0"/>
    <s v="010A"/>
    <s v="A"/>
    <m/>
    <m/>
    <x v="846"/>
    <s v="A"/>
    <s v="Paraprofessionals"/>
  </r>
  <r>
    <s v="836"/>
    <s v="DEPARTMENT OF FINANCE"/>
    <s v="1965479"/>
    <s v="Zhuldassova,Gaini"/>
    <d v="1996-04-24T00:00:00"/>
    <x v="0"/>
    <x v="0"/>
    <x v="2"/>
    <s v="Non Vet"/>
    <n v="1"/>
    <s v="B"/>
    <s v="8363010"/>
    <s v="Property Quality Assurance"/>
    <s v="4234"/>
    <s v="13135"/>
    <x v="15"/>
    <s v="00"/>
    <x v="3"/>
    <x v="30"/>
    <s v="N"/>
    <s v="Data Analytics Specialist"/>
    <s v="Regular"/>
    <x v="0"/>
    <s v="8115"/>
    <s v="A"/>
    <m/>
    <m/>
    <x v="324"/>
    <s v="A"/>
    <s v="Professionals"/>
  </r>
  <r>
    <s v="836"/>
    <s v="DEPARTMENT OF FINANCE"/>
    <s v="1305072"/>
    <s v="ZHURAVSKY,COLETTE N"/>
    <d v="1989-11-06T00:00:00"/>
    <x v="0"/>
    <x v="2"/>
    <x v="2"/>
    <m/>
    <n v="1"/>
    <s v="B"/>
    <s v="8364210"/>
    <s v="Audit Unincorp Business Tax"/>
    <s v="7921"/>
    <s v="10049"/>
    <x v="12"/>
    <s v="00"/>
    <x v="0"/>
    <x v="242"/>
    <s v="J"/>
    <s v="Director/Admin Tax Audit"/>
    <s v="Regular"/>
    <x v="0"/>
    <s v="5008"/>
    <s v="A"/>
    <s v="MGR"/>
    <s v="2"/>
    <x v="273"/>
    <s v="A"/>
    <s v="Officials and Administrators"/>
  </r>
  <r>
    <s v="836"/>
    <s v="DEPARTMENT OF FINANCE"/>
    <s v="0024231"/>
    <s v="Zimmerman,Leslie"/>
    <d v="1955-06-27T00:00:00"/>
    <x v="0"/>
    <x v="0"/>
    <x v="0"/>
    <s v="NoVet/Res"/>
    <n v="1"/>
    <s v="B"/>
    <s v="8362010"/>
    <s v="D/C Treasury &amp; Payment Svcs"/>
    <s v="0084"/>
    <s v="95329"/>
    <x v="118"/>
    <s v="00"/>
    <x v="0"/>
    <x v="127"/>
    <s v="N"/>
    <s v="D/C,Payment&amp;Treasury Operation"/>
    <s v="Regular"/>
    <x v="0"/>
    <s v="6000"/>
    <s v="A"/>
    <s v="MGR"/>
    <s v="7"/>
    <x v="847"/>
    <s v="A"/>
    <s v="Officials and Administrators"/>
  </r>
  <r>
    <s v="836"/>
    <s v="DEPARTMENT OF FINANCE"/>
    <s v="1951902"/>
    <s v="ZOU,DAN"/>
    <d v="1985-09-17T00:00:00"/>
    <x v="0"/>
    <x v="0"/>
    <x v="4"/>
    <s v="Non Vet"/>
    <n v="1"/>
    <s v="B"/>
    <s v="8364400"/>
    <s v="Audit Metro Sales Tax"/>
    <s v="7921"/>
    <s v="40523"/>
    <x v="4"/>
    <s v="00"/>
    <x v="3"/>
    <x v="307"/>
    <s v="C"/>
    <s v="City Tax Auditor"/>
    <s v="Regular"/>
    <x v="0"/>
    <s v="5017"/>
    <s v="A"/>
    <m/>
    <m/>
    <x v="454"/>
    <s v="A"/>
    <s v="Professionals"/>
  </r>
  <r>
    <s v="836"/>
    <s v="DEPARTMENT OF FINANCE"/>
    <s v="0009892"/>
    <s v="Zoubkov,Mara"/>
    <d v="1961-02-11T00:00:00"/>
    <x v="0"/>
    <x v="0"/>
    <x v="0"/>
    <s v="NoVet/Res"/>
    <n v="1"/>
    <s v="B"/>
    <s v="8362200"/>
    <s v="Contracts, Comm &amp; Billing"/>
    <s v="0084"/>
    <s v="10124"/>
    <x v="17"/>
    <s v="00"/>
    <x v="3"/>
    <x v="746"/>
    <s v="C"/>
    <s v="Payment Adjustment Associate"/>
    <s v="Regular"/>
    <x v="0"/>
    <s v="6300"/>
    <s v="A"/>
    <m/>
    <m/>
    <x v="848"/>
    <s v="A"/>
    <s v="Officials and Administrators"/>
  </r>
  <r>
    <s v="836"/>
    <s v="DEPARTMENT OF FINANCE"/>
    <s v="1964979"/>
    <s v="Zuzunaga,Michael Alexander"/>
    <d v="1996-07-05T00:00:00"/>
    <x v="1"/>
    <x v="1"/>
    <x v="5"/>
    <s v="Non Vet"/>
    <n v="1"/>
    <s v="B"/>
    <s v="8364200"/>
    <s v="Audit Business Income Tax"/>
    <s v="7921"/>
    <s v="40523"/>
    <x v="4"/>
    <s v="00"/>
    <x v="3"/>
    <x v="142"/>
    <s v="K"/>
    <s v="City Tax Auditor"/>
    <s v="Regular"/>
    <x v="0"/>
    <s v="5022"/>
    <s v="A"/>
    <m/>
    <m/>
    <x v="199"/>
    <s v="A"/>
    <s v="Professionals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9">
  <r>
    <x v="0"/>
    <n v="26308"/>
    <s v="5020"/>
    <s v="30085"/>
    <s v="*ATTORNY AT LAW"/>
    <s v="03"/>
    <x v="0"/>
    <d v="1984-09-04T00:00:00"/>
    <d v="1989-02-14T00:00:00"/>
    <x v="0"/>
    <d v="2023-09-02T00:00:00"/>
  </r>
  <r>
    <x v="1"/>
    <n v="233896"/>
    <s v="5010"/>
    <s v="30085"/>
    <s v="*ATTORNY AT LAW"/>
    <s v="03"/>
    <x v="1"/>
    <d v="1989-05-15T00:00:00"/>
    <d v="1989-05-15T00:00:00"/>
    <x v="0"/>
    <d v="2024-06-29T00:00:00"/>
  </r>
  <r>
    <x v="2"/>
    <n v="26713"/>
    <s v="5000"/>
    <s v="30085"/>
    <s v="*ATTORNY AT LAW"/>
    <s v="04"/>
    <x v="2"/>
    <d v="1985-05-20T00:00:00"/>
    <d v="1985-05-20T00:00:00"/>
    <x v="0"/>
    <d v="2023-09-12T00:00:00"/>
  </r>
  <r>
    <x v="3"/>
    <n v="1453025"/>
    <s v="1220"/>
    <s v="40510"/>
    <s v="ACCOUNTANT"/>
    <s v="02"/>
    <x v="3"/>
    <d v="2014-06-30T00:00:00"/>
    <d v="2022-04-18T00:00:00"/>
    <x v="1"/>
    <d v="2023-10-01T00:00:00"/>
  </r>
  <r>
    <x v="4"/>
    <n v="177146"/>
    <s v="7620"/>
    <s v="1002C"/>
    <s v="AD MGR-NON MGRL"/>
    <s v="03"/>
    <x v="4"/>
    <d v="1988-06-27T00:00:00"/>
    <d v="1988-06-27T00:00:00"/>
    <x v="0"/>
    <d v="2023-07-28T00:00:00"/>
  </r>
  <r>
    <x v="5"/>
    <n v="1079603"/>
    <s v="5000"/>
    <s v="1002C"/>
    <s v="AD MGR-NON MGRL"/>
    <s v="02"/>
    <x v="5"/>
    <d v="2007-09-23T00:00:00"/>
    <d v="2013-09-01T00:00:00"/>
    <x v="2"/>
    <d v="2023-12-17T00:00:00"/>
  </r>
  <r>
    <x v="6"/>
    <n v="51271"/>
    <s v="9700"/>
    <s v="1002C"/>
    <s v="AD MGR-NON MGRL"/>
    <s v="01"/>
    <x v="6"/>
    <d v="1992-03-02T00:00:00"/>
    <d v="1995-07-09T00:00:00"/>
    <x v="0"/>
    <d v="2024-01-03T00:00:00"/>
  </r>
  <r>
    <x v="7"/>
    <n v="24165"/>
    <s v="4330"/>
    <s v="1004C"/>
    <s v="AD TAX AUDT NM"/>
    <s v="  "/>
    <x v="7"/>
    <d v="1982-01-04T00:00:00"/>
    <d v="1982-01-04T00:00:00"/>
    <x v="0"/>
    <d v="2023-12-01T00:00:00"/>
  </r>
  <r>
    <x v="8"/>
    <n v="1621950"/>
    <s v="4200"/>
    <s v="1004C"/>
    <s v="AD TAX AUDT NM"/>
    <s v="  "/>
    <x v="8"/>
    <d v="2017-06-05T00:00:00"/>
    <d v="2017-06-05T00:00:00"/>
    <x v="2"/>
    <d v="2024-03-07T00:00:00"/>
  </r>
  <r>
    <x v="9"/>
    <n v="123956"/>
    <s v="6400"/>
    <s v="1004C"/>
    <s v="AD TAX AUDT NM"/>
    <s v="  "/>
    <x v="9"/>
    <d v="1987-05-11T00:00:00"/>
    <d v="1987-05-11T00:00:00"/>
    <x v="0"/>
    <d v="2023-12-22T00:00:00"/>
  </r>
  <r>
    <x v="10"/>
    <n v="125252"/>
    <s v="4110"/>
    <s v="1004C"/>
    <s v="AD TAX AUDT NM"/>
    <s v="  "/>
    <x v="10"/>
    <d v="1989-06-19T00:00:00"/>
    <d v="1989-06-19T00:00:00"/>
    <x v="0"/>
    <d v="2024-03-26T00:00:00"/>
  </r>
  <r>
    <x v="11"/>
    <n v="22416"/>
    <s v="4025"/>
    <s v="1004C"/>
    <s v="AD TAX AUDT NM"/>
    <s v="  "/>
    <x v="7"/>
    <d v="1978-11-06T00:00:00"/>
    <d v="1979-07-02T00:00:00"/>
    <x v="0"/>
    <d v="2023-09-21T00:00:00"/>
  </r>
  <r>
    <x v="12"/>
    <n v="1126310"/>
    <s v="1140"/>
    <s v="1002D"/>
    <s v="ADM SA-NM 2"/>
    <s v="  "/>
    <x v="11"/>
    <d v="2009-01-26T00:00:00"/>
    <d v="2022-07-18T00:00:00"/>
    <x v="1"/>
    <d v="2023-12-10T00:00:00"/>
  </r>
  <r>
    <x v="13"/>
    <n v="3739"/>
    <s v="9000"/>
    <s v="1002D"/>
    <s v="ADM SA-NM 2"/>
    <s v="  "/>
    <x v="12"/>
    <d v="1983-05-09T00:00:00"/>
    <d v="1994-07-01T00:00:00"/>
    <x v="0"/>
    <d v="2024-05-24T00:00:00"/>
  </r>
  <r>
    <x v="14"/>
    <n v="143461"/>
    <s v="3640"/>
    <s v="10026"/>
    <s v="ADM STAFF ANLS"/>
    <s v="M4"/>
    <x v="13"/>
    <d v="1987-08-03T00:00:00"/>
    <d v="2013-12-08T00:00:00"/>
    <x v="2"/>
    <d v="2024-04-27T00:00:00"/>
  </r>
  <r>
    <x v="15"/>
    <n v="1058411"/>
    <s v="1130"/>
    <s v="10026"/>
    <s v="ADM STAFF ANLS"/>
    <s v="M4"/>
    <x v="14"/>
    <d v="2007-08-06T00:00:00"/>
    <d v="2023-04-10T00:00:00"/>
    <x v="2"/>
    <d v="2024-06-30T00:00:00"/>
  </r>
  <r>
    <x v="16"/>
    <n v="1064551"/>
    <s v="8030"/>
    <s v="1002A"/>
    <s v="ADM STF ANS NM"/>
    <s v="  "/>
    <x v="15"/>
    <d v="2007-06-18T00:00:00"/>
    <d v="2024-09-23T00:00:00"/>
    <x v="1"/>
    <d v="2023-10-01T00:00:00"/>
  </r>
  <r>
    <x v="17"/>
    <n v="1297016"/>
    <s v="2062"/>
    <s v="1000B"/>
    <s v="ADMIN ACCT NM"/>
    <s v="  "/>
    <x v="16"/>
    <d v="2014-09-22T00:00:00"/>
    <d v="2018-10-15T00:00:00"/>
    <x v="2"/>
    <d v="2024-06-27T00:00:00"/>
  </r>
  <r>
    <x v="18"/>
    <n v="1619281"/>
    <s v="1150"/>
    <s v="82994"/>
    <s v="ADMIN LABOR REL"/>
    <s v="M1"/>
    <x v="17"/>
    <d v="2023-07-23T00:00:00"/>
    <d v="2022-10-03T00:00:00"/>
    <x v="2"/>
    <d v="2023-07-23T00:00:00"/>
  </r>
  <r>
    <x v="19"/>
    <n v="64112"/>
    <s v="9000"/>
    <s v="10025"/>
    <s v="ADMIN MANAGER"/>
    <s v="M4"/>
    <x v="18"/>
    <d v="1984-03-19T00:00:00"/>
    <d v="1994-07-01T00:00:00"/>
    <x v="0"/>
    <d v="2023-12-01T00:00:00"/>
  </r>
  <r>
    <x v="20"/>
    <n v="28639"/>
    <s v="4400"/>
    <s v="10049"/>
    <s v="ADMIN TAX AUDIT"/>
    <s v="M2"/>
    <x v="19"/>
    <d v="1985-07-15T00:00:00"/>
    <d v="1985-07-15T00:00:00"/>
    <x v="0"/>
    <d v="2023-12-16T00:00:00"/>
  </r>
  <r>
    <x v="21"/>
    <n v="1352876"/>
    <s v="3050"/>
    <s v="10053"/>
    <s v="ADMN CITY PLNR"/>
    <s v="M5"/>
    <x v="20"/>
    <d v="2012-11-19T00:00:00"/>
    <d v="2023-09-18T00:00:00"/>
    <x v="2"/>
    <d v="2023-12-17T00:00:00"/>
  </r>
  <r>
    <x v="22"/>
    <n v="495257"/>
    <s v="5020"/>
    <s v="30087"/>
    <s v="AGENCY ATTY"/>
    <s v="03"/>
    <x v="21"/>
    <d v="2000-03-06T00:00:00"/>
    <d v="2000-03-06T00:00:00"/>
    <x v="2"/>
    <d v="2023-09-18T00:00:00"/>
  </r>
  <r>
    <x v="23"/>
    <n v="1397248"/>
    <s v="5000"/>
    <s v="30087"/>
    <s v="AGENCY ATTY"/>
    <s v="03"/>
    <x v="22"/>
    <d v="2018-12-17T00:00:00"/>
    <d v="2023-01-08T00:00:00"/>
    <x v="2"/>
    <d v="2024-04-24T00:00:00"/>
  </r>
  <r>
    <x v="24"/>
    <n v="1710414"/>
    <s v="5005"/>
    <s v="30087"/>
    <s v="AGENCY ATTY"/>
    <s v="03"/>
    <x v="23"/>
    <d v="2019-05-13T00:00:00"/>
    <d v="2019-05-13T00:00:00"/>
    <x v="2"/>
    <d v="2024-03-10T00:00:00"/>
  </r>
  <r>
    <x v="25"/>
    <n v="275230"/>
    <s v="5070"/>
    <s v="30087"/>
    <s v="AGENCY ATTY"/>
    <s v="03"/>
    <x v="24"/>
    <d v="2023-01-22T00:00:00"/>
    <d v="2020-03-18T00:00:00"/>
    <x v="3"/>
    <d v="2024-06-25T00:00:00"/>
  </r>
  <r>
    <x v="26"/>
    <n v="611231"/>
    <s v="9800"/>
    <s v="31118"/>
    <s v="ASO FRD IN NOT2"/>
    <s v="01"/>
    <x v="25"/>
    <d v="2011-10-03T00:00:00"/>
    <d v="2021-10-03T00:00:00"/>
    <x v="1"/>
    <d v="2023-07-23T00:00:00"/>
  </r>
  <r>
    <x v="27"/>
    <n v="1532566"/>
    <s v="1130"/>
    <s v="12627"/>
    <s v="ASSOC STF ANAL"/>
    <s v="  "/>
    <x v="26"/>
    <d v="2017-02-21T00:00:00"/>
    <d v="2023-01-09T00:00:00"/>
    <x v="1"/>
    <d v="2024-03-31T00:00:00"/>
  </r>
  <r>
    <x v="28"/>
    <n v="1307022"/>
    <s v="2410"/>
    <s v="12627"/>
    <s v="ASSOC STF ANAL"/>
    <s v="  "/>
    <x v="27"/>
    <d v="2012-01-23T00:00:00"/>
    <d v="2019-04-29T00:00:00"/>
    <x v="4"/>
    <d v="2024-05-06T00:00:00"/>
  </r>
  <r>
    <x v="29"/>
    <n v="1695763"/>
    <s v="3140"/>
    <s v="40201"/>
    <s v="ASST CITY ASSES"/>
    <s v="01"/>
    <x v="28"/>
    <d v="2018-12-24T00:00:00"/>
    <d v="2018-12-24T00:00:00"/>
    <x v="5"/>
    <d v="2023-07-21T00:00:00"/>
  </r>
  <r>
    <x v="30"/>
    <n v="599993"/>
    <s v="1200"/>
    <s v="95321"/>
    <s v="AST COMM-ADM SV"/>
    <s v="M5"/>
    <x v="29"/>
    <d v="2004-11-01T00:00:00"/>
    <d v="2014-03-31T00:00:00"/>
    <x v="2"/>
    <d v="2024-04-07T00:00:00"/>
  </r>
  <r>
    <x v="31"/>
    <n v="1560578"/>
    <s v="1100"/>
    <s v="13135"/>
    <s v="BUS RES &amp; DA"/>
    <s v="01"/>
    <x v="30"/>
    <d v="2019-08-11T00:00:00"/>
    <d v="2023-08-14T00:00:00"/>
    <x v="2"/>
    <d v="2024-05-05T00:00:00"/>
  </r>
  <r>
    <x v="32"/>
    <n v="1903348"/>
    <s v="3050"/>
    <s v="13135"/>
    <s v="BUS RES &amp; DA"/>
    <s v="01"/>
    <x v="31"/>
    <d v="2022-10-24T00:00:00"/>
    <d v="2022-10-24T00:00:00"/>
    <x v="2"/>
    <d v="2024-02-11T00:00:00"/>
  </r>
  <r>
    <x v="33"/>
    <n v="1145070"/>
    <s v="6800"/>
    <s v="13652"/>
    <s v="CERT IT LAN/WAN"/>
    <s v="04"/>
    <x v="32"/>
    <d v="2009-10-19T00:00:00"/>
    <d v="2009-10-19T00:00:00"/>
    <x v="2"/>
    <d v="2024-06-07T00:00:00"/>
  </r>
  <r>
    <x v="34"/>
    <n v="460749"/>
    <s v="3130"/>
    <s v="40202"/>
    <s v="CITY ASSESSOR"/>
    <s v="01"/>
    <x v="33"/>
    <d v="2007-07-16T00:00:00"/>
    <d v="2007-07-16T00:00:00"/>
    <x v="0"/>
    <d v="2024-03-21T00:00:00"/>
  </r>
  <r>
    <x v="35"/>
    <n v="139262"/>
    <s v="3310"/>
    <s v="40202"/>
    <s v="CITY ASSESSOR"/>
    <s v="3A"/>
    <x v="34"/>
    <d v="2016-06-06T00:00:00"/>
    <d v="2016-06-06T00:00:00"/>
    <x v="0"/>
    <d v="2024-01-16T00:00:00"/>
  </r>
  <r>
    <x v="36"/>
    <n v="1695759"/>
    <s v="3140"/>
    <s v="40202"/>
    <s v="CITY ASSESSOR"/>
    <s v="01"/>
    <x v="33"/>
    <d v="2018-12-24T00:00:00"/>
    <d v="2018-12-24T00:00:00"/>
    <x v="1"/>
    <d v="2023-08-06T00:00:00"/>
  </r>
  <r>
    <x v="37"/>
    <n v="64337"/>
    <s v="3300"/>
    <s v="40202"/>
    <s v="CITY ASSESSOR"/>
    <s v="3B"/>
    <x v="35"/>
    <d v="2011-09-25T00:00:00"/>
    <d v="2011-09-25T00:00:00"/>
    <x v="0"/>
    <d v="2023-10-05T00:00:00"/>
  </r>
  <r>
    <x v="38"/>
    <n v="23212"/>
    <s v="3140"/>
    <s v="40202"/>
    <s v="CITY ASSESSOR"/>
    <s v="3A"/>
    <x v="34"/>
    <d v="1973-11-12T00:00:00"/>
    <d v="1973-11-12T00:00:00"/>
    <x v="0"/>
    <d v="2023-07-14T00:00:00"/>
  </r>
  <r>
    <x v="39"/>
    <n v="55300"/>
    <s v="3160"/>
    <s v="40202"/>
    <s v="CITY ASSESSOR"/>
    <s v="3B"/>
    <x v="35"/>
    <d v="1986-02-10T00:00:00"/>
    <d v="1987-01-20T00:00:00"/>
    <x v="0"/>
    <d v="2023-09-29T00:00:00"/>
  </r>
  <r>
    <x v="40"/>
    <n v="1457766"/>
    <s v="3140"/>
    <s v="40202"/>
    <s v="CITY ASSESSOR"/>
    <s v="3A"/>
    <x v="34"/>
    <d v="2014-07-28T00:00:00"/>
    <d v="2014-07-28T00:00:00"/>
    <x v="2"/>
    <d v="2023-07-20T00:00:00"/>
  </r>
  <r>
    <x v="41"/>
    <n v="31158"/>
    <s v="3120"/>
    <s v="40202"/>
    <s v="CITY ASSESSOR"/>
    <s v="3A"/>
    <x v="34"/>
    <d v="1985-10-15T00:00:00"/>
    <d v="1985-10-15T00:00:00"/>
    <x v="0"/>
    <d v="2023-09-01T00:00:00"/>
  </r>
  <r>
    <x v="42"/>
    <n v="21889"/>
    <s v="3140"/>
    <s v="40202"/>
    <s v="CITY ASSESSOR"/>
    <s v="04"/>
    <x v="36"/>
    <d v="1983-03-05T00:00:00"/>
    <d v="1983-03-05T00:00:00"/>
    <x v="0"/>
    <d v="2023-10-26T00:00:00"/>
  </r>
  <r>
    <x v="43"/>
    <n v="24420"/>
    <s v="3300"/>
    <s v="40202"/>
    <s v="CITY ASSESSOR"/>
    <s v="3B"/>
    <x v="35"/>
    <d v="1983-03-07T00:00:00"/>
    <d v="1985-12-16T00:00:00"/>
    <x v="0"/>
    <d v="2023-12-27T00:00:00"/>
  </r>
  <r>
    <x v="44"/>
    <n v="1347560"/>
    <s v="4400"/>
    <s v="40523"/>
    <s v="CITY TAX AUDIT"/>
    <s v="01"/>
    <x v="37"/>
    <d v="2012-09-27T00:00:00"/>
    <d v="2023-03-27T00:00:00"/>
    <x v="3"/>
    <d v="2024-06-18T00:00:00"/>
  </r>
  <r>
    <x v="45"/>
    <n v="1927919"/>
    <s v="4400"/>
    <s v="40523"/>
    <s v="CITY TAX AUDIT"/>
    <s v="01"/>
    <x v="38"/>
    <d v="2023-06-26T00:00:00"/>
    <d v="2023-06-26T00:00:00"/>
    <x v="3"/>
    <d v="2023-11-05T00:00:00"/>
  </r>
  <r>
    <x v="46"/>
    <n v="1738025"/>
    <s v="4200"/>
    <s v="40523"/>
    <s v="CITY TAX AUDIT"/>
    <s v="02"/>
    <x v="3"/>
    <d v="2019-11-18T00:00:00"/>
    <d v="2019-11-18T00:00:00"/>
    <x v="2"/>
    <d v="2024-05-14T00:00:00"/>
  </r>
  <r>
    <x v="47"/>
    <n v="1065381"/>
    <s v="4210"/>
    <s v="40523"/>
    <s v="CITY TAX AUDIT"/>
    <s v="03"/>
    <x v="39"/>
    <d v="2007-06-25T00:00:00"/>
    <d v="2015-09-08T00:00:00"/>
    <x v="2"/>
    <d v="2024-06-07T00:00:00"/>
  </r>
  <r>
    <x v="48"/>
    <n v="1714317"/>
    <s v="4410"/>
    <s v="40523"/>
    <s v="CITY TAX AUDIT"/>
    <s v="02"/>
    <x v="3"/>
    <d v="2019-06-17T00:00:00"/>
    <d v="2019-06-17T00:00:00"/>
    <x v="2"/>
    <d v="2024-01-28T00:00:00"/>
  </r>
  <r>
    <x v="49"/>
    <n v="1273887"/>
    <s v="4110"/>
    <s v="40523"/>
    <s v="CITY TAX AUDIT"/>
    <s v="03"/>
    <x v="40"/>
    <d v="2011-06-20T00:00:00"/>
    <d v="2012-12-03T00:00:00"/>
    <x v="2"/>
    <d v="2024-04-27T00:00:00"/>
  </r>
  <r>
    <x v="50"/>
    <n v="1616542"/>
    <s v="9800"/>
    <s v="40523"/>
    <s v="CITY TAX AUDIT"/>
    <s v="01"/>
    <x v="38"/>
    <d v="2021-10-18T00:00:00"/>
    <d v="2023-03-27T00:00:00"/>
    <x v="3"/>
    <d v="2023-07-16T00:00:00"/>
  </r>
  <r>
    <x v="51"/>
    <n v="467213"/>
    <s v="4340"/>
    <s v="40523"/>
    <s v="CITY TAX AUDIT"/>
    <s v="03"/>
    <x v="41"/>
    <d v="1999-06-21T00:00:00"/>
    <d v="2001-07-23T00:00:00"/>
    <x v="0"/>
    <d v="2024-03-26T00:00:00"/>
  </r>
  <r>
    <x v="52"/>
    <n v="1158987"/>
    <s v="4210"/>
    <s v="40523"/>
    <s v="CITY TAX AUDIT"/>
    <s v="04"/>
    <x v="42"/>
    <d v="2010-05-17T00:00:00"/>
    <d v="2010-05-17T00:00:00"/>
    <x v="2"/>
    <d v="2024-01-28T00:00:00"/>
  </r>
  <r>
    <x v="53"/>
    <n v="68006"/>
    <s v="4020"/>
    <s v="40523"/>
    <s v="CITY TAX AUDIT"/>
    <s v="04"/>
    <x v="43"/>
    <d v="1992-10-13T00:00:00"/>
    <d v="1992-10-13T00:00:00"/>
    <x v="0"/>
    <d v="2024-02-01T00:00:00"/>
  </r>
  <r>
    <x v="54"/>
    <n v="1611898"/>
    <s v="4110"/>
    <s v="40523"/>
    <s v="CITY TAX AUDIT"/>
    <s v="02"/>
    <x v="44"/>
    <d v="2017-03-06T00:00:00"/>
    <d v="2017-03-06T00:00:00"/>
    <x v="2"/>
    <d v="2023-11-19T00:00:00"/>
  </r>
  <r>
    <x v="55"/>
    <n v="549385"/>
    <s v="4200"/>
    <s v="40523"/>
    <s v="CITY TAX AUDIT"/>
    <s v="04"/>
    <x v="45"/>
    <d v="2012-01-17T00:00:00"/>
    <d v="2012-01-17T00:00:00"/>
    <x v="2"/>
    <d v="2024-02-13T00:00:00"/>
  </r>
  <r>
    <x v="56"/>
    <n v="1358165"/>
    <s v="4400"/>
    <s v="40523"/>
    <s v="CITY TAX AUDIT"/>
    <s v="01"/>
    <x v="46"/>
    <d v="2013-01-14T00:00:00"/>
    <d v="2013-01-14T00:00:00"/>
    <x v="2"/>
    <d v="2024-04-18T00:00:00"/>
  </r>
  <r>
    <x v="57"/>
    <n v="183593"/>
    <s v="4210"/>
    <s v="40523"/>
    <s v="CITY TAX AUDIT"/>
    <s v="02"/>
    <x v="47"/>
    <d v="1988-09-06T00:00:00"/>
    <d v="1988-09-06T00:00:00"/>
    <x v="0"/>
    <d v="2024-03-29T00:00:00"/>
  </r>
  <r>
    <x v="58"/>
    <n v="10833"/>
    <s v="4350"/>
    <s v="40523"/>
    <s v="CITY TAX AUDIT"/>
    <s v="04"/>
    <x v="48"/>
    <d v="1982-10-04T00:00:00"/>
    <d v="1987-02-23T00:00:00"/>
    <x v="0"/>
    <d v="2023-08-20T00:00:00"/>
  </r>
  <r>
    <x v="59"/>
    <n v="1550758"/>
    <s v="4400"/>
    <s v="40523"/>
    <s v="CITY TAX AUDIT"/>
    <s v="04"/>
    <x v="49"/>
    <d v="2016-05-09T00:00:00"/>
    <d v="2016-05-09T00:00:00"/>
    <x v="2"/>
    <d v="2024-03-09T00:00:00"/>
  </r>
  <r>
    <x v="60"/>
    <n v="1917908"/>
    <s v="4410"/>
    <s v="40523"/>
    <s v="CITY TAX AUDIT"/>
    <s v="01"/>
    <x v="38"/>
    <d v="2023-03-27T00:00:00"/>
    <d v="2023-03-27T00:00:00"/>
    <x v="3"/>
    <d v="2023-11-28T00:00:00"/>
  </r>
  <r>
    <x v="61"/>
    <n v="1939647"/>
    <s v="4200"/>
    <s v="40523"/>
    <s v="CITY TAX AUDIT"/>
    <s v="01"/>
    <x v="38"/>
    <d v="2023-10-02T00:00:00"/>
    <d v="2023-10-02T00:00:00"/>
    <x v="2"/>
    <d v="2024-02-11T00:00:00"/>
  </r>
  <r>
    <x v="62"/>
    <n v="64397"/>
    <s v="4330"/>
    <s v="40523"/>
    <s v="CITY TAX AUDIT"/>
    <s v="02"/>
    <x v="50"/>
    <d v="1986-04-28T00:00:00"/>
    <d v="1986-04-28T00:00:00"/>
    <x v="0"/>
    <d v="2023-07-01T00:00:00"/>
  </r>
  <r>
    <x v="63"/>
    <n v="1559261"/>
    <s v="4200"/>
    <s v="40523"/>
    <s v="CITY TAX AUDIT"/>
    <s v="02"/>
    <x v="44"/>
    <d v="2016-07-11T00:00:00"/>
    <d v="2016-07-11T00:00:00"/>
    <x v="2"/>
    <d v="2023-07-31T00:00:00"/>
  </r>
  <r>
    <x v="64"/>
    <n v="1942478"/>
    <s v="4200"/>
    <s v="40523"/>
    <s v="CITY TAX AUDIT"/>
    <s v="01"/>
    <x v="51"/>
    <d v="2023-10-23T00:00:00"/>
    <d v="2023-10-23T00:00:00"/>
    <x v="2"/>
    <d v="2024-06-23T00:00:00"/>
  </r>
  <r>
    <x v="65"/>
    <n v="1325065"/>
    <s v="4410"/>
    <s v="40523"/>
    <s v="CITY TAX AUDIT"/>
    <s v="03"/>
    <x v="52"/>
    <d v="2015-09-08T00:00:00"/>
    <d v="2015-09-08T00:00:00"/>
    <x v="2"/>
    <d v="2023-12-05T00:00:00"/>
  </r>
  <r>
    <x v="66"/>
    <n v="1896382"/>
    <s v="4110"/>
    <s v="40523"/>
    <s v="CITY TAX AUDIT"/>
    <s v="01"/>
    <x v="38"/>
    <d v="2022-08-24T00:00:00"/>
    <d v="2023-03-27T00:00:00"/>
    <x v="2"/>
    <d v="2023-08-22T00:00:00"/>
  </r>
  <r>
    <x v="67"/>
    <n v="1548885"/>
    <s v="4400"/>
    <s v="40523"/>
    <s v="CITY TAX AUDIT"/>
    <s v="02"/>
    <x v="44"/>
    <d v="2016-04-18T00:00:00"/>
    <d v="2016-04-18T00:00:00"/>
    <x v="2"/>
    <d v="2024-01-24T00:00:00"/>
  </r>
  <r>
    <x v="68"/>
    <n v="137964"/>
    <s v="2410"/>
    <s v="40523"/>
    <s v="CITY TAX AUDIT"/>
    <s v="02"/>
    <x v="53"/>
    <d v="1988-01-04T00:00:00"/>
    <d v="1988-01-04T00:00:00"/>
    <x v="0"/>
    <d v="2024-02-03T00:00:00"/>
  </r>
  <r>
    <x v="69"/>
    <n v="1204983"/>
    <s v="4015"/>
    <s v="40523"/>
    <s v="CITY TAX AUDIT"/>
    <s v="02"/>
    <x v="54"/>
    <d v="2013-02-19T00:00:00"/>
    <d v="2013-02-19T00:00:00"/>
    <x v="0"/>
    <d v="2024-03-30T00:00:00"/>
  </r>
  <r>
    <x v="70"/>
    <n v="27565"/>
    <s v="4400"/>
    <s v="40523"/>
    <s v="CITY TAX AUDIT"/>
    <s v="03"/>
    <x v="55"/>
    <d v="1985-06-24T00:00:00"/>
    <d v="1985-06-24T00:00:00"/>
    <x v="0"/>
    <d v="2024-01-23T00:00:00"/>
  </r>
  <r>
    <x v="71"/>
    <n v="1650248"/>
    <s v="4200"/>
    <s v="40523"/>
    <s v="CITY TAX AUDIT"/>
    <s v="02"/>
    <x v="56"/>
    <d v="2018-01-02T00:00:00"/>
    <d v="2018-01-02T00:00:00"/>
    <x v="2"/>
    <d v="2023-07-17T00:00:00"/>
  </r>
  <r>
    <x v="72"/>
    <n v="568964"/>
    <s v="4410"/>
    <s v="40523"/>
    <s v="CITY TAX AUDIT"/>
    <s v="03"/>
    <x v="57"/>
    <d v="2012-01-17T00:00:00"/>
    <d v="2012-01-17T00:00:00"/>
    <x v="2"/>
    <d v="2023-12-31T00:00:00"/>
  </r>
  <r>
    <x v="73"/>
    <n v="1186291"/>
    <s v="4340"/>
    <s v="40523"/>
    <s v="CITY TAX AUDIT"/>
    <s v="01"/>
    <x v="46"/>
    <d v="2021-04-22T00:00:00"/>
    <d v="2023-10-02T00:00:00"/>
    <x v="2"/>
    <d v="2023-12-12T00:00:00"/>
  </r>
  <r>
    <x v="74"/>
    <n v="1560336"/>
    <s v="4400"/>
    <s v="40523"/>
    <s v="CITY TAX AUDIT"/>
    <s v="02"/>
    <x v="44"/>
    <d v="2016-07-18T00:00:00"/>
    <d v="2016-07-18T00:00:00"/>
    <x v="2"/>
    <d v="2023-11-22T00:00:00"/>
  </r>
  <r>
    <x v="75"/>
    <n v="1917832"/>
    <s v="9800"/>
    <s v="40523"/>
    <s v="CITY TAX AUDIT"/>
    <s v="01"/>
    <x v="38"/>
    <d v="2023-03-27T00:00:00"/>
    <d v="2023-03-27T00:00:00"/>
    <x v="2"/>
    <d v="2023-11-26T00:00:00"/>
  </r>
  <r>
    <x v="76"/>
    <n v="1685037"/>
    <s v="2100"/>
    <s v="40523"/>
    <s v="CITY TAX AUDIT"/>
    <s v="01"/>
    <x v="46"/>
    <d v="2019-06-17T00:00:00"/>
    <d v="2019-06-17T00:00:00"/>
    <x v="5"/>
    <d v="2023-08-04T00:00:00"/>
  </r>
  <r>
    <x v="77"/>
    <n v="1306046"/>
    <s v="4410"/>
    <s v="40523"/>
    <s v="CITY TAX AUDIT"/>
    <s v="03"/>
    <x v="58"/>
    <d v="2012-01-23T00:00:00"/>
    <d v="2024-07-15T00:00:00"/>
    <x v="2"/>
    <d v="2023-08-08T00:00:00"/>
  </r>
  <r>
    <x v="78"/>
    <n v="1551731"/>
    <s v="4200"/>
    <s v="40523"/>
    <s v="CITY TAX AUDIT"/>
    <s v="01"/>
    <x v="38"/>
    <d v="2023-03-27T00:00:00"/>
    <d v="2023-03-27T00:00:00"/>
    <x v="2"/>
    <d v="2024-03-07T00:00:00"/>
  </r>
  <r>
    <x v="79"/>
    <n v="1926905"/>
    <s v="4320"/>
    <s v="40523"/>
    <s v="CITY TAX AUDIT"/>
    <s v="01"/>
    <x v="38"/>
    <d v="2023-06-12T00:00:00"/>
    <d v="2023-11-20T00:00:00"/>
    <x v="2"/>
    <d v="2024-04-24T00:00:00"/>
  </r>
  <r>
    <x v="80"/>
    <n v="1714561"/>
    <s v="4340"/>
    <s v="40523"/>
    <s v="CITY TAX AUDIT"/>
    <s v="02"/>
    <x v="3"/>
    <d v="2019-06-17T00:00:00"/>
    <d v="2019-06-17T00:00:00"/>
    <x v="2"/>
    <d v="2023-08-07T00:00:00"/>
  </r>
  <r>
    <x v="81"/>
    <n v="1649948"/>
    <s v="4210"/>
    <s v="40523"/>
    <s v="CITY TAX AUDIT"/>
    <s v="03"/>
    <x v="59"/>
    <d v="2018-01-02T00:00:00"/>
    <d v="2018-01-02T00:00:00"/>
    <x v="2"/>
    <d v="2024-05-05T00:00:00"/>
  </r>
  <r>
    <x v="82"/>
    <n v="1461633"/>
    <s v="4410"/>
    <s v="40523"/>
    <s v="CITY TAX AUDIT"/>
    <s v="02"/>
    <x v="60"/>
    <d v="2014-08-18T00:00:00"/>
    <d v="2014-08-18T00:00:00"/>
    <x v="2"/>
    <d v="2024-06-06T00:00:00"/>
  </r>
  <r>
    <x v="83"/>
    <n v="1118916"/>
    <s v="4410"/>
    <s v="40523"/>
    <s v="CITY TAX AUDIT"/>
    <s v="02"/>
    <x v="61"/>
    <d v="2008-10-06T00:00:00"/>
    <d v="2015-09-08T00:00:00"/>
    <x v="2"/>
    <d v="2024-04-21T00:00:00"/>
  </r>
  <r>
    <x v="84"/>
    <n v="1941333"/>
    <s v="4410"/>
    <s v="40523"/>
    <s v="CITY TAX AUDIT"/>
    <s v="01"/>
    <x v="51"/>
    <d v="2023-10-16T00:00:00"/>
    <d v="2023-10-16T00:00:00"/>
    <x v="2"/>
    <d v="2024-06-13T00:00:00"/>
  </r>
  <r>
    <x v="85"/>
    <n v="1446439"/>
    <s v="9800"/>
    <s v="40523"/>
    <s v="CITY TAX AUDIT"/>
    <s v="02"/>
    <x v="62"/>
    <d v="2018-07-10T00:00:00"/>
    <d v="2018-07-10T00:00:00"/>
    <x v="2"/>
    <d v="2024-02-08T00:00:00"/>
  </r>
  <r>
    <x v="86"/>
    <n v="1940607"/>
    <s v="4330"/>
    <s v="40523"/>
    <s v="CITY TAX AUDIT"/>
    <s v="01"/>
    <x v="38"/>
    <d v="2023-10-10T00:00:00"/>
    <d v="2023-10-10T00:00:00"/>
    <x v="2"/>
    <d v="2024-02-28T00:00:00"/>
  </r>
  <r>
    <x v="87"/>
    <n v="21922"/>
    <s v="2460"/>
    <s v="40523"/>
    <s v="CITY TAX AUDIT"/>
    <s v="02"/>
    <x v="63"/>
    <d v="1980-09-15T00:00:00"/>
    <d v="1980-09-15T00:00:00"/>
    <x v="0"/>
    <d v="2023-09-06T00:00:00"/>
  </r>
  <r>
    <x v="88"/>
    <n v="1481835"/>
    <s v="4400"/>
    <s v="40523"/>
    <s v="CITY TAX AUDIT"/>
    <s v="02"/>
    <x v="64"/>
    <d v="2014-12-15T00:00:00"/>
    <d v="2014-12-15T00:00:00"/>
    <x v="2"/>
    <d v="2023-09-11T00:00:00"/>
  </r>
  <r>
    <x v="89"/>
    <n v="25256"/>
    <s v="4410"/>
    <s v="40523"/>
    <s v="CITY TAX AUDIT"/>
    <s v="04"/>
    <x v="43"/>
    <d v="1985-02-11T00:00:00"/>
    <d v="1985-02-11T00:00:00"/>
    <x v="0"/>
    <d v="2024-03-16T00:00:00"/>
  </r>
  <r>
    <x v="90"/>
    <n v="1939629"/>
    <s v="4200"/>
    <s v="40523"/>
    <s v="CITY TAX AUDIT"/>
    <s v="01"/>
    <x v="51"/>
    <d v="2023-10-02T00:00:00"/>
    <d v="2023-10-02T00:00:00"/>
    <x v="3"/>
    <d v="2024-06-30T00:00:00"/>
  </r>
  <r>
    <x v="91"/>
    <n v="943467"/>
    <s v="4400"/>
    <s v="40523"/>
    <s v="CITY TAX AUDIT"/>
    <s v="03"/>
    <x v="58"/>
    <d v="2016-09-26T00:00:00"/>
    <d v="2016-09-26T00:00:00"/>
    <x v="2"/>
    <d v="2023-08-13T00:00:00"/>
  </r>
  <r>
    <x v="92"/>
    <n v="1609739"/>
    <s v="4200"/>
    <s v="40523"/>
    <s v="CITY TAX AUDIT"/>
    <s v="03"/>
    <x v="59"/>
    <d v="2017-02-21T00:00:00"/>
    <d v="2017-02-21T00:00:00"/>
    <x v="2"/>
    <d v="2024-05-14T00:00:00"/>
  </r>
  <r>
    <x v="93"/>
    <n v="24754"/>
    <s v="4025"/>
    <s v="40523"/>
    <s v="CITY TAX AUDIT"/>
    <s v="02"/>
    <x v="65"/>
    <d v="1980-02-11T00:00:00"/>
    <d v="1980-02-11T00:00:00"/>
    <x v="0"/>
    <d v="2023-08-25T00:00:00"/>
  </r>
  <r>
    <x v="94"/>
    <n v="1942511"/>
    <s v="4200"/>
    <s v="40523"/>
    <s v="CITY TAX AUDIT"/>
    <s v="01"/>
    <x v="38"/>
    <d v="2023-10-23T00:00:00"/>
    <d v="2023-10-23T00:00:00"/>
    <x v="2"/>
    <d v="2024-04-26T00:00:00"/>
  </r>
  <r>
    <x v="95"/>
    <n v="22197"/>
    <s v="2460"/>
    <s v="10251"/>
    <s v="CL ASSC DOF"/>
    <s v="03"/>
    <x v="66"/>
    <d v="1984-07-09T00:00:00"/>
    <d v="1984-07-09T00:00:00"/>
    <x v="0"/>
    <d v="2024-06-15T00:00:00"/>
  </r>
  <r>
    <x v="96"/>
    <n v="24258"/>
    <s v="3940"/>
    <s v="10251"/>
    <s v="CL ASSC DOF"/>
    <s v="04"/>
    <x v="67"/>
    <d v="1981-11-30T00:00:00"/>
    <d v="1981-11-30T00:00:00"/>
    <x v="0"/>
    <d v="2023-09-07T00:00:00"/>
  </r>
  <r>
    <x v="97"/>
    <n v="261646"/>
    <s v="9700"/>
    <s v="10251"/>
    <s v="CL ASSC DOF"/>
    <s v="03"/>
    <x v="68"/>
    <d v="1990-04-16T00:00:00"/>
    <d v="1994-07-01T00:00:00"/>
    <x v="0"/>
    <d v="2023-09-12T00:00:00"/>
  </r>
  <r>
    <x v="98"/>
    <n v="1637865"/>
    <s v="2150"/>
    <s v="10251"/>
    <s v="CL ASSC DOF"/>
    <s v="03"/>
    <x v="69"/>
    <d v="2017-09-11T00:00:00"/>
    <d v="2018-12-24T00:00:00"/>
    <x v="2"/>
    <d v="2024-02-18T00:00:00"/>
  </r>
  <r>
    <x v="99"/>
    <n v="498738"/>
    <s v="1150"/>
    <s v="10251"/>
    <s v="CL ASSC DOF"/>
    <s v="04"/>
    <x v="70"/>
    <d v="2001-02-12T00:00:00"/>
    <d v="2001-02-12T00:00:00"/>
    <x v="0"/>
    <d v="2023-08-11T00:00:00"/>
  </r>
  <r>
    <x v="100"/>
    <n v="1685340"/>
    <s v="9700"/>
    <s v="10251"/>
    <s v="CL ASSC DOF"/>
    <s v="04"/>
    <x v="71"/>
    <d v="2018-10-01T00:00:00"/>
    <d v="2018-10-01T00:00:00"/>
    <x v="1"/>
    <d v="2023-10-08T00:00:00"/>
  </r>
  <r>
    <x v="101"/>
    <n v="228943"/>
    <s v="2110"/>
    <s v="10251"/>
    <s v="CL ASSC DOF"/>
    <s v="03"/>
    <x v="72"/>
    <d v="1981-07-16T00:00:00"/>
    <d v="1994-07-01T00:00:00"/>
    <x v="0"/>
    <d v="2023-08-11T00:00:00"/>
  </r>
  <r>
    <x v="102"/>
    <n v="582087"/>
    <s v="2150"/>
    <s v="10251"/>
    <s v="CL ASSC DOF"/>
    <s v="03"/>
    <x v="73"/>
    <d v="2004-02-23T00:00:00"/>
    <d v="2004-02-23T00:00:00"/>
    <x v="0"/>
    <d v="2024-03-02T00:00:00"/>
  </r>
  <r>
    <x v="103"/>
    <n v="460481"/>
    <s v="7640"/>
    <s v="10251"/>
    <s v="CL ASSC DOF"/>
    <s v="03"/>
    <x v="74"/>
    <d v="1999-01-25T00:00:00"/>
    <d v="2022-05-16T00:00:00"/>
    <x v="1"/>
    <d v="2024-06-23T00:00:00"/>
  </r>
  <r>
    <x v="104"/>
    <n v="492579"/>
    <s v="2140"/>
    <s v="10251"/>
    <s v="CL ASSC DOF"/>
    <s v="03"/>
    <x v="75"/>
    <d v="2019-03-04T00:00:00"/>
    <d v="2019-03-03T00:00:00"/>
    <x v="2"/>
    <d v="2024-02-02T00:00:00"/>
  </r>
  <r>
    <x v="105"/>
    <n v="1690499"/>
    <s v="3930"/>
    <s v="10251"/>
    <s v="CL ASSC DOF"/>
    <s v="03"/>
    <x v="69"/>
    <d v="2024-09-03T00:00:00"/>
    <d v="2023-05-30T00:00:00"/>
    <x v="3"/>
    <d v="2024-02-13T00:00:00"/>
  </r>
  <r>
    <x v="106"/>
    <n v="570580"/>
    <s v="7640"/>
    <s v="10251"/>
    <s v="CL ASSC DOF"/>
    <s v="04"/>
    <x v="71"/>
    <d v="2016-11-21T00:00:00"/>
    <d v="2023-05-22T00:00:00"/>
    <x v="2"/>
    <d v="2023-10-04T00:00:00"/>
  </r>
  <r>
    <x v="107"/>
    <n v="8539"/>
    <s v="7620"/>
    <s v="10251"/>
    <s v="CL ASSC DOF"/>
    <s v="04"/>
    <x v="76"/>
    <d v="1980-08-25T00:00:00"/>
    <d v="1994-07-01T00:00:00"/>
    <x v="0"/>
    <d v="2023-07-14T00:00:00"/>
  </r>
  <r>
    <x v="108"/>
    <n v="1922656"/>
    <s v="2130"/>
    <s v="10251"/>
    <s v="CL ASSC DOF"/>
    <s v="03"/>
    <x v="69"/>
    <d v="2023-05-15T00:00:00"/>
    <d v="2023-05-15T00:00:00"/>
    <x v="3"/>
    <d v="2024-05-23T00:00:00"/>
  </r>
  <r>
    <x v="109"/>
    <n v="68277"/>
    <s v="3930"/>
    <s v="10251"/>
    <s v="CL ASSC DOF"/>
    <s v="03"/>
    <x v="77"/>
    <d v="1986-08-11T00:00:00"/>
    <d v="1986-08-11T00:00:00"/>
    <x v="0"/>
    <d v="2023-09-28T00:00:00"/>
  </r>
  <r>
    <x v="110"/>
    <n v="22422"/>
    <s v="2110"/>
    <s v="10251"/>
    <s v="CL ASSC DOF"/>
    <s v="03"/>
    <x v="78"/>
    <d v="1984-10-01T00:00:00"/>
    <d v="1984-10-01T00:00:00"/>
    <x v="0"/>
    <d v="2024-06-29T00:00:00"/>
  </r>
  <r>
    <x v="111"/>
    <n v="1807666"/>
    <s v="3930"/>
    <s v="10251"/>
    <s v="CL ASSC DOF"/>
    <s v="03"/>
    <x v="69"/>
    <d v="2020-10-22T00:00:00"/>
    <d v="2023-05-30T00:00:00"/>
    <x v="2"/>
    <d v="2024-02-04T00:00:00"/>
  </r>
  <r>
    <x v="112"/>
    <n v="582419"/>
    <s v="2750"/>
    <s v="10251"/>
    <s v="CL ASSC DOF"/>
    <s v="03"/>
    <x v="79"/>
    <d v="2004-03-01T00:00:00"/>
    <d v="2004-03-01T00:00:00"/>
    <x v="0"/>
    <d v="2023-08-11T00:00:00"/>
  </r>
  <r>
    <x v="113"/>
    <n v="998726"/>
    <s v="1280"/>
    <s v="10251"/>
    <s v="CL ASSC DOF"/>
    <s v="03"/>
    <x v="80"/>
    <d v="2006-06-05T00:00:00"/>
    <d v="2006-06-05T00:00:00"/>
    <x v="0"/>
    <d v="2023-07-26T00:00:00"/>
  </r>
  <r>
    <x v="114"/>
    <n v="7570"/>
    <s v="2400"/>
    <s v="10251"/>
    <s v="CL ASSC DOF"/>
    <s v="03"/>
    <x v="81"/>
    <d v="1978-12-11T00:00:00"/>
    <d v="1994-07-01T00:00:00"/>
    <x v="0"/>
    <d v="2024-04-27T00:00:00"/>
  </r>
  <r>
    <x v="115"/>
    <n v="1564978"/>
    <s v="2130"/>
    <s v="10251"/>
    <s v="CL ASSC DOF"/>
    <s v="03"/>
    <x v="69"/>
    <d v="2024-09-23T00:00:00"/>
    <d v="2024-01-22T00:00:00"/>
    <x v="2"/>
    <d v="2024-05-15T00:00:00"/>
  </r>
  <r>
    <x v="116"/>
    <n v="316283"/>
    <s v="9040"/>
    <s v="10251"/>
    <s v="CL ASSC DOF"/>
    <s v="03"/>
    <x v="82"/>
    <d v="1992-10-05T00:00:00"/>
    <d v="1995-07-09T00:00:00"/>
    <x v="0"/>
    <d v="2023-10-13T00:00:00"/>
  </r>
  <r>
    <x v="117"/>
    <n v="583933"/>
    <s v="7620"/>
    <s v="10250"/>
    <s v="CLERICAL AIDE"/>
    <s v="  "/>
    <x v="83"/>
    <d v="2004-03-22T00:00:00"/>
    <d v="2004-03-22T00:00:00"/>
    <x v="0"/>
    <d v="2024-03-26T00:00:00"/>
  </r>
  <r>
    <x v="118"/>
    <n v="25201"/>
    <s v="6140"/>
    <s v="13621"/>
    <s v="CMP ASC OPS-N"/>
    <s v="02"/>
    <x v="84"/>
    <d v="1985-01-28T00:00:00"/>
    <d v="1985-01-28T00:00:00"/>
    <x v="0"/>
    <d v="2024-04-10T00:00:00"/>
  </r>
  <r>
    <x v="119"/>
    <n v="1925334"/>
    <s v="6010"/>
    <s v="1020B"/>
    <s v="COL AIDE-2&amp;3"/>
    <s v="02"/>
    <x v="85"/>
    <d v="2023-09-25T00:00:00"/>
    <d v="2023-09-25T00:00:00"/>
    <x v="2"/>
    <d v="2024-04-24T00:00:00"/>
  </r>
  <r>
    <x v="120"/>
    <n v="1925463"/>
    <s v="6200"/>
    <s v="1020B"/>
    <s v="COL AIDE-2&amp;3"/>
    <s v="02"/>
    <x v="85"/>
    <d v="2023-09-18T00:00:00"/>
    <d v="2023-09-18T00:00:00"/>
    <x v="2"/>
    <d v="2023-12-08T00:00:00"/>
  </r>
  <r>
    <x v="121"/>
    <n v="1938797"/>
    <s v="2720"/>
    <s v="54877"/>
    <s v="COLLCTNS SPCLST"/>
    <s v="01"/>
    <x v="86"/>
    <d v="2023-09-25T00:00:00"/>
    <d v="2023-09-25T00:00:00"/>
    <x v="2"/>
    <d v="2024-02-29T00:00:00"/>
  </r>
  <r>
    <x v="122"/>
    <n v="1249"/>
    <s v="7640"/>
    <s v="52406"/>
    <s v="COMMTY SVC AIDE"/>
    <s v="  "/>
    <x v="87"/>
    <d v="1980-10-09T00:00:00"/>
    <d v="1994-07-01T00:00:00"/>
    <x v="0"/>
    <d v="2023-08-17T00:00:00"/>
  </r>
  <r>
    <x v="123"/>
    <n v="1750314"/>
    <s v="1500"/>
    <s v="56056"/>
    <s v="COMMUNITY ASST"/>
    <s v="  "/>
    <x v="88"/>
    <d v="2020-03-02T00:00:00"/>
    <d v="2020-03-02T00:00:00"/>
    <x v="2"/>
    <d v="2023-12-31T00:00:00"/>
  </r>
  <r>
    <x v="124"/>
    <n v="997267"/>
    <s v="2460"/>
    <s v="13631"/>
    <s v="COMP ASOC-SFTWR"/>
    <s v="01"/>
    <x v="89"/>
    <d v="2017-07-31T00:00:00"/>
    <d v="2019-12-08T00:00:00"/>
    <x v="1"/>
    <d v="2023-08-06T00:00:00"/>
  </r>
  <r>
    <x v="125"/>
    <n v="77158"/>
    <s v="6120"/>
    <s v="13611"/>
    <s v="COMP ASSOC-TECH"/>
    <s v="02"/>
    <x v="90"/>
    <d v="1986-11-24T00:00:00"/>
    <d v="1986-11-24T00:00:00"/>
    <x v="1"/>
    <d v="2023-07-30T00:00:00"/>
  </r>
  <r>
    <x v="126"/>
    <n v="68847"/>
    <s v="6220"/>
    <s v="13632"/>
    <s v="COMP SPCLT-STWR"/>
    <s v="02"/>
    <x v="91"/>
    <d v="1986-09-08T00:00:00"/>
    <d v="1986-09-08T00:00:00"/>
    <x v="0"/>
    <d v="2023-07-26T00:00:00"/>
  </r>
  <r>
    <x v="127"/>
    <n v="1089128"/>
    <s v="6210"/>
    <s v="13632"/>
    <s v="COMP SPCLT-STWR"/>
    <s v="04"/>
    <x v="92"/>
    <d v="2007-12-17T00:00:00"/>
    <d v="2007-12-17T00:00:00"/>
    <x v="0"/>
    <d v="2024-03-01T00:00:00"/>
  </r>
  <r>
    <x v="128"/>
    <n v="1502944"/>
    <s v="4840"/>
    <s v="13632"/>
    <s v="COMP SPCLT-STWR"/>
    <s v="02"/>
    <x v="93"/>
    <d v="2015-07-06T00:00:00"/>
    <d v="2015-07-06T00:00:00"/>
    <x v="0"/>
    <d v="2024-04-11T00:00:00"/>
  </r>
  <r>
    <x v="129"/>
    <n v="247061"/>
    <s v="6220"/>
    <s v="13632"/>
    <s v="COMP SPCLT-STWR"/>
    <s v="01"/>
    <x v="94"/>
    <d v="1989-08-14T00:00:00"/>
    <d v="1989-08-14T00:00:00"/>
    <x v="0"/>
    <d v="2023-07-04T00:00:00"/>
  </r>
  <r>
    <x v="130"/>
    <n v="23075"/>
    <s v="6100"/>
    <s v="13632"/>
    <s v="COMP SPCLT-STWR"/>
    <s v="01"/>
    <x v="95"/>
    <d v="1979-11-05T00:00:00"/>
    <d v="1979-11-05T00:00:00"/>
    <x v="0"/>
    <d v="2023-11-29T00:00:00"/>
  </r>
  <r>
    <x v="131"/>
    <n v="261314"/>
    <s v="6120"/>
    <s v="13632"/>
    <s v="COMP SPCLT-STWR"/>
    <s v="02"/>
    <x v="96"/>
    <d v="1990-03-26T00:00:00"/>
    <d v="2001-07-23T00:00:00"/>
    <x v="0"/>
    <d v="2023-11-07T00:00:00"/>
  </r>
  <r>
    <x v="132"/>
    <n v="605003"/>
    <s v="6120"/>
    <s v="13632"/>
    <s v="COMP SPCLT-STWR"/>
    <s v="04"/>
    <x v="97"/>
    <d v="2016-12-12T00:00:00"/>
    <d v="2021-01-11T00:00:00"/>
    <x v="2"/>
    <d v="2024-05-30T00:00:00"/>
  </r>
  <r>
    <x v="133"/>
    <n v="176523"/>
    <s v="6120"/>
    <s v="10050"/>
    <s v="COMP SYS MGR"/>
    <s v="MN"/>
    <x v="98"/>
    <d v="2010-05-10T00:00:00"/>
    <d v="2010-05-10T00:00:00"/>
    <x v="2"/>
    <d v="2023-10-01T00:00:00"/>
  </r>
  <r>
    <x v="134"/>
    <n v="571915"/>
    <s v="6700"/>
    <s v="10050"/>
    <s v="COMP SYS MGR"/>
    <s v="M5"/>
    <x v="99"/>
    <d v="2003-08-24T00:00:00"/>
    <d v="2011-03-14T00:00:00"/>
    <x v="0"/>
    <d v="2024-06-01T00:00:00"/>
  </r>
  <r>
    <x v="135"/>
    <n v="1478666"/>
    <s v="6400"/>
    <s v="10050"/>
    <s v="COMP SYS MGR"/>
    <s v="M3"/>
    <x v="100"/>
    <d v="2014-11-10T00:00:00"/>
    <d v="2014-11-10T00:00:00"/>
    <x v="1"/>
    <d v="2024-05-19T00:00:00"/>
  </r>
  <r>
    <x v="136"/>
    <n v="1135704"/>
    <s v="6400"/>
    <s v="10050"/>
    <s v="COMP SYS MGR"/>
    <s v="M5"/>
    <x v="101"/>
    <d v="2009-06-22T00:00:00"/>
    <d v="2009-06-22T00:00:00"/>
    <x v="0"/>
    <d v="2024-05-18T00:00:00"/>
  </r>
  <r>
    <x v="137"/>
    <n v="1530559"/>
    <s v="6800"/>
    <s v="10050"/>
    <s v="COMP SYS MGR"/>
    <s v="M4"/>
    <x v="102"/>
    <d v="2016-01-04T00:00:00"/>
    <d v="2016-01-04T00:00:00"/>
    <x v="2"/>
    <d v="2024-01-27T00:00:00"/>
  </r>
  <r>
    <x v="138"/>
    <n v="1124987"/>
    <s v="6220"/>
    <s v="1005D"/>
    <s v="CP SY MGR-NM1/2"/>
    <s v="  "/>
    <x v="103"/>
    <d v="2009-01-05T00:00:00"/>
    <d v="2009-01-05T00:00:00"/>
    <x v="0"/>
    <d v="2024-02-02T00:00:00"/>
  </r>
  <r>
    <x v="139"/>
    <n v="1135700"/>
    <s v="6220"/>
    <s v="1005D"/>
    <s v="CP SY MGR-NM1/2"/>
    <s v="  "/>
    <x v="104"/>
    <d v="2009-06-22T00:00:00"/>
    <d v="2009-06-22T00:00:00"/>
    <x v="0"/>
    <d v="2023-11-01T00:00:00"/>
  </r>
  <r>
    <x v="140"/>
    <n v="1302132"/>
    <s v="6160"/>
    <s v="1005D"/>
    <s v="CP SY MGR-NM1/2"/>
    <s v="  "/>
    <x v="105"/>
    <d v="2011-12-27T00:00:00"/>
    <d v="2011-12-27T00:00:00"/>
    <x v="5"/>
    <d v="2023-07-21T00:00:00"/>
  </r>
  <r>
    <x v="141"/>
    <n v="1650195"/>
    <s v="3050"/>
    <s v="21744"/>
    <s v="CTY RES SCIENT"/>
    <s v="02"/>
    <x v="31"/>
    <d v="2018-01-02T00:00:00"/>
    <d v="2018-01-02T00:00:00"/>
    <x v="2"/>
    <d v="2023-11-12T00:00:00"/>
  </r>
  <r>
    <x v="142"/>
    <n v="1323588"/>
    <s v="4850"/>
    <s v="21744"/>
    <s v="CTY RES SCIENT"/>
    <s v="03"/>
    <x v="106"/>
    <d v="2016-11-14T00:00:00"/>
    <d v="2018-07-30T00:00:00"/>
    <x v="1"/>
    <d v="2023-08-06T00:00:00"/>
  </r>
  <r>
    <x v="143"/>
    <n v="1737042"/>
    <s v="4810"/>
    <s v="21744"/>
    <s v="CTY RES SCIENT"/>
    <s v="02"/>
    <x v="107"/>
    <d v="2019-11-12T00:00:00"/>
    <d v="2019-11-12T00:00:00"/>
    <x v="2"/>
    <d v="2023-11-26T00:00:00"/>
  </r>
  <r>
    <x v="144"/>
    <n v="1939651"/>
    <s v="3020"/>
    <s v="21744"/>
    <s v="CTY RES SCIENT"/>
    <s v="02"/>
    <x v="31"/>
    <d v="2023-10-02T00:00:00"/>
    <d v="2023-10-02T00:00:00"/>
    <x v="2"/>
    <d v="2023-12-31T00:00:00"/>
  </r>
  <r>
    <x v="145"/>
    <n v="1483491"/>
    <s v="8000"/>
    <s v="95087"/>
    <s v="DIR RES DEV&amp;PA"/>
    <s v="M7"/>
    <x v="108"/>
    <d v="2015-01-12T00:00:00"/>
    <d v="2015-01-12T00:00:00"/>
    <x v="2"/>
    <d v="2023-08-20T00:00:00"/>
  </r>
  <r>
    <x v="146"/>
    <n v="249170"/>
    <s v="9040"/>
    <s v="30312"/>
    <s v="DP CITY SHRF-N"/>
    <s v="01"/>
    <x v="109"/>
    <d v="1989-05-05T00:00:00"/>
    <d v="1995-07-09T00:00:00"/>
    <x v="0"/>
    <d v="2023-12-28T00:00:00"/>
  </r>
  <r>
    <x v="147"/>
    <n v="1272103"/>
    <s v="9170"/>
    <s v="30312"/>
    <s v="DP CITY SHRF-N"/>
    <s v="01"/>
    <x v="109"/>
    <d v="2011-06-06T00:00:00"/>
    <d v="2014-11-03T00:00:00"/>
    <x v="2"/>
    <d v="2023-12-16T00:00:00"/>
  </r>
  <r>
    <x v="148"/>
    <n v="1429077"/>
    <s v="9180"/>
    <s v="30312"/>
    <s v="DP CITY SHRF-N"/>
    <s v="01"/>
    <x v="109"/>
    <d v="2013-12-16T00:00:00"/>
    <d v="2013-12-16T00:00:00"/>
    <x v="2"/>
    <d v="2024-04-26T00:00:00"/>
  </r>
  <r>
    <x v="149"/>
    <n v="1086263"/>
    <s v="9180"/>
    <s v="30312"/>
    <s v="DP CITY SHRF-N"/>
    <s v="01"/>
    <x v="109"/>
    <d v="2015-06-25T00:00:00"/>
    <d v="2016-04-18T00:00:00"/>
    <x v="2"/>
    <d v="2024-06-07T00:00:00"/>
  </r>
  <r>
    <x v="150"/>
    <n v="1548647"/>
    <s v="9800"/>
    <s v="30312"/>
    <s v="DP CITY SHRF-N"/>
    <s v="01"/>
    <x v="109"/>
    <d v="2016-04-18T00:00:00"/>
    <d v="2016-04-18T00:00:00"/>
    <x v="5"/>
    <d v="2024-04-22T00:00:00"/>
  </r>
  <r>
    <x v="151"/>
    <n v="1519008"/>
    <s v="9180"/>
    <s v="30312"/>
    <s v="DP CITY SHRF-N"/>
    <s v="01"/>
    <x v="110"/>
    <d v="2015-09-02T00:00:00"/>
    <d v="2019-02-18T00:00:00"/>
    <x v="2"/>
    <d v="2023-09-24T00:00:00"/>
  </r>
  <r>
    <x v="152"/>
    <n v="429945"/>
    <s v="9040"/>
    <s v="30312"/>
    <s v="DP CITY SHRF-N"/>
    <s v="01"/>
    <x v="110"/>
    <d v="2006-02-06T00:00:00"/>
    <d v="2019-03-18T00:00:00"/>
    <x v="2"/>
    <d v="2023-09-24T00:00:00"/>
  </r>
  <r>
    <x v="153"/>
    <n v="1112650"/>
    <s v="9240"/>
    <s v="30312"/>
    <s v="DP CITY SHRF-N"/>
    <s v="02"/>
    <x v="111"/>
    <d v="2008-08-18T00:00:00"/>
    <d v="2016-04-04T00:00:00"/>
    <x v="2"/>
    <d v="2024-02-24T00:00:00"/>
  </r>
  <r>
    <x v="154"/>
    <n v="1429083"/>
    <s v="9200"/>
    <s v="30312"/>
    <s v="DP CITY SHRF-N"/>
    <s v="02"/>
    <x v="112"/>
    <d v="2013-12-16T00:00:00"/>
    <d v="2013-12-16T00:00:00"/>
    <x v="0"/>
    <d v="2024-02-21T00:00:00"/>
  </r>
  <r>
    <x v="155"/>
    <n v="916255"/>
    <s v="9190"/>
    <s v="30312"/>
    <s v="DP CITY SHRF-N"/>
    <s v="01"/>
    <x v="110"/>
    <d v="2016-05-16T00:00:00"/>
    <d v="2019-02-19T00:00:00"/>
    <x v="2"/>
    <d v="2024-01-30T00:00:00"/>
  </r>
  <r>
    <x v="156"/>
    <n v="1480618"/>
    <s v="9040"/>
    <s v="30312"/>
    <s v="DP CITY SHRF-N"/>
    <s v="01"/>
    <x v="110"/>
    <d v="2014-12-01T00:00:00"/>
    <d v="2019-03-18T00:00:00"/>
    <x v="2"/>
    <d v="2023-10-01T00:00:00"/>
  </r>
  <r>
    <x v="157"/>
    <n v="687062"/>
    <s v="9305"/>
    <s v="30312"/>
    <s v="DP CITY SHRF-N"/>
    <s v="01"/>
    <x v="110"/>
    <d v="2013-09-24T00:00:00"/>
    <d v="2019-02-19T00:00:00"/>
    <x v="0"/>
    <d v="2023-11-07T00:00:00"/>
  </r>
  <r>
    <x v="158"/>
    <n v="1302771"/>
    <s v="8000"/>
    <s v="13396"/>
    <s v="EX PR S-FINANCE"/>
    <s v="M1"/>
    <x v="113"/>
    <d v="2012-01-03T00:00:00"/>
    <d v="2021-03-22T00:00:00"/>
    <x v="2"/>
    <d v="2023-12-02T00:00:00"/>
  </r>
  <r>
    <x v="159"/>
    <n v="455795"/>
    <s v="7240"/>
    <s v="95005"/>
    <s v="EXEC AGY COUNS"/>
    <s v="M1"/>
    <x v="114"/>
    <d v="2006-06-05T00:00:00"/>
    <d v="2006-06-05T00:00:00"/>
    <x v="0"/>
    <d v="2024-01-27T00:00:00"/>
  </r>
  <r>
    <x v="160"/>
    <n v="997147"/>
    <s v="9170"/>
    <s v="31105"/>
    <s v="INVESTIGATOR"/>
    <s v="  "/>
    <x v="115"/>
    <d v="2019-01-28T00:00:00"/>
    <d v="2019-03-18T00:00:00"/>
    <x v="2"/>
    <d v="2023-07-08T00:00:00"/>
  </r>
  <r>
    <x v="161"/>
    <n v="1159410"/>
    <s v="1290"/>
    <s v="91212"/>
    <s v="MOTOR VEH OPER"/>
    <s v="  "/>
    <x v="116"/>
    <d v="2011-07-24T00:00:00"/>
    <d v="2016-04-18T00:00:00"/>
    <x v="2"/>
    <d v="2023-09-06T00:00:00"/>
  </r>
  <r>
    <x v="162"/>
    <n v="1702405"/>
    <s v="1290"/>
    <s v="91232"/>
    <s v="MTR VEH SUPV"/>
    <s v="01"/>
    <x v="117"/>
    <d v="2024-09-15T00:00:00"/>
    <d v="2019-03-04T00:00:00"/>
    <x v="2"/>
    <d v="2024-06-23T00:00:00"/>
  </r>
  <r>
    <x v="163"/>
    <n v="1684471"/>
    <s v="3640"/>
    <s v="10124"/>
    <s v="PAA 3 FL-E"/>
    <s v="03"/>
    <x v="118"/>
    <d v="2018-09-24T00:00:00"/>
    <d v="2018-09-24T00:00:00"/>
    <x v="2"/>
    <d v="2023-12-17T00:00:00"/>
  </r>
  <r>
    <x v="164"/>
    <n v="356773"/>
    <s v="3640"/>
    <s v="10124"/>
    <s v="PAA 3 FL-E"/>
    <s v="03"/>
    <x v="119"/>
    <d v="1993-10-25T00:00:00"/>
    <d v="1993-10-25T00:00:00"/>
    <x v="0"/>
    <d v="2024-03-29T00:00:00"/>
  </r>
  <r>
    <x v="165"/>
    <n v="1161762"/>
    <s v="7220"/>
    <s v="10124"/>
    <s v="PAA NON SUPVR"/>
    <s v="01"/>
    <x v="120"/>
    <d v="2010-06-21T00:00:00"/>
    <d v="2020-03-09T00:00:00"/>
    <x v="1"/>
    <d v="2024-02-11T00:00:00"/>
  </r>
  <r>
    <x v="166"/>
    <n v="1321936"/>
    <s v="3620"/>
    <s v="10124"/>
    <s v="PAA NON SUPVR"/>
    <s v="02"/>
    <x v="121"/>
    <d v="2012-05-07T00:00:00"/>
    <d v="2012-05-07T00:00:00"/>
    <x v="0"/>
    <d v="2024-04-13T00:00:00"/>
  </r>
  <r>
    <x v="167"/>
    <n v="22160"/>
    <s v="4110"/>
    <s v="10124"/>
    <s v="PAA NON SUPVR"/>
    <s v="01"/>
    <x v="122"/>
    <d v="1979-10-09T00:00:00"/>
    <d v="1979-10-09T00:00:00"/>
    <x v="0"/>
    <d v="2024-05-24T00:00:00"/>
  </r>
  <r>
    <x v="168"/>
    <n v="131013"/>
    <s v="2001"/>
    <s v="10124"/>
    <s v="PAA NON SUPVR"/>
    <s v="02"/>
    <x v="123"/>
    <d v="1987-10-13T00:00:00"/>
    <d v="1994-07-01T00:00:00"/>
    <x v="0"/>
    <d v="2024-01-27T00:00:00"/>
  </r>
  <r>
    <x v="169"/>
    <n v="1442080"/>
    <s v="5040"/>
    <s v="10124"/>
    <s v="PAA NON SUPVR"/>
    <s v="01"/>
    <x v="124"/>
    <d v="2014-03-31T00:00:00"/>
    <d v="2018-09-24T00:00:00"/>
    <x v="1"/>
    <d v="2023-12-10T00:00:00"/>
  </r>
  <r>
    <x v="170"/>
    <n v="1735741"/>
    <s v="3910"/>
    <s v="10124"/>
    <s v="PAA NON SUPVR"/>
    <s v="01"/>
    <x v="125"/>
    <d v="2019-10-28T00:00:00"/>
    <d v="2019-10-28T00:00:00"/>
    <x v="2"/>
    <d v="2023-08-13T00:00:00"/>
  </r>
  <r>
    <x v="171"/>
    <n v="1080848"/>
    <s v="3960"/>
    <s v="10124"/>
    <s v="PAA NON SUPVR"/>
    <s v="01"/>
    <x v="124"/>
    <d v="2011-02-13T00:00:00"/>
    <d v="2023-08-14T00:00:00"/>
    <x v="2"/>
    <d v="2023-10-22T00:00:00"/>
  </r>
  <r>
    <x v="172"/>
    <n v="1665919"/>
    <s v="3650"/>
    <s v="10124"/>
    <s v="PAA NON SUPVR"/>
    <s v="02"/>
    <x v="126"/>
    <d v="2018-05-07T00:00:00"/>
    <d v="2024-07-22T00:00:00"/>
    <x v="3"/>
    <d v="2024-05-26T00:00:00"/>
  </r>
  <r>
    <x v="173"/>
    <n v="1110392"/>
    <s v="3630"/>
    <s v="10124"/>
    <s v="PAA NON SUPVR"/>
    <s v="02"/>
    <x v="127"/>
    <d v="2008-07-29T00:00:00"/>
    <d v="2018-07-30T00:00:00"/>
    <x v="2"/>
    <d v="2023-10-02T00:00:00"/>
  </r>
  <r>
    <x v="174"/>
    <n v="1478368"/>
    <s v="3630"/>
    <s v="10124"/>
    <s v="PAA NON SUPVR"/>
    <s v="02"/>
    <x v="128"/>
    <d v="2014-11-03T00:00:00"/>
    <d v="2014-11-03T00:00:00"/>
    <x v="2"/>
    <d v="2023-07-24T00:00:00"/>
  </r>
  <r>
    <x v="175"/>
    <n v="1176451"/>
    <s v="2001"/>
    <s v="10124"/>
    <s v="PAA NON SUPVR"/>
    <s v="02"/>
    <x v="127"/>
    <d v="2010-01-01T00:00:00"/>
    <d v="2019-07-12T00:00:00"/>
    <x v="1"/>
    <d v="2023-09-10T00:00:00"/>
  </r>
  <r>
    <x v="176"/>
    <n v="1739329"/>
    <s v="3610"/>
    <s v="10124"/>
    <s v="PAA NON SUPVR"/>
    <s v="02"/>
    <x v="129"/>
    <d v="2019-11-25T00:00:00"/>
    <d v="2019-11-25T00:00:00"/>
    <x v="1"/>
    <d v="2023-12-17T00:00:00"/>
  </r>
  <r>
    <x v="177"/>
    <n v="1324255"/>
    <s v="3600"/>
    <s v="10124"/>
    <s v="PAA NON SUPVR"/>
    <s v="01"/>
    <x v="130"/>
    <d v="2017-05-01T00:00:00"/>
    <d v="2017-05-01T00:00:00"/>
    <x v="1"/>
    <d v="2023-12-17T00:00:00"/>
  </r>
  <r>
    <x v="178"/>
    <n v="191381"/>
    <s v="2150"/>
    <s v="10124"/>
    <s v="PAA SUPVR FL-E"/>
    <s v="02"/>
    <x v="131"/>
    <d v="1988-11-07T00:00:00"/>
    <d v="1988-11-07T00:00:00"/>
    <x v="0"/>
    <d v="2024-01-25T00:00:00"/>
  </r>
  <r>
    <x v="179"/>
    <n v="1620302"/>
    <s v="1340"/>
    <s v="12158"/>
    <s v="PROCUR ANAL"/>
    <s v="03"/>
    <x v="132"/>
    <d v="2017-05-22T00:00:00"/>
    <d v="2019-09-30T00:00:00"/>
    <x v="2"/>
    <d v="2024-01-10T00:00:00"/>
  </r>
  <r>
    <x v="180"/>
    <n v="537146"/>
    <s v="1340"/>
    <s v="12158"/>
    <s v="PROCUR ANAL"/>
    <s v="02"/>
    <x v="133"/>
    <d v="2015-06-01T00:00:00"/>
    <d v="2019-03-18T00:00:00"/>
    <x v="2"/>
    <d v="2023-10-01T00:00:00"/>
  </r>
  <r>
    <x v="181"/>
    <n v="1138097"/>
    <s v="1340"/>
    <s v="12158"/>
    <s v="PROCUR ANAL"/>
    <s v="03"/>
    <x v="134"/>
    <d v="2009-07-20T00:00:00"/>
    <d v="2018-09-17T00:00:00"/>
    <x v="1"/>
    <d v="2023-07-30T00:00:00"/>
  </r>
  <r>
    <x v="182"/>
    <n v="1594954"/>
    <s v="1340"/>
    <s v="12158"/>
    <s v="PROCUR ANAL"/>
    <s v="03"/>
    <x v="135"/>
    <d v="2016-11-07T00:00:00"/>
    <d v="2023-05-08T00:00:00"/>
    <x v="2"/>
    <d v="2024-06-02T00:00:00"/>
  </r>
  <r>
    <x v="183"/>
    <n v="191604"/>
    <s v="1280"/>
    <s v="60215"/>
    <s v="PUBLIC RECORD A"/>
    <s v="  "/>
    <x v="136"/>
    <d v="1988-11-14T00:00:00"/>
    <d v="1988-11-14T00:00:00"/>
    <x v="4"/>
    <d v="2024-06-27T00:00:00"/>
  </r>
  <r>
    <x v="184"/>
    <n v="403373"/>
    <s v="9040"/>
    <s v="70810"/>
    <s v="SPECIAL OFFICER"/>
    <s v="  "/>
    <x v="137"/>
    <d v="2015-05-04T00:00:00"/>
    <d v="2018-06-25T00:00:00"/>
    <x v="0"/>
    <d v="2023-07-25T00:00:00"/>
  </r>
  <r>
    <x v="185"/>
    <n v="1023166"/>
    <s v="2710"/>
    <s v="54876"/>
    <s v="SR DR. COLLCTNS"/>
    <s v="M1"/>
    <x v="138"/>
    <d v="2016-02-22T00:00:00"/>
    <d v="2022-12-25T00:00:00"/>
    <x v="2"/>
    <d v="2024-03-17T00:00:00"/>
  </r>
  <r>
    <x v="186"/>
    <n v="1165656"/>
    <s v="1210"/>
    <s v="12626"/>
    <s v="STAFF ANALYST"/>
    <s v="02"/>
    <x v="139"/>
    <d v="2010-07-26T00:00:00"/>
    <d v="2019-07-01T00:00:00"/>
    <x v="1"/>
    <d v="2023-07-02T00:00:00"/>
  </r>
  <r>
    <x v="187"/>
    <n v="160869"/>
    <s v="9200"/>
    <s v="30315"/>
    <s v="SUP DP SHER-AL2"/>
    <s v="02"/>
    <x v="140"/>
    <d v="1986-06-23T00:00:00"/>
    <d v="1995-07-09T00:00:00"/>
    <x v="0"/>
    <d v="2023-09-09T00:00:00"/>
  </r>
  <r>
    <x v="188"/>
    <n v="395771"/>
    <s v="9000"/>
    <s v="30315"/>
    <s v="SUP DP SHER-AL2"/>
    <s v="02"/>
    <x v="140"/>
    <d v="1995-08-03T00:00:00"/>
    <d v="1998-07-27T00:00:00"/>
    <x v="0"/>
    <d v="2023-10-31T00:00:0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9">
  <r>
    <x v="0"/>
    <x v="0"/>
    <x v="0"/>
    <x v="0"/>
    <x v="0"/>
  </r>
  <r>
    <x v="1"/>
    <x v="1"/>
    <x v="1"/>
    <x v="1"/>
    <x v="1"/>
  </r>
  <r>
    <x v="2"/>
    <x v="2"/>
    <x v="2"/>
    <x v="2"/>
    <x v="2"/>
  </r>
  <r>
    <x v="3"/>
    <x v="3"/>
    <x v="2"/>
    <x v="2"/>
    <x v="2"/>
  </r>
  <r>
    <x v="4"/>
    <x v="4"/>
    <x v="3"/>
    <x v="3"/>
    <x v="3"/>
  </r>
  <r>
    <x v="5"/>
    <x v="5"/>
    <x v="4"/>
    <x v="4"/>
    <x v="4"/>
  </r>
  <r>
    <x v="6"/>
    <x v="6"/>
    <x v="5"/>
    <x v="5"/>
    <x v="5"/>
  </r>
  <r>
    <x v="7"/>
    <x v="7"/>
    <x v="6"/>
    <x v="6"/>
    <x v="6"/>
  </r>
  <r>
    <x v="8"/>
    <x v="8"/>
    <x v="7"/>
    <x v="7"/>
    <x v="7"/>
  </r>
  <r>
    <x v="9"/>
    <x v="9"/>
    <x v="8"/>
    <x v="8"/>
    <x v="8"/>
  </r>
  <r>
    <x v="9"/>
    <x v="9"/>
    <x v="9"/>
    <x v="9"/>
    <x v="9"/>
  </r>
  <r>
    <x v="9"/>
    <x v="9"/>
    <x v="10"/>
    <x v="10"/>
    <x v="10"/>
  </r>
  <r>
    <x v="9"/>
    <x v="9"/>
    <x v="11"/>
    <x v="11"/>
    <x v="11"/>
  </r>
  <r>
    <x v="9"/>
    <x v="9"/>
    <x v="12"/>
    <x v="12"/>
    <x v="12"/>
  </r>
  <r>
    <x v="10"/>
    <x v="10"/>
    <x v="13"/>
    <x v="13"/>
    <x v="13"/>
  </r>
  <r>
    <x v="11"/>
    <x v="11"/>
    <x v="14"/>
    <x v="14"/>
    <x v="14"/>
  </r>
  <r>
    <x v="12"/>
    <x v="11"/>
    <x v="15"/>
    <x v="15"/>
    <x v="15"/>
  </r>
  <r>
    <x v="12"/>
    <x v="11"/>
    <x v="16"/>
    <x v="15"/>
    <x v="16"/>
  </r>
  <r>
    <x v="13"/>
    <x v="12"/>
    <x v="17"/>
    <x v="16"/>
    <x v="17"/>
  </r>
  <r>
    <x v="14"/>
    <x v="13"/>
    <x v="18"/>
    <x v="17"/>
    <x v="18"/>
  </r>
  <r>
    <x v="14"/>
    <x v="13"/>
    <x v="18"/>
    <x v="17"/>
    <x v="18"/>
  </r>
  <r>
    <x v="14"/>
    <x v="13"/>
    <x v="18"/>
    <x v="17"/>
    <x v="18"/>
  </r>
  <r>
    <x v="14"/>
    <x v="13"/>
    <x v="18"/>
    <x v="17"/>
    <x v="18"/>
  </r>
  <r>
    <x v="14"/>
    <x v="14"/>
    <x v="18"/>
    <x v="18"/>
    <x v="19"/>
  </r>
  <r>
    <x v="14"/>
    <x v="14"/>
    <x v="18"/>
    <x v="18"/>
    <x v="19"/>
  </r>
  <r>
    <x v="14"/>
    <x v="14"/>
    <x v="18"/>
    <x v="18"/>
    <x v="19"/>
  </r>
  <r>
    <x v="15"/>
    <x v="13"/>
    <x v="19"/>
    <x v="17"/>
    <x v="20"/>
  </r>
  <r>
    <x v="15"/>
    <x v="13"/>
    <x v="19"/>
    <x v="17"/>
    <x v="20"/>
  </r>
  <r>
    <x v="15"/>
    <x v="13"/>
    <x v="19"/>
    <x v="17"/>
    <x v="20"/>
  </r>
  <r>
    <x v="15"/>
    <x v="13"/>
    <x v="19"/>
    <x v="17"/>
    <x v="20"/>
  </r>
  <r>
    <x v="15"/>
    <x v="13"/>
    <x v="19"/>
    <x v="17"/>
    <x v="20"/>
  </r>
  <r>
    <x v="15"/>
    <x v="13"/>
    <x v="19"/>
    <x v="17"/>
    <x v="20"/>
  </r>
  <r>
    <x v="15"/>
    <x v="13"/>
    <x v="19"/>
    <x v="17"/>
    <x v="20"/>
  </r>
  <r>
    <x v="16"/>
    <x v="15"/>
    <x v="20"/>
    <x v="19"/>
    <x v="21"/>
  </r>
  <r>
    <x v="16"/>
    <x v="15"/>
    <x v="20"/>
    <x v="19"/>
    <x v="21"/>
  </r>
  <r>
    <x v="17"/>
    <x v="16"/>
    <x v="21"/>
    <x v="20"/>
    <x v="22"/>
  </r>
  <r>
    <x v="18"/>
    <x v="17"/>
    <x v="22"/>
    <x v="21"/>
    <x v="23"/>
  </r>
  <r>
    <x v="19"/>
    <x v="18"/>
    <x v="23"/>
    <x v="22"/>
    <x v="24"/>
  </r>
  <r>
    <x v="20"/>
    <x v="19"/>
    <x v="24"/>
    <x v="23"/>
    <x v="25"/>
  </r>
  <r>
    <x v="20"/>
    <x v="20"/>
    <x v="24"/>
    <x v="24"/>
    <x v="26"/>
  </r>
  <r>
    <x v="20"/>
    <x v="20"/>
    <x v="24"/>
    <x v="24"/>
    <x v="26"/>
  </r>
  <r>
    <x v="20"/>
    <x v="20"/>
    <x v="24"/>
    <x v="24"/>
    <x v="26"/>
  </r>
  <r>
    <x v="21"/>
    <x v="19"/>
    <x v="25"/>
    <x v="23"/>
    <x v="27"/>
  </r>
  <r>
    <x v="21"/>
    <x v="19"/>
    <x v="25"/>
    <x v="23"/>
    <x v="27"/>
  </r>
  <r>
    <x v="21"/>
    <x v="19"/>
    <x v="25"/>
    <x v="23"/>
    <x v="27"/>
  </r>
  <r>
    <x v="21"/>
    <x v="19"/>
    <x v="25"/>
    <x v="23"/>
    <x v="27"/>
  </r>
  <r>
    <x v="22"/>
    <x v="21"/>
    <x v="26"/>
    <x v="25"/>
    <x v="28"/>
  </r>
  <r>
    <x v="23"/>
    <x v="22"/>
    <x v="27"/>
    <x v="26"/>
    <x v="29"/>
  </r>
  <r>
    <x v="23"/>
    <x v="22"/>
    <x v="27"/>
    <x v="26"/>
    <x v="29"/>
  </r>
  <r>
    <x v="23"/>
    <x v="22"/>
    <x v="27"/>
    <x v="26"/>
    <x v="29"/>
  </r>
  <r>
    <x v="23"/>
    <x v="22"/>
    <x v="27"/>
    <x v="26"/>
    <x v="29"/>
  </r>
  <r>
    <x v="23"/>
    <x v="22"/>
    <x v="27"/>
    <x v="26"/>
    <x v="29"/>
  </r>
  <r>
    <x v="23"/>
    <x v="22"/>
    <x v="28"/>
    <x v="27"/>
    <x v="30"/>
  </r>
  <r>
    <x v="24"/>
    <x v="23"/>
    <x v="0"/>
    <x v="28"/>
    <x v="31"/>
  </r>
  <r>
    <x v="24"/>
    <x v="23"/>
    <x v="0"/>
    <x v="28"/>
    <x v="31"/>
  </r>
  <r>
    <x v="24"/>
    <x v="23"/>
    <x v="0"/>
    <x v="28"/>
    <x v="31"/>
  </r>
  <r>
    <x v="24"/>
    <x v="23"/>
    <x v="0"/>
    <x v="28"/>
    <x v="31"/>
  </r>
  <r>
    <x v="24"/>
    <x v="23"/>
    <x v="29"/>
    <x v="29"/>
    <x v="32"/>
  </r>
  <r>
    <x v="24"/>
    <x v="23"/>
    <x v="29"/>
    <x v="29"/>
    <x v="32"/>
  </r>
  <r>
    <x v="24"/>
    <x v="23"/>
    <x v="29"/>
    <x v="29"/>
    <x v="32"/>
  </r>
  <r>
    <x v="24"/>
    <x v="23"/>
    <x v="29"/>
    <x v="29"/>
    <x v="32"/>
  </r>
  <r>
    <x v="24"/>
    <x v="23"/>
    <x v="29"/>
    <x v="29"/>
    <x v="32"/>
  </r>
  <r>
    <x v="24"/>
    <x v="23"/>
    <x v="29"/>
    <x v="29"/>
    <x v="32"/>
  </r>
  <r>
    <x v="24"/>
    <x v="23"/>
    <x v="30"/>
    <x v="28"/>
    <x v="33"/>
  </r>
  <r>
    <x v="24"/>
    <x v="23"/>
    <x v="30"/>
    <x v="28"/>
    <x v="33"/>
  </r>
  <r>
    <x v="24"/>
    <x v="23"/>
    <x v="31"/>
    <x v="28"/>
    <x v="34"/>
  </r>
  <r>
    <x v="24"/>
    <x v="23"/>
    <x v="32"/>
    <x v="29"/>
    <x v="35"/>
  </r>
  <r>
    <x v="24"/>
    <x v="22"/>
    <x v="33"/>
    <x v="30"/>
    <x v="36"/>
  </r>
  <r>
    <x v="25"/>
    <x v="24"/>
    <x v="34"/>
    <x v="31"/>
    <x v="37"/>
  </r>
  <r>
    <x v="25"/>
    <x v="24"/>
    <x v="35"/>
    <x v="31"/>
    <x v="38"/>
  </r>
  <r>
    <x v="25"/>
    <x v="24"/>
    <x v="36"/>
    <x v="32"/>
    <x v="39"/>
  </r>
  <r>
    <x v="25"/>
    <x v="24"/>
    <x v="37"/>
    <x v="31"/>
    <x v="40"/>
  </r>
  <r>
    <x v="25"/>
    <x v="24"/>
    <x v="38"/>
    <x v="31"/>
    <x v="41"/>
  </r>
  <r>
    <x v="25"/>
    <x v="24"/>
    <x v="39"/>
    <x v="31"/>
    <x v="42"/>
  </r>
  <r>
    <x v="25"/>
    <x v="24"/>
    <x v="40"/>
    <x v="31"/>
    <x v="43"/>
  </r>
  <r>
    <x v="25"/>
    <x v="24"/>
    <x v="41"/>
    <x v="33"/>
    <x v="44"/>
  </r>
  <r>
    <x v="25"/>
    <x v="24"/>
    <x v="41"/>
    <x v="33"/>
    <x v="44"/>
  </r>
  <r>
    <x v="25"/>
    <x v="24"/>
    <x v="41"/>
    <x v="33"/>
    <x v="44"/>
  </r>
  <r>
    <x v="26"/>
    <x v="25"/>
    <x v="42"/>
    <x v="34"/>
    <x v="45"/>
  </r>
  <r>
    <x v="26"/>
    <x v="25"/>
    <x v="43"/>
    <x v="34"/>
    <x v="46"/>
  </r>
  <r>
    <x v="27"/>
    <x v="26"/>
    <x v="44"/>
    <x v="35"/>
    <x v="47"/>
  </r>
  <r>
    <x v="28"/>
    <x v="27"/>
    <x v="45"/>
    <x v="36"/>
    <x v="48"/>
  </r>
  <r>
    <x v="28"/>
    <x v="28"/>
    <x v="46"/>
    <x v="37"/>
    <x v="49"/>
  </r>
  <r>
    <x v="28"/>
    <x v="28"/>
    <x v="47"/>
    <x v="37"/>
    <x v="50"/>
  </r>
  <r>
    <x v="28"/>
    <x v="29"/>
    <x v="48"/>
    <x v="38"/>
    <x v="51"/>
  </r>
  <r>
    <x v="28"/>
    <x v="26"/>
    <x v="49"/>
    <x v="39"/>
    <x v="52"/>
  </r>
  <r>
    <x v="28"/>
    <x v="26"/>
    <x v="46"/>
    <x v="35"/>
    <x v="53"/>
  </r>
  <r>
    <x v="28"/>
    <x v="26"/>
    <x v="46"/>
    <x v="35"/>
    <x v="53"/>
  </r>
  <r>
    <x v="28"/>
    <x v="26"/>
    <x v="48"/>
    <x v="35"/>
    <x v="54"/>
  </r>
  <r>
    <x v="29"/>
    <x v="30"/>
    <x v="50"/>
    <x v="40"/>
    <x v="55"/>
  </r>
  <r>
    <x v="29"/>
    <x v="28"/>
    <x v="51"/>
    <x v="37"/>
    <x v="56"/>
  </r>
  <r>
    <x v="29"/>
    <x v="26"/>
    <x v="52"/>
    <x v="41"/>
    <x v="57"/>
  </r>
  <r>
    <x v="29"/>
    <x v="26"/>
    <x v="53"/>
    <x v="42"/>
    <x v="58"/>
  </r>
  <r>
    <x v="30"/>
    <x v="31"/>
    <x v="54"/>
    <x v="43"/>
    <x v="59"/>
  </r>
  <r>
    <x v="30"/>
    <x v="32"/>
    <x v="55"/>
    <x v="44"/>
    <x v="60"/>
  </r>
  <r>
    <x v="31"/>
    <x v="33"/>
    <x v="56"/>
    <x v="45"/>
    <x v="61"/>
  </r>
  <r>
    <x v="32"/>
    <x v="34"/>
    <x v="57"/>
    <x v="46"/>
    <x v="62"/>
  </r>
  <r>
    <x v="33"/>
    <x v="35"/>
    <x v="58"/>
    <x v="47"/>
    <x v="63"/>
  </r>
  <r>
    <x v="34"/>
    <x v="36"/>
    <x v="59"/>
    <x v="48"/>
    <x v="64"/>
  </r>
  <r>
    <x v="35"/>
    <x v="34"/>
    <x v="60"/>
    <x v="49"/>
    <x v="65"/>
  </r>
  <r>
    <x v="36"/>
    <x v="37"/>
    <x v="61"/>
    <x v="50"/>
    <x v="66"/>
  </r>
  <r>
    <x v="37"/>
    <x v="38"/>
    <x v="62"/>
    <x v="51"/>
    <x v="67"/>
  </r>
  <r>
    <x v="38"/>
    <x v="38"/>
    <x v="63"/>
    <x v="52"/>
    <x v="68"/>
  </r>
  <r>
    <x v="39"/>
    <x v="39"/>
    <x v="64"/>
    <x v="53"/>
    <x v="69"/>
  </r>
  <r>
    <x v="39"/>
    <x v="39"/>
    <x v="65"/>
    <x v="54"/>
    <x v="70"/>
  </r>
  <r>
    <x v="40"/>
    <x v="40"/>
    <x v="66"/>
    <x v="55"/>
    <x v="71"/>
  </r>
  <r>
    <x v="40"/>
    <x v="40"/>
    <x v="67"/>
    <x v="55"/>
    <x v="72"/>
  </r>
  <r>
    <x v="40"/>
    <x v="40"/>
    <x v="68"/>
    <x v="55"/>
    <x v="73"/>
  </r>
  <r>
    <x v="40"/>
    <x v="40"/>
    <x v="68"/>
    <x v="55"/>
    <x v="73"/>
  </r>
  <r>
    <x v="40"/>
    <x v="40"/>
    <x v="68"/>
    <x v="55"/>
    <x v="73"/>
  </r>
  <r>
    <x v="40"/>
    <x v="40"/>
    <x v="68"/>
    <x v="55"/>
    <x v="73"/>
  </r>
  <r>
    <x v="40"/>
    <x v="40"/>
    <x v="68"/>
    <x v="55"/>
    <x v="73"/>
  </r>
  <r>
    <x v="40"/>
    <x v="40"/>
    <x v="69"/>
    <x v="55"/>
    <x v="74"/>
  </r>
  <r>
    <x v="40"/>
    <x v="40"/>
    <x v="69"/>
    <x v="55"/>
    <x v="74"/>
  </r>
  <r>
    <x v="40"/>
    <x v="40"/>
    <x v="69"/>
    <x v="55"/>
    <x v="74"/>
  </r>
  <r>
    <x v="40"/>
    <x v="40"/>
    <x v="69"/>
    <x v="55"/>
    <x v="74"/>
  </r>
  <r>
    <x v="40"/>
    <x v="40"/>
    <x v="69"/>
    <x v="55"/>
    <x v="74"/>
  </r>
  <r>
    <x v="40"/>
    <x v="40"/>
    <x v="69"/>
    <x v="55"/>
    <x v="74"/>
  </r>
  <r>
    <x v="40"/>
    <x v="40"/>
    <x v="69"/>
    <x v="55"/>
    <x v="74"/>
  </r>
  <r>
    <x v="40"/>
    <x v="40"/>
    <x v="69"/>
    <x v="55"/>
    <x v="74"/>
  </r>
  <r>
    <x v="40"/>
    <x v="40"/>
    <x v="69"/>
    <x v="55"/>
    <x v="74"/>
  </r>
  <r>
    <x v="40"/>
    <x v="40"/>
    <x v="69"/>
    <x v="55"/>
    <x v="74"/>
  </r>
  <r>
    <x v="40"/>
    <x v="40"/>
    <x v="69"/>
    <x v="55"/>
    <x v="74"/>
  </r>
  <r>
    <x v="40"/>
    <x v="40"/>
    <x v="69"/>
    <x v="55"/>
    <x v="74"/>
  </r>
  <r>
    <x v="41"/>
    <x v="41"/>
    <x v="70"/>
    <x v="56"/>
    <x v="75"/>
  </r>
  <r>
    <x v="41"/>
    <x v="41"/>
    <x v="71"/>
    <x v="56"/>
    <x v="76"/>
  </r>
  <r>
    <x v="41"/>
    <x v="41"/>
    <x v="72"/>
    <x v="56"/>
    <x v="77"/>
  </r>
  <r>
    <x v="41"/>
    <x v="41"/>
    <x v="73"/>
    <x v="56"/>
    <x v="78"/>
  </r>
  <r>
    <x v="41"/>
    <x v="41"/>
    <x v="73"/>
    <x v="56"/>
    <x v="78"/>
  </r>
  <r>
    <x v="41"/>
    <x v="41"/>
    <x v="74"/>
    <x v="56"/>
    <x v="79"/>
  </r>
  <r>
    <x v="41"/>
    <x v="41"/>
    <x v="74"/>
    <x v="56"/>
    <x v="79"/>
  </r>
  <r>
    <x v="42"/>
    <x v="17"/>
    <x v="75"/>
    <x v="57"/>
    <x v="80"/>
  </r>
  <r>
    <x v="42"/>
    <x v="17"/>
    <x v="76"/>
    <x v="21"/>
    <x v="81"/>
  </r>
  <r>
    <x v="42"/>
    <x v="42"/>
    <x v="77"/>
    <x v="58"/>
    <x v="82"/>
  </r>
  <r>
    <x v="43"/>
    <x v="12"/>
    <x v="78"/>
    <x v="59"/>
    <x v="83"/>
  </r>
  <r>
    <x v="43"/>
    <x v="12"/>
    <x v="79"/>
    <x v="60"/>
    <x v="84"/>
  </r>
  <r>
    <x v="44"/>
    <x v="43"/>
    <x v="80"/>
    <x v="61"/>
    <x v="85"/>
  </r>
  <r>
    <x v="45"/>
    <x v="30"/>
    <x v="81"/>
    <x v="62"/>
    <x v="86"/>
  </r>
  <r>
    <x v="45"/>
    <x v="44"/>
    <x v="82"/>
    <x v="36"/>
    <x v="87"/>
  </r>
  <r>
    <x v="45"/>
    <x v="44"/>
    <x v="82"/>
    <x v="36"/>
    <x v="87"/>
  </r>
  <r>
    <x v="46"/>
    <x v="30"/>
    <x v="83"/>
    <x v="63"/>
    <x v="88"/>
  </r>
  <r>
    <x v="46"/>
    <x v="30"/>
    <x v="83"/>
    <x v="64"/>
    <x v="89"/>
  </r>
  <r>
    <x v="46"/>
    <x v="30"/>
    <x v="84"/>
    <x v="40"/>
    <x v="90"/>
  </r>
  <r>
    <x v="46"/>
    <x v="44"/>
    <x v="85"/>
    <x v="65"/>
    <x v="91"/>
  </r>
  <r>
    <x v="47"/>
    <x v="30"/>
    <x v="86"/>
    <x v="66"/>
    <x v="92"/>
  </r>
  <r>
    <x v="48"/>
    <x v="45"/>
    <x v="87"/>
    <x v="67"/>
    <x v="93"/>
  </r>
  <r>
    <x v="48"/>
    <x v="45"/>
    <x v="88"/>
    <x v="68"/>
    <x v="94"/>
  </r>
  <r>
    <x v="49"/>
    <x v="46"/>
    <x v="89"/>
    <x v="69"/>
    <x v="95"/>
  </r>
  <r>
    <x v="49"/>
    <x v="46"/>
    <x v="90"/>
    <x v="69"/>
    <x v="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57DD95-E9D2-47BA-A4AA-65F3A0B66CBF}" name="PivotTable1" cacheId="0" applyNumberFormats="0" applyBorderFormats="0" applyFontFormats="0" applyPatternFormats="0" applyAlignmentFormats="0" applyWidthHeightFormats="1" dataCaption="Values" updatedVersion="8" minRefreshableVersion="5" useAutoFormatting="1" itemPrintTitles="1" createdVersion="8" indent="0" outline="1" outlineData="1" multipleFieldFilters="0" rowHeaderCaption="Civil Service Titles">
  <location ref="A3:B40" firstHeaderRow="1" firstDataRow="1" firstDataCol="1" rowPageCount="1" colPageCount="1"/>
  <pivotFields count="6">
    <pivotField showAll="0">
      <items count="213">
        <item x="126"/>
        <item x="209"/>
        <item x="207"/>
        <item x="169"/>
        <item x="148"/>
        <item x="149"/>
        <item x="34"/>
        <item x="185"/>
        <item x="12"/>
        <item x="91"/>
        <item x="46"/>
        <item x="23"/>
        <item x="92"/>
        <item x="150"/>
        <item x="47"/>
        <item x="151"/>
        <item x="97"/>
        <item x="174"/>
        <item x="170"/>
        <item x="184"/>
        <item x="48"/>
        <item x="128"/>
        <item x="85"/>
        <item x="67"/>
        <item x="133"/>
        <item x="129"/>
        <item x="186"/>
        <item x="76"/>
        <item x="113"/>
        <item x="27"/>
        <item x="130"/>
        <item x="147"/>
        <item x="171"/>
        <item x="152"/>
        <item x="13"/>
        <item x="175"/>
        <item x="181"/>
        <item x="36"/>
        <item x="127"/>
        <item x="118"/>
        <item x="68"/>
        <item x="153"/>
        <item x="37"/>
        <item x="131"/>
        <item x="154"/>
        <item x="187"/>
        <item x="188"/>
        <item x="14"/>
        <item x="155"/>
        <item x="134"/>
        <item x="204"/>
        <item x="69"/>
        <item x="115"/>
        <item x="70"/>
        <item x="38"/>
        <item x="2"/>
        <item x="123"/>
        <item x="77"/>
        <item x="124"/>
        <item x="41"/>
        <item x="135"/>
        <item x="189"/>
        <item x="19"/>
        <item x="65"/>
        <item x="49"/>
        <item x="121"/>
        <item x="156"/>
        <item x="106"/>
        <item x="3"/>
        <item x="142"/>
        <item x="82"/>
        <item x="140"/>
        <item x="83"/>
        <item x="50"/>
        <item x="101"/>
        <item x="15"/>
        <item x="78"/>
        <item x="102"/>
        <item x="157"/>
        <item x="42"/>
        <item x="139"/>
        <item x="176"/>
        <item x="87"/>
        <item x="51"/>
        <item x="71"/>
        <item x="24"/>
        <item x="190"/>
        <item x="191"/>
        <item x="158"/>
        <item x="93"/>
        <item x="210"/>
        <item x="30"/>
        <item x="79"/>
        <item x="72"/>
        <item x="52"/>
        <item x="66"/>
        <item x="107"/>
        <item x="4"/>
        <item x="143"/>
        <item x="98"/>
        <item x="125"/>
        <item x="35"/>
        <item x="53"/>
        <item x="54"/>
        <item x="103"/>
        <item x="192"/>
        <item x="193"/>
        <item x="159"/>
        <item x="208"/>
        <item x="88"/>
        <item x="177"/>
        <item x="16"/>
        <item x="94"/>
        <item x="194"/>
        <item x="55"/>
        <item x="111"/>
        <item x="80"/>
        <item x="160"/>
        <item x="178"/>
        <item x="40"/>
        <item x="195"/>
        <item x="56"/>
        <item x="105"/>
        <item x="86"/>
        <item x="0"/>
        <item x="57"/>
        <item x="95"/>
        <item x="73"/>
        <item x="58"/>
        <item x="196"/>
        <item x="132"/>
        <item x="17"/>
        <item x="179"/>
        <item x="144"/>
        <item x="197"/>
        <item x="104"/>
        <item x="20"/>
        <item x="136"/>
        <item x="205"/>
        <item x="119"/>
        <item x="29"/>
        <item x="137"/>
        <item x="31"/>
        <item x="211"/>
        <item x="114"/>
        <item x="7"/>
        <item x="161"/>
        <item x="81"/>
        <item x="43"/>
        <item x="59"/>
        <item x="44"/>
        <item x="198"/>
        <item x="32"/>
        <item x="8"/>
        <item x="74"/>
        <item x="162"/>
        <item x="145"/>
        <item x="1"/>
        <item x="89"/>
        <item x="163"/>
        <item x="60"/>
        <item x="21"/>
        <item x="199"/>
        <item x="112"/>
        <item x="108"/>
        <item x="200"/>
        <item x="164"/>
        <item x="9"/>
        <item x="61"/>
        <item x="62"/>
        <item x="99"/>
        <item x="138"/>
        <item x="75"/>
        <item x="39"/>
        <item x="25"/>
        <item x="10"/>
        <item x="172"/>
        <item x="201"/>
        <item x="146"/>
        <item x="165"/>
        <item x="18"/>
        <item x="141"/>
        <item x="63"/>
        <item x="28"/>
        <item x="5"/>
        <item x="45"/>
        <item x="182"/>
        <item x="11"/>
        <item x="6"/>
        <item x="122"/>
        <item x="109"/>
        <item x="64"/>
        <item x="22"/>
        <item x="173"/>
        <item x="116"/>
        <item x="202"/>
        <item x="166"/>
        <item x="26"/>
        <item x="90"/>
        <item x="167"/>
        <item x="180"/>
        <item x="203"/>
        <item x="110"/>
        <item x="96"/>
        <item x="168"/>
        <item x="120"/>
        <item x="183"/>
        <item x="100"/>
        <item x="33"/>
        <item x="84"/>
        <item x="206"/>
        <item x="117"/>
        <item t="default"/>
      </items>
    </pivotField>
    <pivotField numFmtId="164" showAll="0"/>
    <pivotField showAll="0"/>
    <pivotField axis="axisRow" dataField="1" multipleItemSelectionAllowed="1" showAll="0" sortType="ascending">
      <items count="43">
        <item x="36"/>
        <item x="37"/>
        <item x="34"/>
        <item x="3"/>
        <item x="2"/>
        <item x="23"/>
        <item x="25"/>
        <item x="28"/>
        <item x="29"/>
        <item x="13"/>
        <item x="19"/>
        <item x="30"/>
        <item x="7"/>
        <item x="4"/>
        <item h="1" x="17"/>
        <item x="16"/>
        <item h="1" x="18"/>
        <item x="26"/>
        <item x="9"/>
        <item x="11"/>
        <item x="40"/>
        <item x="14"/>
        <item x="0"/>
        <item x="24"/>
        <item x="6"/>
        <item x="15"/>
        <item x="35"/>
        <item x="20"/>
        <item h="1" x="12"/>
        <item h="1" x="21"/>
        <item x="5"/>
        <item x="27"/>
        <item x="31"/>
        <item x="8"/>
        <item x="41"/>
        <item x="10"/>
        <item x="33"/>
        <item x="1"/>
        <item x="32"/>
        <item x="22"/>
        <item h="1" x="39"/>
        <item h="1" x="38"/>
        <item t="default"/>
      </items>
    </pivotField>
    <pivotField showAll="0"/>
    <pivotField axis="axisPage" numFmtId="165" showAl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t="default"/>
      </items>
    </pivotField>
  </pivotFields>
  <rowFields count="1">
    <field x="3"/>
  </rowFields>
  <row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5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Items count="1">
    <i/>
  </colItems>
  <pageFields count="1">
    <pageField fld="5" hier="-1"/>
  </pageFields>
  <dataFields count="1">
    <dataField name="# of Employees" fld="3" subtotal="count" baseField="0" baseItem="0"/>
  </dataFields>
  <formats count="12">
    <format dxfId="7369">
      <pivotArea type="all" dataOnly="0" outline="0" fieldPosition="0"/>
    </format>
    <format dxfId="7368">
      <pivotArea outline="0" collapsedLevelsAreSubtotals="1" fieldPosition="0"/>
    </format>
    <format dxfId="7367">
      <pivotArea field="3" type="button" dataOnly="0" labelOnly="1" outline="0" axis="axisRow" fieldPosition="0"/>
    </format>
    <format dxfId="7366">
      <pivotArea dataOnly="0" labelOnly="1" fieldPosition="0">
        <references count="1">
          <reference field="3" count="0"/>
        </references>
      </pivotArea>
    </format>
    <format dxfId="7365">
      <pivotArea dataOnly="0" labelOnly="1" grandRow="1" outline="0" fieldPosition="0"/>
    </format>
    <format dxfId="7364">
      <pivotArea dataOnly="0" labelOnly="1" outline="0" axis="axisValues" fieldPosition="0"/>
    </format>
    <format dxfId="7363">
      <pivotArea type="all" dataOnly="0" outline="0" fieldPosition="0"/>
    </format>
    <format dxfId="7362">
      <pivotArea outline="0" collapsedLevelsAreSubtotals="1" fieldPosition="0"/>
    </format>
    <format dxfId="7361">
      <pivotArea field="3" type="button" dataOnly="0" labelOnly="1" outline="0" axis="axisRow" fieldPosition="0"/>
    </format>
    <format dxfId="7360">
      <pivotArea dataOnly="0" labelOnly="1" fieldPosition="0">
        <references count="1">
          <reference field="3" count="0"/>
        </references>
      </pivotArea>
    </format>
    <format dxfId="7359">
      <pivotArea dataOnly="0" labelOnly="1" grandRow="1" outline="0" fieldPosition="0"/>
    </format>
    <format dxfId="7358">
      <pivotArea dataOnly="0" labelOnly="1" outline="0" axis="axisValues" fieldPosition="0"/>
    </format>
  </formats>
  <pivotTableStyleInfo name="PivotStyleLight16" showRowHeaders="1" showColHeaders="1" showRowStripes="0" showColStripes="0" showLastColumn="1"/>
  <filters count="1">
    <filter fld="5" type="dateBetween" evalOrder="-1" id="4" name="Agcy Start Date">
      <autoFilter ref="A1">
        <filterColumn colId="0">
          <customFilters and="1">
            <customFilter operator="greaterThanOrEqual" val="45108"/>
            <customFilter operator="lessThanOrEqual" val="45473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5AA1C7-8F98-4813-9280-70F06EC59859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 chartFormat="1">
  <location ref="A1:E100" firstHeaderRow="1" firstDataRow="1" firstDataCol="4"/>
  <pivotFields count="5">
    <pivotField axis="axisRow" dataField="1" compact="0" outline="0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axis="axisRow" compact="0" outline="0" showAll="0" defaultSubtotal="0">
      <items count="47">
        <item x="0"/>
        <item x="1"/>
        <item x="2"/>
        <item x="31"/>
        <item x="3"/>
        <item x="4"/>
        <item x="5"/>
        <item x="6"/>
        <item x="7"/>
        <item x="8"/>
        <item x="9"/>
        <item x="25"/>
        <item x="10"/>
        <item x="11"/>
        <item x="14"/>
        <item x="15"/>
        <item x="16"/>
        <item x="17"/>
        <item x="18"/>
        <item x="13"/>
        <item x="20"/>
        <item x="19"/>
        <item x="21"/>
        <item x="22"/>
        <item x="23"/>
        <item x="24"/>
        <item x="29"/>
        <item x="26"/>
        <item x="32"/>
        <item x="36"/>
        <item x="34"/>
        <item x="35"/>
        <item x="33"/>
        <item x="37"/>
        <item x="38"/>
        <item x="39"/>
        <item x="40"/>
        <item x="42"/>
        <item x="43"/>
        <item x="12"/>
        <item x="27"/>
        <item x="28"/>
        <item x="44"/>
        <item x="30"/>
        <item x="45"/>
        <item x="41"/>
        <item x="46"/>
      </items>
    </pivotField>
    <pivotField axis="axisRow" compact="0" numFmtId="167" outline="0" showAll="0" defaultSubtotal="0">
      <items count="91">
        <item x="80"/>
        <item x="44"/>
        <item x="46"/>
        <item x="47"/>
        <item x="48"/>
        <item x="49"/>
        <item x="45"/>
        <item x="51"/>
        <item x="66"/>
        <item x="50"/>
        <item x="52"/>
        <item x="18"/>
        <item x="27"/>
        <item x="53"/>
        <item x="67"/>
        <item x="28"/>
        <item x="82"/>
        <item x="81"/>
        <item x="59"/>
        <item x="83"/>
        <item x="19"/>
        <item x="84"/>
        <item x="87"/>
        <item x="55"/>
        <item x="88"/>
        <item x="68"/>
        <item x="26"/>
        <item x="0"/>
        <item x="30"/>
        <item x="31"/>
        <item x="86"/>
        <item x="29"/>
        <item x="77"/>
        <item x="33"/>
        <item x="32"/>
        <item x="20"/>
        <item x="58"/>
        <item x="24"/>
        <item x="85"/>
        <item x="14"/>
        <item x="60"/>
        <item x="56"/>
        <item x="75"/>
        <item x="1"/>
        <item x="36"/>
        <item x="57"/>
        <item x="41"/>
        <item x="34"/>
        <item x="35"/>
        <item x="21"/>
        <item x="37"/>
        <item x="38"/>
        <item x="39"/>
        <item x="40"/>
        <item x="25"/>
        <item x="15"/>
        <item x="42"/>
        <item x="43"/>
        <item x="4"/>
        <item x="16"/>
        <item x="54"/>
        <item x="22"/>
        <item x="69"/>
        <item x="76"/>
        <item x="5"/>
        <item x="70"/>
        <item x="71"/>
        <item x="72"/>
        <item x="73"/>
        <item x="9"/>
        <item x="74"/>
        <item x="17"/>
        <item x="61"/>
        <item x="23"/>
        <item x="89"/>
        <item x="11"/>
        <item x="90"/>
        <item x="64"/>
        <item x="10"/>
        <item x="12"/>
        <item x="3"/>
        <item x="8"/>
        <item x="7"/>
        <item x="65"/>
        <item x="6"/>
        <item x="62"/>
        <item x="78"/>
        <item x="2"/>
        <item x="79"/>
        <item x="63"/>
        <item x="13"/>
      </items>
    </pivotField>
    <pivotField axis="axisRow" compact="0" numFmtId="167" outline="0" showAll="0" defaultSubtotal="0">
      <items count="70">
        <item x="35"/>
        <item x="38"/>
        <item x="39"/>
        <item x="37"/>
        <item x="41"/>
        <item x="42"/>
        <item x="18"/>
        <item x="36"/>
        <item x="26"/>
        <item x="40"/>
        <item x="27"/>
        <item x="44"/>
        <item x="64"/>
        <item x="58"/>
        <item x="67"/>
        <item x="17"/>
        <item x="0"/>
        <item x="66"/>
        <item x="68"/>
        <item x="30"/>
        <item x="65"/>
        <item x="62"/>
        <item x="25"/>
        <item x="28"/>
        <item x="33"/>
        <item x="19"/>
        <item x="48"/>
        <item x="47"/>
        <item x="29"/>
        <item x="24"/>
        <item x="32"/>
        <item x="49"/>
        <item x="1"/>
        <item x="31"/>
        <item x="46"/>
        <item x="63"/>
        <item x="20"/>
        <item x="55"/>
        <item x="57"/>
        <item x="15"/>
        <item x="5"/>
        <item x="43"/>
        <item x="21"/>
        <item x="23"/>
        <item x="45"/>
        <item x="14"/>
        <item x="56"/>
        <item x="4"/>
        <item x="69"/>
        <item x="50"/>
        <item x="9"/>
        <item x="22"/>
        <item x="34"/>
        <item x="11"/>
        <item x="12"/>
        <item x="61"/>
        <item x="16"/>
        <item x="53"/>
        <item x="10"/>
        <item x="7"/>
        <item x="8"/>
        <item x="3"/>
        <item x="6"/>
        <item x="51"/>
        <item x="59"/>
        <item x="54"/>
        <item x="60"/>
        <item x="52"/>
        <item x="2"/>
        <item x="13"/>
      </items>
    </pivotField>
    <pivotField compact="0" numFmtId="167" outline="0" showAll="0">
      <items count="98">
        <item x="44"/>
        <item x="96"/>
        <item x="74"/>
        <item x="91"/>
        <item x="82"/>
        <item x="79"/>
        <item x="54"/>
        <item x="53"/>
        <item x="51"/>
        <item x="52"/>
        <item x="47"/>
        <item x="58"/>
        <item x="36"/>
        <item x="43"/>
        <item x="42"/>
        <item x="57"/>
        <item x="41"/>
        <item x="39"/>
        <item x="40"/>
        <item x="38"/>
        <item x="37"/>
        <item x="95"/>
        <item x="0"/>
        <item x="60"/>
        <item x="92"/>
        <item x="90"/>
        <item x="87"/>
        <item x="5"/>
        <item x="1"/>
        <item x="63"/>
        <item x="22"/>
        <item x="21"/>
        <item x="12"/>
        <item x="62"/>
        <item x="65"/>
        <item x="89"/>
        <item x="19"/>
        <item x="16"/>
        <item x="81"/>
        <item x="78"/>
        <item x="56"/>
        <item x="68"/>
        <item x="59"/>
        <item x="23"/>
        <item x="15"/>
        <item x="11"/>
        <item x="93"/>
        <item x="66"/>
        <item x="77"/>
        <item x="94"/>
        <item x="24"/>
        <item x="7"/>
        <item x="26"/>
        <item x="76"/>
        <item x="20"/>
        <item x="75"/>
        <item x="35"/>
        <item x="34"/>
        <item x="33"/>
        <item x="31"/>
        <item x="32"/>
        <item x="29"/>
        <item x="6"/>
        <item x="28"/>
        <item x="30"/>
        <item x="50"/>
        <item x="49"/>
        <item x="27"/>
        <item x="84"/>
        <item x="80"/>
        <item x="67"/>
        <item x="55"/>
        <item x="83"/>
        <item x="86"/>
        <item x="9"/>
        <item x="48"/>
        <item x="10"/>
        <item x="64"/>
        <item x="69"/>
        <item x="70"/>
        <item x="18"/>
        <item x="61"/>
        <item x="4"/>
        <item x="8"/>
        <item x="25"/>
        <item x="14"/>
        <item x="3"/>
        <item x="73"/>
        <item x="17"/>
        <item x="88"/>
        <item x="2"/>
        <item x="46"/>
        <item x="45"/>
        <item x="72"/>
        <item x="71"/>
        <item x="13"/>
        <item x="85"/>
        <item t="default"/>
      </items>
    </pivotField>
  </pivotFields>
  <rowFields count="4">
    <field x="0"/>
    <field x="1"/>
    <field x="2"/>
    <field x="3"/>
  </rowFields>
  <rowItems count="99">
    <i>
      <x/>
      <x/>
      <x v="27"/>
      <x v="16"/>
    </i>
    <i>
      <x v="1"/>
      <x v="1"/>
      <x v="43"/>
      <x v="32"/>
    </i>
    <i>
      <x v="2"/>
      <x v="2"/>
      <x v="87"/>
      <x v="68"/>
    </i>
    <i>
      <x v="3"/>
      <x v="4"/>
      <x v="87"/>
      <x v="68"/>
    </i>
    <i>
      <x v="4"/>
      <x v="5"/>
      <x v="80"/>
      <x v="61"/>
    </i>
    <i>
      <x v="5"/>
      <x v="6"/>
      <x v="58"/>
      <x v="47"/>
    </i>
    <i>
      <x v="6"/>
      <x v="7"/>
      <x v="64"/>
      <x v="40"/>
    </i>
    <i>
      <x v="7"/>
      <x v="8"/>
      <x v="84"/>
      <x v="62"/>
    </i>
    <i>
      <x v="8"/>
      <x v="9"/>
      <x v="82"/>
      <x v="59"/>
    </i>
    <i>
      <x v="9"/>
      <x v="10"/>
      <x v="69"/>
      <x v="50"/>
    </i>
    <i r="2">
      <x v="75"/>
      <x v="53"/>
    </i>
    <i r="2">
      <x v="78"/>
      <x v="58"/>
    </i>
    <i r="2">
      <x v="79"/>
      <x v="54"/>
    </i>
    <i r="2">
      <x v="81"/>
      <x v="60"/>
    </i>
    <i>
      <x v="10"/>
      <x v="12"/>
      <x v="90"/>
      <x v="69"/>
    </i>
    <i>
      <x v="11"/>
      <x v="13"/>
      <x v="39"/>
      <x v="45"/>
    </i>
    <i>
      <x v="12"/>
      <x v="13"/>
      <x v="55"/>
      <x v="39"/>
    </i>
    <i r="2">
      <x v="59"/>
      <x v="39"/>
    </i>
    <i>
      <x v="13"/>
      <x v="39"/>
      <x v="71"/>
      <x v="56"/>
    </i>
    <i>
      <x v="14"/>
      <x v="14"/>
      <x v="11"/>
      <x v="6"/>
    </i>
    <i r="1">
      <x v="19"/>
      <x v="11"/>
      <x v="15"/>
    </i>
    <i>
      <x v="15"/>
      <x v="19"/>
      <x v="20"/>
      <x v="15"/>
    </i>
    <i>
      <x v="16"/>
      <x v="15"/>
      <x v="35"/>
      <x v="25"/>
    </i>
    <i>
      <x v="17"/>
      <x v="16"/>
      <x v="49"/>
      <x v="36"/>
    </i>
    <i>
      <x v="18"/>
      <x v="17"/>
      <x v="61"/>
      <x v="42"/>
    </i>
    <i>
      <x v="19"/>
      <x v="18"/>
      <x v="73"/>
      <x v="51"/>
    </i>
    <i>
      <x v="20"/>
      <x v="20"/>
      <x v="37"/>
      <x v="29"/>
    </i>
    <i r="1">
      <x v="21"/>
      <x v="37"/>
      <x v="43"/>
    </i>
    <i>
      <x v="21"/>
      <x v="21"/>
      <x v="54"/>
      <x v="43"/>
    </i>
    <i>
      <x v="22"/>
      <x v="22"/>
      <x v="26"/>
      <x v="22"/>
    </i>
    <i>
      <x v="23"/>
      <x v="23"/>
      <x v="12"/>
      <x v="8"/>
    </i>
    <i r="2">
      <x v="15"/>
      <x v="10"/>
    </i>
    <i>
      <x v="24"/>
      <x v="23"/>
      <x v="33"/>
      <x v="19"/>
    </i>
    <i r="1">
      <x v="24"/>
      <x v="27"/>
      <x v="23"/>
    </i>
    <i r="2">
      <x v="28"/>
      <x v="23"/>
    </i>
    <i r="2">
      <x v="29"/>
      <x v="23"/>
    </i>
    <i r="2">
      <x v="31"/>
      <x v="28"/>
    </i>
    <i r="2">
      <x v="34"/>
      <x v="28"/>
    </i>
    <i>
      <x v="25"/>
      <x v="25"/>
      <x v="44"/>
      <x v="30"/>
    </i>
    <i r="2">
      <x v="46"/>
      <x v="24"/>
    </i>
    <i r="2">
      <x v="47"/>
      <x v="33"/>
    </i>
    <i r="2">
      <x v="48"/>
      <x v="33"/>
    </i>
    <i r="2">
      <x v="50"/>
      <x v="33"/>
    </i>
    <i r="2">
      <x v="51"/>
      <x v="33"/>
    </i>
    <i r="2">
      <x v="52"/>
      <x v="33"/>
    </i>
    <i r="2">
      <x v="53"/>
      <x v="33"/>
    </i>
    <i>
      <x v="26"/>
      <x v="11"/>
      <x v="56"/>
      <x v="52"/>
    </i>
    <i r="2">
      <x v="57"/>
      <x v="52"/>
    </i>
    <i>
      <x v="27"/>
      <x v="27"/>
      <x v="1"/>
      <x/>
    </i>
    <i>
      <x v="28"/>
      <x v="26"/>
      <x v="4"/>
      <x v="1"/>
    </i>
    <i r="1">
      <x v="27"/>
      <x v="2"/>
      <x/>
    </i>
    <i r="2">
      <x v="4"/>
      <x/>
    </i>
    <i r="2">
      <x v="5"/>
      <x v="2"/>
    </i>
    <i r="1">
      <x v="40"/>
      <x v="6"/>
      <x v="7"/>
    </i>
    <i r="1">
      <x v="41"/>
      <x v="2"/>
      <x v="3"/>
    </i>
    <i r="2">
      <x v="3"/>
      <x v="3"/>
    </i>
    <i>
      <x v="29"/>
      <x v="27"/>
      <x v="10"/>
      <x v="4"/>
    </i>
    <i r="2">
      <x v="13"/>
      <x v="5"/>
    </i>
    <i r="1">
      <x v="41"/>
      <x v="7"/>
      <x v="3"/>
    </i>
    <i r="1">
      <x v="43"/>
      <x v="9"/>
      <x v="9"/>
    </i>
    <i>
      <x v="30"/>
      <x v="3"/>
      <x v="60"/>
      <x v="41"/>
    </i>
    <i r="1">
      <x v="28"/>
      <x v="23"/>
      <x v="11"/>
    </i>
    <i>
      <x v="31"/>
      <x v="32"/>
      <x v="41"/>
      <x v="44"/>
    </i>
    <i>
      <x v="32"/>
      <x v="30"/>
      <x v="45"/>
      <x v="34"/>
    </i>
    <i>
      <x v="33"/>
      <x v="31"/>
      <x v="36"/>
      <x v="27"/>
    </i>
    <i>
      <x v="34"/>
      <x v="29"/>
      <x v="18"/>
      <x v="26"/>
    </i>
    <i>
      <x v="35"/>
      <x v="30"/>
      <x v="40"/>
      <x v="31"/>
    </i>
    <i>
      <x v="36"/>
      <x v="33"/>
      <x v="72"/>
      <x v="49"/>
    </i>
    <i>
      <x v="37"/>
      <x v="34"/>
      <x v="85"/>
      <x v="63"/>
    </i>
    <i>
      <x v="38"/>
      <x v="34"/>
      <x v="89"/>
      <x v="67"/>
    </i>
    <i>
      <x v="39"/>
      <x v="35"/>
      <x v="77"/>
      <x v="57"/>
    </i>
    <i r="2">
      <x v="83"/>
      <x v="65"/>
    </i>
    <i>
      <x v="40"/>
      <x v="36"/>
      <x v="8"/>
      <x v="37"/>
    </i>
    <i r="2">
      <x v="14"/>
      <x v="37"/>
    </i>
    <i r="2">
      <x v="25"/>
      <x v="37"/>
    </i>
    <i r="2">
      <x v="62"/>
      <x v="37"/>
    </i>
    <i>
      <x v="41"/>
      <x v="45"/>
      <x v="65"/>
      <x v="46"/>
    </i>
    <i r="2">
      <x v="66"/>
      <x v="46"/>
    </i>
    <i r="2">
      <x v="67"/>
      <x v="46"/>
    </i>
    <i r="2">
      <x v="68"/>
      <x v="46"/>
    </i>
    <i r="2">
      <x v="70"/>
      <x v="46"/>
    </i>
    <i>
      <x v="42"/>
      <x v="17"/>
      <x v="42"/>
      <x v="38"/>
    </i>
    <i r="2">
      <x v="63"/>
      <x v="42"/>
    </i>
    <i r="1">
      <x v="37"/>
      <x v="32"/>
      <x v="13"/>
    </i>
    <i>
      <x v="43"/>
      <x v="39"/>
      <x v="86"/>
      <x v="64"/>
    </i>
    <i r="2">
      <x v="88"/>
      <x v="66"/>
    </i>
    <i>
      <x v="44"/>
      <x v="38"/>
      <x/>
      <x v="55"/>
    </i>
    <i>
      <x v="45"/>
      <x v="42"/>
      <x v="16"/>
      <x v="7"/>
    </i>
    <i r="1">
      <x v="43"/>
      <x v="17"/>
      <x v="21"/>
    </i>
    <i>
      <x v="46"/>
      <x v="42"/>
      <x v="38"/>
      <x v="20"/>
    </i>
    <i r="1">
      <x v="43"/>
      <x v="19"/>
      <x v="12"/>
    </i>
    <i r="3">
      <x v="35"/>
    </i>
    <i r="2">
      <x v="21"/>
      <x v="9"/>
    </i>
    <i>
      <x v="47"/>
      <x v="43"/>
      <x v="30"/>
      <x v="17"/>
    </i>
    <i>
      <x v="48"/>
      <x v="44"/>
      <x v="22"/>
      <x v="14"/>
    </i>
    <i r="2">
      <x v="24"/>
      <x v="18"/>
    </i>
    <i>
      <x v="49"/>
      <x v="46"/>
      <x v="74"/>
      <x v="48"/>
    </i>
    <i r="2">
      <x v="76"/>
      <x v="48"/>
    </i>
    <i t="grand">
      <x/>
    </i>
  </rowItems>
  <colItems count="1">
    <i/>
  </colItems>
  <dataFields count="1">
    <dataField name="# of Employees" fld="0" subtotal="count" baseField="0" baseItem="0"/>
  </dataFields>
  <formats count="420">
    <format dxfId="7357">
      <pivotArea type="all" dataOnly="0" outline="0" fieldPosition="0"/>
    </format>
    <format dxfId="7356">
      <pivotArea outline="0" collapsedLevelsAreSubtotals="1" fieldPosition="0"/>
    </format>
    <format dxfId="7355">
      <pivotArea field="0" type="button" dataOnly="0" labelOnly="1" outline="0" axis="axisRow" fieldPosition="0"/>
    </format>
    <format dxfId="7354">
      <pivotArea field="1" type="button" dataOnly="0" labelOnly="1" outline="0" axis="axisRow" fieldPosition="1"/>
    </format>
    <format dxfId="7353">
      <pivotArea field="2" type="button" dataOnly="0" labelOnly="1" outline="0" axis="axisRow" fieldPosition="2"/>
    </format>
    <format dxfId="7352">
      <pivotArea field="3" type="button" dataOnly="0" labelOnly="1" outline="0" axis="axisRow" fieldPosition="3"/>
    </format>
    <format dxfId="7351">
      <pivotArea dataOnly="0" labelOnly="1" outline="0" fieldPosition="0">
        <references count="1">
          <reference field="0" count="0"/>
        </references>
      </pivotArea>
    </format>
    <format dxfId="7350">
      <pivotArea dataOnly="0" labelOnly="1" grandRow="1" outline="0" fieldPosition="0"/>
    </format>
    <format dxfId="7349">
      <pivotArea dataOnly="0" labelOnly="1" outline="0" fieldPosition="0">
        <references count="2">
          <reference field="0" count="1" selected="0">
            <x v="0"/>
          </reference>
          <reference field="1" count="1">
            <x v="0"/>
          </reference>
        </references>
      </pivotArea>
    </format>
    <format dxfId="7348">
      <pivotArea dataOnly="0" labelOnly="1" outline="0" fieldPosition="0">
        <references count="2">
          <reference field="0" count="1" selected="0">
            <x v="1"/>
          </reference>
          <reference field="1" count="1">
            <x v="1"/>
          </reference>
        </references>
      </pivotArea>
    </format>
    <format dxfId="7347">
      <pivotArea dataOnly="0" labelOnly="1" outline="0" fieldPosition="0">
        <references count="2">
          <reference field="0" count="1" selected="0">
            <x v="2"/>
          </reference>
          <reference field="1" count="1">
            <x v="2"/>
          </reference>
        </references>
      </pivotArea>
    </format>
    <format dxfId="7346">
      <pivotArea dataOnly="0" labelOnly="1" outline="0" fieldPosition="0">
        <references count="2">
          <reference field="0" count="1" selected="0">
            <x v="3"/>
          </reference>
          <reference field="1" count="1">
            <x v="4"/>
          </reference>
        </references>
      </pivotArea>
    </format>
    <format dxfId="7345">
      <pivotArea dataOnly="0" labelOnly="1" outline="0" fieldPosition="0">
        <references count="2">
          <reference field="0" count="1" selected="0">
            <x v="4"/>
          </reference>
          <reference field="1" count="1">
            <x v="5"/>
          </reference>
        </references>
      </pivotArea>
    </format>
    <format dxfId="7344">
      <pivotArea dataOnly="0" labelOnly="1" outline="0" fieldPosition="0">
        <references count="2">
          <reference field="0" count="1" selected="0">
            <x v="5"/>
          </reference>
          <reference field="1" count="1">
            <x v="6"/>
          </reference>
        </references>
      </pivotArea>
    </format>
    <format dxfId="7343">
      <pivotArea dataOnly="0" labelOnly="1" outline="0" fieldPosition="0">
        <references count="2">
          <reference field="0" count="1" selected="0">
            <x v="6"/>
          </reference>
          <reference field="1" count="1">
            <x v="7"/>
          </reference>
        </references>
      </pivotArea>
    </format>
    <format dxfId="7342">
      <pivotArea dataOnly="0" labelOnly="1" outline="0" fieldPosition="0">
        <references count="2">
          <reference field="0" count="1" selected="0">
            <x v="7"/>
          </reference>
          <reference field="1" count="1">
            <x v="8"/>
          </reference>
        </references>
      </pivotArea>
    </format>
    <format dxfId="7341">
      <pivotArea dataOnly="0" labelOnly="1" outline="0" fieldPosition="0">
        <references count="2">
          <reference field="0" count="1" selected="0">
            <x v="8"/>
          </reference>
          <reference field="1" count="1">
            <x v="9"/>
          </reference>
        </references>
      </pivotArea>
    </format>
    <format dxfId="7340">
      <pivotArea dataOnly="0" labelOnly="1" outline="0" fieldPosition="0">
        <references count="2">
          <reference field="0" count="1" selected="0">
            <x v="9"/>
          </reference>
          <reference field="1" count="1">
            <x v="10"/>
          </reference>
        </references>
      </pivotArea>
    </format>
    <format dxfId="7339">
      <pivotArea dataOnly="0" labelOnly="1" outline="0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7338">
      <pivotArea dataOnly="0" labelOnly="1" outline="0" fieldPosition="0">
        <references count="2">
          <reference field="0" count="1" selected="0">
            <x v="11"/>
          </reference>
          <reference field="1" count="1">
            <x v="13"/>
          </reference>
        </references>
      </pivotArea>
    </format>
    <format dxfId="7337">
      <pivotArea dataOnly="0" labelOnly="1" outline="0" fieldPosition="0">
        <references count="2">
          <reference field="0" count="1" selected="0">
            <x v="13"/>
          </reference>
          <reference field="1" count="1">
            <x v="39"/>
          </reference>
        </references>
      </pivotArea>
    </format>
    <format dxfId="7336">
      <pivotArea dataOnly="0" labelOnly="1" outline="0" fieldPosition="0">
        <references count="2">
          <reference field="0" count="1" selected="0">
            <x v="14"/>
          </reference>
          <reference field="1" count="2">
            <x v="14"/>
            <x v="19"/>
          </reference>
        </references>
      </pivotArea>
    </format>
    <format dxfId="7335">
      <pivotArea dataOnly="0" labelOnly="1" outline="0" fieldPosition="0">
        <references count="2">
          <reference field="0" count="1" selected="0">
            <x v="16"/>
          </reference>
          <reference field="1" count="1">
            <x v="15"/>
          </reference>
        </references>
      </pivotArea>
    </format>
    <format dxfId="7334">
      <pivotArea dataOnly="0" labelOnly="1" outline="0" fieldPosition="0">
        <references count="2">
          <reference field="0" count="1" selected="0">
            <x v="17"/>
          </reference>
          <reference field="1" count="1">
            <x v="16"/>
          </reference>
        </references>
      </pivotArea>
    </format>
    <format dxfId="7333">
      <pivotArea dataOnly="0" labelOnly="1" outline="0" fieldPosition="0">
        <references count="2">
          <reference field="0" count="1" selected="0">
            <x v="18"/>
          </reference>
          <reference field="1" count="1">
            <x v="17"/>
          </reference>
        </references>
      </pivotArea>
    </format>
    <format dxfId="7332">
      <pivotArea dataOnly="0" labelOnly="1" outline="0" fieldPosition="0">
        <references count="2">
          <reference field="0" count="1" selected="0">
            <x v="19"/>
          </reference>
          <reference field="1" count="1">
            <x v="18"/>
          </reference>
        </references>
      </pivotArea>
    </format>
    <format dxfId="7331">
      <pivotArea dataOnly="0" labelOnly="1" outline="0" fieldPosition="0">
        <references count="2">
          <reference field="0" count="1" selected="0">
            <x v="20"/>
          </reference>
          <reference field="1" count="2">
            <x v="20"/>
            <x v="21"/>
          </reference>
        </references>
      </pivotArea>
    </format>
    <format dxfId="7330">
      <pivotArea dataOnly="0" labelOnly="1" outline="0" fieldPosition="0">
        <references count="2">
          <reference field="0" count="1" selected="0">
            <x v="22"/>
          </reference>
          <reference field="1" count="1">
            <x v="22"/>
          </reference>
        </references>
      </pivotArea>
    </format>
    <format dxfId="7329">
      <pivotArea dataOnly="0" labelOnly="1" outline="0" fieldPosition="0">
        <references count="2">
          <reference field="0" count="1" selected="0">
            <x v="23"/>
          </reference>
          <reference field="1" count="1">
            <x v="23"/>
          </reference>
        </references>
      </pivotArea>
    </format>
    <format dxfId="7328">
      <pivotArea dataOnly="0" labelOnly="1" outline="0" fieldPosition="0">
        <references count="2">
          <reference field="0" count="1" selected="0">
            <x v="24"/>
          </reference>
          <reference field="1" count="1">
            <x v="24"/>
          </reference>
        </references>
      </pivotArea>
    </format>
    <format dxfId="7327">
      <pivotArea dataOnly="0" labelOnly="1" outline="0" fieldPosition="0">
        <references count="2">
          <reference field="0" count="1" selected="0">
            <x v="25"/>
          </reference>
          <reference field="1" count="1">
            <x v="25"/>
          </reference>
        </references>
      </pivotArea>
    </format>
    <format dxfId="7326">
      <pivotArea dataOnly="0" labelOnly="1" outline="0" fieldPosition="0">
        <references count="2">
          <reference field="0" count="1" selected="0">
            <x v="26"/>
          </reference>
          <reference field="1" count="1">
            <x v="11"/>
          </reference>
        </references>
      </pivotArea>
    </format>
    <format dxfId="7325">
      <pivotArea dataOnly="0" labelOnly="1" outline="0" fieldPosition="0">
        <references count="2">
          <reference field="0" count="1" selected="0">
            <x v="27"/>
          </reference>
          <reference field="1" count="1">
            <x v="27"/>
          </reference>
        </references>
      </pivotArea>
    </format>
    <format dxfId="7324">
      <pivotArea dataOnly="0" labelOnly="1" outline="0" fieldPosition="0">
        <references count="2">
          <reference field="0" count="1" selected="0">
            <x v="28"/>
          </reference>
          <reference field="1" count="4">
            <x v="26"/>
            <x v="27"/>
            <x v="40"/>
            <x v="41"/>
          </reference>
        </references>
      </pivotArea>
    </format>
    <format dxfId="7323">
      <pivotArea dataOnly="0" labelOnly="1" outline="0" fieldPosition="0">
        <references count="2">
          <reference field="0" count="1" selected="0">
            <x v="29"/>
          </reference>
          <reference field="1" count="3">
            <x v="27"/>
            <x v="41"/>
            <x v="43"/>
          </reference>
        </references>
      </pivotArea>
    </format>
    <format dxfId="7322">
      <pivotArea dataOnly="0" labelOnly="1" outline="0" fieldPosition="0">
        <references count="2">
          <reference field="0" count="1" selected="0">
            <x v="30"/>
          </reference>
          <reference field="1" count="2">
            <x v="3"/>
            <x v="28"/>
          </reference>
        </references>
      </pivotArea>
    </format>
    <format dxfId="7321">
      <pivotArea dataOnly="0" labelOnly="1" outline="0" fieldPosition="0">
        <references count="2">
          <reference field="0" count="1" selected="0">
            <x v="31"/>
          </reference>
          <reference field="1" count="1">
            <x v="32"/>
          </reference>
        </references>
      </pivotArea>
    </format>
    <format dxfId="7320">
      <pivotArea dataOnly="0" labelOnly="1" outline="0" fieldPosition="0">
        <references count="2">
          <reference field="0" count="1" selected="0">
            <x v="32"/>
          </reference>
          <reference field="1" count="1">
            <x v="30"/>
          </reference>
        </references>
      </pivotArea>
    </format>
    <format dxfId="7319">
      <pivotArea dataOnly="0" labelOnly="1" outline="0" fieldPosition="0">
        <references count="2">
          <reference field="0" count="1" selected="0">
            <x v="33"/>
          </reference>
          <reference field="1" count="1">
            <x v="31"/>
          </reference>
        </references>
      </pivotArea>
    </format>
    <format dxfId="7318">
      <pivotArea dataOnly="0" labelOnly="1" outline="0" fieldPosition="0">
        <references count="2">
          <reference field="0" count="1" selected="0">
            <x v="34"/>
          </reference>
          <reference field="1" count="1">
            <x v="29"/>
          </reference>
        </references>
      </pivotArea>
    </format>
    <format dxfId="7317">
      <pivotArea dataOnly="0" labelOnly="1" outline="0" fieldPosition="0">
        <references count="2">
          <reference field="0" count="1" selected="0">
            <x v="35"/>
          </reference>
          <reference field="1" count="1">
            <x v="30"/>
          </reference>
        </references>
      </pivotArea>
    </format>
    <format dxfId="7316">
      <pivotArea dataOnly="0" labelOnly="1" outline="0" fieldPosition="0">
        <references count="2">
          <reference field="0" count="1" selected="0">
            <x v="36"/>
          </reference>
          <reference field="1" count="1">
            <x v="33"/>
          </reference>
        </references>
      </pivotArea>
    </format>
    <format dxfId="7315">
      <pivotArea dataOnly="0" labelOnly="1" outline="0" fieldPosition="0">
        <references count="2">
          <reference field="0" count="1" selected="0">
            <x v="37"/>
          </reference>
          <reference field="1" count="1">
            <x v="34"/>
          </reference>
        </references>
      </pivotArea>
    </format>
    <format dxfId="7314">
      <pivotArea dataOnly="0" labelOnly="1" outline="0" fieldPosition="0">
        <references count="2">
          <reference field="0" count="1" selected="0">
            <x v="39"/>
          </reference>
          <reference field="1" count="1">
            <x v="35"/>
          </reference>
        </references>
      </pivotArea>
    </format>
    <format dxfId="7313">
      <pivotArea dataOnly="0" labelOnly="1" outline="0" fieldPosition="0">
        <references count="2">
          <reference field="0" count="1" selected="0">
            <x v="40"/>
          </reference>
          <reference field="1" count="1">
            <x v="36"/>
          </reference>
        </references>
      </pivotArea>
    </format>
    <format dxfId="7312">
      <pivotArea dataOnly="0" labelOnly="1" outline="0" fieldPosition="0">
        <references count="2">
          <reference field="0" count="1" selected="0">
            <x v="41"/>
          </reference>
          <reference field="1" count="1">
            <x v="45"/>
          </reference>
        </references>
      </pivotArea>
    </format>
    <format dxfId="7311">
      <pivotArea dataOnly="0" labelOnly="1" outline="0" fieldPosition="0">
        <references count="2">
          <reference field="0" count="1" selected="0">
            <x v="42"/>
          </reference>
          <reference field="1" count="2">
            <x v="17"/>
            <x v="37"/>
          </reference>
        </references>
      </pivotArea>
    </format>
    <format dxfId="7310">
      <pivotArea dataOnly="0" labelOnly="1" outline="0" fieldPosition="0">
        <references count="2">
          <reference field="0" count="1" selected="0">
            <x v="43"/>
          </reference>
          <reference field="1" count="1">
            <x v="39"/>
          </reference>
        </references>
      </pivotArea>
    </format>
    <format dxfId="7309">
      <pivotArea dataOnly="0" labelOnly="1" outline="0" fieldPosition="0">
        <references count="2">
          <reference field="0" count="1" selected="0">
            <x v="44"/>
          </reference>
          <reference field="1" count="1">
            <x v="38"/>
          </reference>
        </references>
      </pivotArea>
    </format>
    <format dxfId="7308">
      <pivotArea dataOnly="0" labelOnly="1" outline="0" fieldPosition="0">
        <references count="2">
          <reference field="0" count="1" selected="0">
            <x v="45"/>
          </reference>
          <reference field="1" count="2">
            <x v="42"/>
            <x v="43"/>
          </reference>
        </references>
      </pivotArea>
    </format>
    <format dxfId="7307">
      <pivotArea dataOnly="0" labelOnly="1" outline="0" fieldPosition="0">
        <references count="2">
          <reference field="0" count="1" selected="0">
            <x v="46"/>
          </reference>
          <reference field="1" count="2">
            <x v="42"/>
            <x v="43"/>
          </reference>
        </references>
      </pivotArea>
    </format>
    <format dxfId="7306">
      <pivotArea dataOnly="0" labelOnly="1" outline="0" fieldPosition="0">
        <references count="2">
          <reference field="0" count="1" selected="0">
            <x v="48"/>
          </reference>
          <reference field="1" count="1">
            <x v="44"/>
          </reference>
        </references>
      </pivotArea>
    </format>
    <format dxfId="7305">
      <pivotArea dataOnly="0" labelOnly="1" outline="0" fieldPosition="0">
        <references count="2">
          <reference field="0" count="1" selected="0">
            <x v="49"/>
          </reference>
          <reference field="1" count="1">
            <x v="46"/>
          </reference>
        </references>
      </pivotArea>
    </format>
    <format dxfId="7304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2" count="1">
            <x v="27"/>
          </reference>
        </references>
      </pivotArea>
    </format>
    <format dxfId="730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1"/>
          </reference>
          <reference field="2" count="1">
            <x v="43"/>
          </reference>
        </references>
      </pivotArea>
    </format>
    <format dxfId="730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1">
            <x v="87"/>
          </reference>
        </references>
      </pivotArea>
    </format>
    <format dxfId="7301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5"/>
          </reference>
          <reference field="2" count="1">
            <x v="80"/>
          </reference>
        </references>
      </pivotArea>
    </format>
    <format dxfId="7300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6"/>
          </reference>
          <reference field="2" count="1">
            <x v="58"/>
          </reference>
        </references>
      </pivotArea>
    </format>
    <format dxfId="7299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7"/>
          </reference>
          <reference field="2" count="1">
            <x v="64"/>
          </reference>
        </references>
      </pivotArea>
    </format>
    <format dxfId="7298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8"/>
          </reference>
          <reference field="2" count="1">
            <x v="84"/>
          </reference>
        </references>
      </pivotArea>
    </format>
    <format dxfId="7297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9"/>
          </reference>
          <reference field="2" count="1">
            <x v="82"/>
          </reference>
        </references>
      </pivotArea>
    </format>
    <format dxfId="7296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10"/>
          </reference>
          <reference field="2" count="5">
            <x v="69"/>
            <x v="75"/>
            <x v="78"/>
            <x v="79"/>
            <x v="81"/>
          </reference>
        </references>
      </pivotArea>
    </format>
    <format dxfId="7295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12"/>
          </reference>
          <reference field="2" count="1">
            <x v="90"/>
          </reference>
        </references>
      </pivotArea>
    </format>
    <format dxfId="7294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13"/>
          </reference>
          <reference field="2" count="1">
            <x v="39"/>
          </reference>
        </references>
      </pivotArea>
    </format>
    <format dxfId="7293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13"/>
          </reference>
          <reference field="2" count="2">
            <x v="55"/>
            <x v="59"/>
          </reference>
        </references>
      </pivotArea>
    </format>
    <format dxfId="7292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39"/>
          </reference>
          <reference field="2" count="1">
            <x v="71"/>
          </reference>
        </references>
      </pivotArea>
    </format>
    <format dxfId="7291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14"/>
          </reference>
          <reference field="2" count="1">
            <x v="11"/>
          </reference>
        </references>
      </pivotArea>
    </format>
    <format dxfId="7290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19"/>
          </reference>
          <reference field="2" count="1">
            <x v="20"/>
          </reference>
        </references>
      </pivotArea>
    </format>
    <format dxfId="7289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15"/>
          </reference>
          <reference field="2" count="1">
            <x v="35"/>
          </reference>
        </references>
      </pivotArea>
    </format>
    <format dxfId="7288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16"/>
          </reference>
          <reference field="2" count="1">
            <x v="49"/>
          </reference>
        </references>
      </pivotArea>
    </format>
    <format dxfId="7287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17"/>
          </reference>
          <reference field="2" count="1">
            <x v="61"/>
          </reference>
        </references>
      </pivotArea>
    </format>
    <format dxfId="7286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18"/>
          </reference>
          <reference field="2" count="1">
            <x v="73"/>
          </reference>
        </references>
      </pivotArea>
    </format>
    <format dxfId="7285">
      <pivotArea dataOnly="0" labelOnly="1" outline="0" fieldPosition="0">
        <references count="3">
          <reference field="0" count="1" selected="0">
            <x v="20"/>
          </reference>
          <reference field="1" count="1" selected="0">
            <x v="20"/>
          </reference>
          <reference field="2" count="1">
            <x v="37"/>
          </reference>
        </references>
      </pivotArea>
    </format>
    <format dxfId="7284">
      <pivotArea dataOnly="0" labelOnly="1" outline="0" fieldPosition="0">
        <references count="3">
          <reference field="0" count="1" selected="0">
            <x v="21"/>
          </reference>
          <reference field="1" count="1" selected="0">
            <x v="21"/>
          </reference>
          <reference field="2" count="1">
            <x v="54"/>
          </reference>
        </references>
      </pivotArea>
    </format>
    <format dxfId="7283">
      <pivotArea dataOnly="0" labelOnly="1" outline="0" fieldPosition="0">
        <references count="3">
          <reference field="0" count="1" selected="0">
            <x v="22"/>
          </reference>
          <reference field="1" count="1" selected="0">
            <x v="22"/>
          </reference>
          <reference field="2" count="1">
            <x v="26"/>
          </reference>
        </references>
      </pivotArea>
    </format>
    <format dxfId="7282">
      <pivotArea dataOnly="0" labelOnly="1" outline="0" fieldPosition="0">
        <references count="3">
          <reference field="0" count="1" selected="0">
            <x v="23"/>
          </reference>
          <reference field="1" count="1" selected="0">
            <x v="23"/>
          </reference>
          <reference field="2" count="2">
            <x v="12"/>
            <x v="15"/>
          </reference>
        </references>
      </pivotArea>
    </format>
    <format dxfId="7281">
      <pivotArea dataOnly="0" labelOnly="1" outline="0" fieldPosition="0">
        <references count="3">
          <reference field="0" count="1" selected="0">
            <x v="24"/>
          </reference>
          <reference field="1" count="1" selected="0">
            <x v="23"/>
          </reference>
          <reference field="2" count="1">
            <x v="33"/>
          </reference>
        </references>
      </pivotArea>
    </format>
    <format dxfId="7280">
      <pivotArea dataOnly="0" labelOnly="1" outline="0" fieldPosition="0">
        <references count="3">
          <reference field="0" count="1" selected="0">
            <x v="24"/>
          </reference>
          <reference field="1" count="1" selected="0">
            <x v="24"/>
          </reference>
          <reference field="2" count="5">
            <x v="27"/>
            <x v="28"/>
            <x v="29"/>
            <x v="31"/>
            <x v="34"/>
          </reference>
        </references>
      </pivotArea>
    </format>
    <format dxfId="7279">
      <pivotArea dataOnly="0" labelOnly="1" outline="0" fieldPosition="0">
        <references count="3">
          <reference field="0" count="1" selected="0">
            <x v="25"/>
          </reference>
          <reference field="1" count="1" selected="0">
            <x v="25"/>
          </reference>
          <reference field="2" count="8">
            <x v="44"/>
            <x v="46"/>
            <x v="47"/>
            <x v="48"/>
            <x v="50"/>
            <x v="51"/>
            <x v="52"/>
            <x v="53"/>
          </reference>
        </references>
      </pivotArea>
    </format>
    <format dxfId="7278">
      <pivotArea dataOnly="0" labelOnly="1" outline="0" fieldPosition="0">
        <references count="3">
          <reference field="0" count="1" selected="0">
            <x v="26"/>
          </reference>
          <reference field="1" count="1" selected="0">
            <x v="11"/>
          </reference>
          <reference field="2" count="2">
            <x v="56"/>
            <x v="57"/>
          </reference>
        </references>
      </pivotArea>
    </format>
    <format dxfId="7277">
      <pivotArea dataOnly="0" labelOnly="1" outline="0" fieldPosition="0">
        <references count="3">
          <reference field="0" count="1" selected="0">
            <x v="27"/>
          </reference>
          <reference field="1" count="1" selected="0">
            <x v="27"/>
          </reference>
          <reference field="2" count="1">
            <x v="1"/>
          </reference>
        </references>
      </pivotArea>
    </format>
    <format dxfId="7276">
      <pivotArea dataOnly="0" labelOnly="1" outline="0" fieldPosition="0">
        <references count="3">
          <reference field="0" count="1" selected="0">
            <x v="28"/>
          </reference>
          <reference field="1" count="1" selected="0">
            <x v="26"/>
          </reference>
          <reference field="2" count="1">
            <x v="4"/>
          </reference>
        </references>
      </pivotArea>
    </format>
    <format dxfId="7275">
      <pivotArea dataOnly="0" labelOnly="1" outline="0" fieldPosition="0">
        <references count="3">
          <reference field="0" count="1" selected="0">
            <x v="28"/>
          </reference>
          <reference field="1" count="1" selected="0">
            <x v="27"/>
          </reference>
          <reference field="2" count="3">
            <x v="2"/>
            <x v="4"/>
            <x v="5"/>
          </reference>
        </references>
      </pivotArea>
    </format>
    <format dxfId="7274">
      <pivotArea dataOnly="0" labelOnly="1" outline="0" fieldPosition="0">
        <references count="3">
          <reference field="0" count="1" selected="0">
            <x v="28"/>
          </reference>
          <reference field="1" count="1" selected="0">
            <x v="40"/>
          </reference>
          <reference field="2" count="1">
            <x v="6"/>
          </reference>
        </references>
      </pivotArea>
    </format>
    <format dxfId="7273">
      <pivotArea dataOnly="0" labelOnly="1" outline="0" fieldPosition="0">
        <references count="3">
          <reference field="0" count="1" selected="0">
            <x v="28"/>
          </reference>
          <reference field="1" count="1" selected="0">
            <x v="41"/>
          </reference>
          <reference field="2" count="2">
            <x v="2"/>
            <x v="3"/>
          </reference>
        </references>
      </pivotArea>
    </format>
    <format dxfId="7272">
      <pivotArea dataOnly="0" labelOnly="1" outline="0" fieldPosition="0">
        <references count="3">
          <reference field="0" count="1" selected="0">
            <x v="29"/>
          </reference>
          <reference field="1" count="1" selected="0">
            <x v="27"/>
          </reference>
          <reference field="2" count="2">
            <x v="10"/>
            <x v="13"/>
          </reference>
        </references>
      </pivotArea>
    </format>
    <format dxfId="7271">
      <pivotArea dataOnly="0" labelOnly="1" outline="0" fieldPosition="0">
        <references count="3">
          <reference field="0" count="1" selected="0">
            <x v="29"/>
          </reference>
          <reference field="1" count="1" selected="0">
            <x v="41"/>
          </reference>
          <reference field="2" count="1">
            <x v="7"/>
          </reference>
        </references>
      </pivotArea>
    </format>
    <format dxfId="7270">
      <pivotArea dataOnly="0" labelOnly="1" outline="0" fieldPosition="0">
        <references count="3">
          <reference field="0" count="1" selected="0">
            <x v="29"/>
          </reference>
          <reference field="1" count="1" selected="0">
            <x v="43"/>
          </reference>
          <reference field="2" count="1">
            <x v="9"/>
          </reference>
        </references>
      </pivotArea>
    </format>
    <format dxfId="7269">
      <pivotArea dataOnly="0" labelOnly="1" outline="0" fieldPosition="0">
        <references count="3">
          <reference field="0" count="1" selected="0">
            <x v="30"/>
          </reference>
          <reference field="1" count="1" selected="0">
            <x v="3"/>
          </reference>
          <reference field="2" count="1">
            <x v="60"/>
          </reference>
        </references>
      </pivotArea>
    </format>
    <format dxfId="7268">
      <pivotArea dataOnly="0" labelOnly="1" outline="0" fieldPosition="0">
        <references count="3">
          <reference field="0" count="1" selected="0">
            <x v="30"/>
          </reference>
          <reference field="1" count="1" selected="0">
            <x v="28"/>
          </reference>
          <reference field="2" count="1">
            <x v="23"/>
          </reference>
        </references>
      </pivotArea>
    </format>
    <format dxfId="7267">
      <pivotArea dataOnly="0" labelOnly="1" outline="0" fieldPosition="0">
        <references count="3">
          <reference field="0" count="1" selected="0">
            <x v="31"/>
          </reference>
          <reference field="1" count="1" selected="0">
            <x v="32"/>
          </reference>
          <reference field="2" count="1">
            <x v="41"/>
          </reference>
        </references>
      </pivotArea>
    </format>
    <format dxfId="7266">
      <pivotArea dataOnly="0" labelOnly="1" outline="0" fieldPosition="0">
        <references count="3">
          <reference field="0" count="1" selected="0">
            <x v="32"/>
          </reference>
          <reference field="1" count="1" selected="0">
            <x v="30"/>
          </reference>
          <reference field="2" count="1">
            <x v="45"/>
          </reference>
        </references>
      </pivotArea>
    </format>
    <format dxfId="7265">
      <pivotArea dataOnly="0" labelOnly="1" outline="0" fieldPosition="0">
        <references count="3">
          <reference field="0" count="1" selected="0">
            <x v="33"/>
          </reference>
          <reference field="1" count="1" selected="0">
            <x v="31"/>
          </reference>
          <reference field="2" count="1">
            <x v="36"/>
          </reference>
        </references>
      </pivotArea>
    </format>
    <format dxfId="7264">
      <pivotArea dataOnly="0" labelOnly="1" outline="0" fieldPosition="0">
        <references count="3">
          <reference field="0" count="1" selected="0">
            <x v="34"/>
          </reference>
          <reference field="1" count="1" selected="0">
            <x v="29"/>
          </reference>
          <reference field="2" count="1">
            <x v="18"/>
          </reference>
        </references>
      </pivotArea>
    </format>
    <format dxfId="7263">
      <pivotArea dataOnly="0" labelOnly="1" outline="0" fieldPosition="0">
        <references count="3">
          <reference field="0" count="1" selected="0">
            <x v="35"/>
          </reference>
          <reference field="1" count="1" selected="0">
            <x v="30"/>
          </reference>
          <reference field="2" count="1">
            <x v="40"/>
          </reference>
        </references>
      </pivotArea>
    </format>
    <format dxfId="7262">
      <pivotArea dataOnly="0" labelOnly="1" outline="0" fieldPosition="0">
        <references count="3">
          <reference field="0" count="1" selected="0">
            <x v="36"/>
          </reference>
          <reference field="1" count="1" selected="0">
            <x v="33"/>
          </reference>
          <reference field="2" count="1">
            <x v="72"/>
          </reference>
        </references>
      </pivotArea>
    </format>
    <format dxfId="7261">
      <pivotArea dataOnly="0" labelOnly="1" outline="0" fieldPosition="0">
        <references count="3">
          <reference field="0" count="1" selected="0">
            <x v="37"/>
          </reference>
          <reference field="1" count="1" selected="0">
            <x v="34"/>
          </reference>
          <reference field="2" count="1">
            <x v="85"/>
          </reference>
        </references>
      </pivotArea>
    </format>
    <format dxfId="7260">
      <pivotArea dataOnly="0" labelOnly="1" outline="0" fieldPosition="0">
        <references count="3">
          <reference field="0" count="1" selected="0">
            <x v="38"/>
          </reference>
          <reference field="1" count="1" selected="0">
            <x v="34"/>
          </reference>
          <reference field="2" count="1">
            <x v="89"/>
          </reference>
        </references>
      </pivotArea>
    </format>
    <format dxfId="7259">
      <pivotArea dataOnly="0" labelOnly="1" outline="0" fieldPosition="0">
        <references count="3">
          <reference field="0" count="1" selected="0">
            <x v="39"/>
          </reference>
          <reference field="1" count="1" selected="0">
            <x v="35"/>
          </reference>
          <reference field="2" count="2">
            <x v="77"/>
            <x v="83"/>
          </reference>
        </references>
      </pivotArea>
    </format>
    <format dxfId="7258">
      <pivotArea dataOnly="0" labelOnly="1" outline="0" fieldPosition="0">
        <references count="3">
          <reference field="0" count="1" selected="0">
            <x v="40"/>
          </reference>
          <reference field="1" count="1" selected="0">
            <x v="36"/>
          </reference>
          <reference field="2" count="4">
            <x v="8"/>
            <x v="14"/>
            <x v="25"/>
            <x v="62"/>
          </reference>
        </references>
      </pivotArea>
    </format>
    <format dxfId="7257">
      <pivotArea dataOnly="0" labelOnly="1" outline="0" fieldPosition="0">
        <references count="3">
          <reference field="0" count="1" selected="0">
            <x v="41"/>
          </reference>
          <reference field="1" count="1" selected="0">
            <x v="45"/>
          </reference>
          <reference field="2" count="5">
            <x v="65"/>
            <x v="66"/>
            <x v="67"/>
            <x v="68"/>
            <x v="70"/>
          </reference>
        </references>
      </pivotArea>
    </format>
    <format dxfId="7256">
      <pivotArea dataOnly="0" labelOnly="1" outline="0" fieldPosition="0">
        <references count="3">
          <reference field="0" count="1" selected="0">
            <x v="42"/>
          </reference>
          <reference field="1" count="1" selected="0">
            <x v="17"/>
          </reference>
          <reference field="2" count="2">
            <x v="42"/>
            <x v="63"/>
          </reference>
        </references>
      </pivotArea>
    </format>
    <format dxfId="7255">
      <pivotArea dataOnly="0" labelOnly="1" outline="0" fieldPosition="0">
        <references count="3">
          <reference field="0" count="1" selected="0">
            <x v="42"/>
          </reference>
          <reference field="1" count="1" selected="0">
            <x v="37"/>
          </reference>
          <reference field="2" count="1">
            <x v="32"/>
          </reference>
        </references>
      </pivotArea>
    </format>
    <format dxfId="7254">
      <pivotArea dataOnly="0" labelOnly="1" outline="0" fieldPosition="0">
        <references count="3">
          <reference field="0" count="1" selected="0">
            <x v="43"/>
          </reference>
          <reference field="1" count="1" selected="0">
            <x v="39"/>
          </reference>
          <reference field="2" count="2">
            <x v="86"/>
            <x v="88"/>
          </reference>
        </references>
      </pivotArea>
    </format>
    <format dxfId="7253">
      <pivotArea dataOnly="0" labelOnly="1" outline="0" fieldPosition="0">
        <references count="3">
          <reference field="0" count="1" selected="0">
            <x v="44"/>
          </reference>
          <reference field="1" count="1" selected="0">
            <x v="38"/>
          </reference>
          <reference field="2" count="1">
            <x v="0"/>
          </reference>
        </references>
      </pivotArea>
    </format>
    <format dxfId="7252">
      <pivotArea dataOnly="0" labelOnly="1" outline="0" fieldPosition="0">
        <references count="3">
          <reference field="0" count="1" selected="0">
            <x v="45"/>
          </reference>
          <reference field="1" count="1" selected="0">
            <x v="42"/>
          </reference>
          <reference field="2" count="1">
            <x v="16"/>
          </reference>
        </references>
      </pivotArea>
    </format>
    <format dxfId="7251">
      <pivotArea dataOnly="0" labelOnly="1" outline="0" fieldPosition="0">
        <references count="3">
          <reference field="0" count="1" selected="0">
            <x v="45"/>
          </reference>
          <reference field="1" count="1" selected="0">
            <x v="43"/>
          </reference>
          <reference field="2" count="1">
            <x v="17"/>
          </reference>
        </references>
      </pivotArea>
    </format>
    <format dxfId="7250">
      <pivotArea dataOnly="0" labelOnly="1" outline="0" fieldPosition="0">
        <references count="3">
          <reference field="0" count="1" selected="0">
            <x v="46"/>
          </reference>
          <reference field="1" count="1" selected="0">
            <x v="42"/>
          </reference>
          <reference field="2" count="1">
            <x v="38"/>
          </reference>
        </references>
      </pivotArea>
    </format>
    <format dxfId="7249">
      <pivotArea dataOnly="0" labelOnly="1" outline="0" fieldPosition="0">
        <references count="3">
          <reference field="0" count="1" selected="0">
            <x v="46"/>
          </reference>
          <reference field="1" count="1" selected="0">
            <x v="43"/>
          </reference>
          <reference field="2" count="2">
            <x v="19"/>
            <x v="21"/>
          </reference>
        </references>
      </pivotArea>
    </format>
    <format dxfId="7248">
      <pivotArea dataOnly="0" labelOnly="1" outline="0" fieldPosition="0">
        <references count="3">
          <reference field="0" count="1" selected="0">
            <x v="47"/>
          </reference>
          <reference field="1" count="1" selected="0">
            <x v="43"/>
          </reference>
          <reference field="2" count="1">
            <x v="30"/>
          </reference>
        </references>
      </pivotArea>
    </format>
    <format dxfId="7247">
      <pivotArea dataOnly="0" labelOnly="1" outline="0" fieldPosition="0">
        <references count="3">
          <reference field="0" count="1" selected="0">
            <x v="48"/>
          </reference>
          <reference field="1" count="1" selected="0">
            <x v="44"/>
          </reference>
          <reference field="2" count="2">
            <x v="22"/>
            <x v="24"/>
          </reference>
        </references>
      </pivotArea>
    </format>
    <format dxfId="7246">
      <pivotArea dataOnly="0" labelOnly="1" outline="0" fieldPosition="0">
        <references count="3">
          <reference field="0" count="1" selected="0">
            <x v="49"/>
          </reference>
          <reference field="1" count="1" selected="0">
            <x v="46"/>
          </reference>
          <reference field="2" count="2">
            <x v="74"/>
            <x v="76"/>
          </reference>
        </references>
      </pivotArea>
    </format>
    <format dxfId="7245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 selected="0">
            <x v="27"/>
          </reference>
          <reference field="3" count="1">
            <x v="16"/>
          </reference>
        </references>
      </pivotArea>
    </format>
    <format dxfId="724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 selected="0">
            <x v="43"/>
          </reference>
          <reference field="3" count="1">
            <x v="32"/>
          </reference>
        </references>
      </pivotArea>
    </format>
    <format dxfId="724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 selected="0">
            <x v="87"/>
          </reference>
          <reference field="3" count="1">
            <x v="68"/>
          </reference>
        </references>
      </pivotArea>
    </format>
    <format dxfId="7242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4"/>
          </reference>
          <reference field="2" count="1" selected="0">
            <x v="87"/>
          </reference>
          <reference field="3" count="1">
            <x v="68"/>
          </reference>
        </references>
      </pivotArea>
    </format>
    <format dxfId="7241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5"/>
          </reference>
          <reference field="2" count="1" selected="0">
            <x v="80"/>
          </reference>
          <reference field="3" count="1">
            <x v="61"/>
          </reference>
        </references>
      </pivotArea>
    </format>
    <format dxfId="7240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6"/>
          </reference>
          <reference field="2" count="1" selected="0">
            <x v="58"/>
          </reference>
          <reference field="3" count="1">
            <x v="47"/>
          </reference>
        </references>
      </pivotArea>
    </format>
    <format dxfId="7239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2" count="1" selected="0">
            <x v="64"/>
          </reference>
          <reference field="3" count="1">
            <x v="40"/>
          </reference>
        </references>
      </pivotArea>
    </format>
    <format dxfId="7238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8"/>
          </reference>
          <reference field="2" count="1" selected="0">
            <x v="84"/>
          </reference>
          <reference field="3" count="1">
            <x v="62"/>
          </reference>
        </references>
      </pivotArea>
    </format>
    <format dxfId="7237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9"/>
          </reference>
          <reference field="2" count="1" selected="0">
            <x v="82"/>
          </reference>
          <reference field="3" count="1">
            <x v="59"/>
          </reference>
        </references>
      </pivotArea>
    </format>
    <format dxfId="7236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10"/>
          </reference>
          <reference field="2" count="1" selected="0">
            <x v="69"/>
          </reference>
          <reference field="3" count="1">
            <x v="50"/>
          </reference>
        </references>
      </pivotArea>
    </format>
    <format dxfId="7235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10"/>
          </reference>
          <reference field="2" count="1" selected="0">
            <x v="75"/>
          </reference>
          <reference field="3" count="1">
            <x v="53"/>
          </reference>
        </references>
      </pivotArea>
    </format>
    <format dxfId="7234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10"/>
          </reference>
          <reference field="2" count="1" selected="0">
            <x v="78"/>
          </reference>
          <reference field="3" count="1">
            <x v="58"/>
          </reference>
        </references>
      </pivotArea>
    </format>
    <format dxfId="7233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10"/>
          </reference>
          <reference field="2" count="1" selected="0">
            <x v="79"/>
          </reference>
          <reference field="3" count="1">
            <x v="54"/>
          </reference>
        </references>
      </pivotArea>
    </format>
    <format dxfId="7232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10"/>
          </reference>
          <reference field="2" count="1" selected="0">
            <x v="81"/>
          </reference>
          <reference field="3" count="1">
            <x v="60"/>
          </reference>
        </references>
      </pivotArea>
    </format>
    <format dxfId="7231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2"/>
          </reference>
          <reference field="2" count="1" selected="0">
            <x v="90"/>
          </reference>
          <reference field="3" count="1">
            <x v="69"/>
          </reference>
        </references>
      </pivotArea>
    </format>
    <format dxfId="7230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2" count="1" selected="0">
            <x v="39"/>
          </reference>
          <reference field="3" count="1">
            <x v="45"/>
          </reference>
        </references>
      </pivotArea>
    </format>
    <format dxfId="7229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2" count="1" selected="0">
            <x v="55"/>
          </reference>
          <reference field="3" count="1">
            <x v="39"/>
          </reference>
        </references>
      </pivotArea>
    </format>
    <format dxfId="7228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2" count="1" selected="0">
            <x v="59"/>
          </reference>
          <reference field="3" count="1">
            <x v="39"/>
          </reference>
        </references>
      </pivotArea>
    </format>
    <format dxfId="7227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39"/>
          </reference>
          <reference field="2" count="1" selected="0">
            <x v="71"/>
          </reference>
          <reference field="3" count="1">
            <x v="56"/>
          </reference>
        </references>
      </pivotArea>
    </format>
    <format dxfId="7226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1"/>
          </reference>
          <reference field="3" count="1">
            <x v="6"/>
          </reference>
        </references>
      </pivotArea>
    </format>
    <format dxfId="7225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9"/>
          </reference>
          <reference field="2" count="1" selected="0">
            <x v="11"/>
          </reference>
          <reference field="3" count="1">
            <x v="15"/>
          </reference>
        </references>
      </pivotArea>
    </format>
    <format dxfId="7224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9"/>
          </reference>
          <reference field="2" count="1" selected="0">
            <x v="20"/>
          </reference>
          <reference field="3" count="1">
            <x v="15"/>
          </reference>
        </references>
      </pivotArea>
    </format>
    <format dxfId="7223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5"/>
          </reference>
          <reference field="2" count="1" selected="0">
            <x v="35"/>
          </reference>
          <reference field="3" count="1">
            <x v="25"/>
          </reference>
        </references>
      </pivotArea>
    </format>
    <format dxfId="7222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6"/>
          </reference>
          <reference field="2" count="1" selected="0">
            <x v="49"/>
          </reference>
          <reference field="3" count="1">
            <x v="36"/>
          </reference>
        </references>
      </pivotArea>
    </format>
    <format dxfId="7221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7"/>
          </reference>
          <reference field="2" count="1" selected="0">
            <x v="61"/>
          </reference>
          <reference field="3" count="1">
            <x v="42"/>
          </reference>
        </references>
      </pivotArea>
    </format>
    <format dxfId="7220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8"/>
          </reference>
          <reference field="2" count="1" selected="0">
            <x v="73"/>
          </reference>
          <reference field="3" count="1">
            <x v="51"/>
          </reference>
        </references>
      </pivotArea>
    </format>
    <format dxfId="7219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37"/>
          </reference>
          <reference field="3" count="1">
            <x v="29"/>
          </reference>
        </references>
      </pivotArea>
    </format>
    <format dxfId="7218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1"/>
          </reference>
          <reference field="2" count="1" selected="0">
            <x v="37"/>
          </reference>
          <reference field="3" count="1">
            <x v="43"/>
          </reference>
        </references>
      </pivotArea>
    </format>
    <format dxfId="7217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54"/>
          </reference>
          <reference field="3" count="1">
            <x v="43"/>
          </reference>
        </references>
      </pivotArea>
    </format>
    <format dxfId="7216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6"/>
          </reference>
          <reference field="3" count="1">
            <x v="22"/>
          </reference>
        </references>
      </pivotArea>
    </format>
    <format dxfId="7215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12"/>
          </reference>
          <reference field="3" count="1">
            <x v="8"/>
          </reference>
        </references>
      </pivotArea>
    </format>
    <format dxfId="7214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15"/>
          </reference>
          <reference field="3" count="1">
            <x v="10"/>
          </reference>
        </references>
      </pivotArea>
    </format>
    <format dxfId="7213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3"/>
          </reference>
          <reference field="2" count="1" selected="0">
            <x v="33"/>
          </reference>
          <reference field="3" count="1">
            <x v="19"/>
          </reference>
        </references>
      </pivotArea>
    </format>
    <format dxfId="7212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7"/>
          </reference>
          <reference field="3" count="1">
            <x v="23"/>
          </reference>
        </references>
      </pivotArea>
    </format>
    <format dxfId="7211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8"/>
          </reference>
          <reference field="3" count="1">
            <x v="23"/>
          </reference>
        </references>
      </pivotArea>
    </format>
    <format dxfId="7210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9"/>
          </reference>
          <reference field="3" count="1">
            <x v="23"/>
          </reference>
        </references>
      </pivotArea>
    </format>
    <format dxfId="7209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31"/>
          </reference>
          <reference field="3" count="1">
            <x v="28"/>
          </reference>
        </references>
      </pivotArea>
    </format>
    <format dxfId="7208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34"/>
          </reference>
          <reference field="3" count="1">
            <x v="28"/>
          </reference>
        </references>
      </pivotArea>
    </format>
    <format dxfId="7207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44"/>
          </reference>
          <reference field="3" count="1">
            <x v="30"/>
          </reference>
        </references>
      </pivotArea>
    </format>
    <format dxfId="7206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46"/>
          </reference>
          <reference field="3" count="1">
            <x v="24"/>
          </reference>
        </references>
      </pivotArea>
    </format>
    <format dxfId="7205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47"/>
          </reference>
          <reference field="3" count="1">
            <x v="33"/>
          </reference>
        </references>
      </pivotArea>
    </format>
    <format dxfId="7204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48"/>
          </reference>
          <reference field="3" count="1">
            <x v="33"/>
          </reference>
        </references>
      </pivotArea>
    </format>
    <format dxfId="7203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50"/>
          </reference>
          <reference field="3" count="1">
            <x v="33"/>
          </reference>
        </references>
      </pivotArea>
    </format>
    <format dxfId="7202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51"/>
          </reference>
          <reference field="3" count="1">
            <x v="33"/>
          </reference>
        </references>
      </pivotArea>
    </format>
    <format dxfId="7201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52"/>
          </reference>
          <reference field="3" count="1">
            <x v="33"/>
          </reference>
        </references>
      </pivotArea>
    </format>
    <format dxfId="7200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53"/>
          </reference>
          <reference field="3" count="1">
            <x v="33"/>
          </reference>
        </references>
      </pivotArea>
    </format>
    <format dxfId="7199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1"/>
          </reference>
          <reference field="2" count="1" selected="0">
            <x v="56"/>
          </reference>
          <reference field="3" count="1">
            <x v="52"/>
          </reference>
        </references>
      </pivotArea>
    </format>
    <format dxfId="7198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1"/>
          </reference>
          <reference field="2" count="1" selected="0">
            <x v="57"/>
          </reference>
          <reference field="3" count="1">
            <x v="52"/>
          </reference>
        </references>
      </pivotArea>
    </format>
    <format dxfId="7197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1"/>
          </reference>
          <reference field="3" count="1">
            <x v="0"/>
          </reference>
        </references>
      </pivotArea>
    </format>
    <format dxfId="7196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6"/>
          </reference>
          <reference field="2" count="1" selected="0">
            <x v="4"/>
          </reference>
          <reference field="3" count="1">
            <x v="1"/>
          </reference>
        </references>
      </pivotArea>
    </format>
    <format dxfId="7195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7"/>
          </reference>
          <reference field="2" count="1" selected="0">
            <x v="2"/>
          </reference>
          <reference field="3" count="1">
            <x v="0"/>
          </reference>
        </references>
      </pivotArea>
    </format>
    <format dxfId="7194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7"/>
          </reference>
          <reference field="2" count="1" selected="0">
            <x v="4"/>
          </reference>
          <reference field="3" count="1">
            <x v="0"/>
          </reference>
        </references>
      </pivotArea>
    </format>
    <format dxfId="719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7"/>
          </reference>
          <reference field="2" count="1" selected="0">
            <x v="5"/>
          </reference>
          <reference field="3" count="1">
            <x v="2"/>
          </reference>
        </references>
      </pivotArea>
    </format>
    <format dxfId="7192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40"/>
          </reference>
          <reference field="2" count="1" selected="0">
            <x v="6"/>
          </reference>
          <reference field="3" count="1">
            <x v="7"/>
          </reference>
        </references>
      </pivotArea>
    </format>
    <format dxfId="7191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41"/>
          </reference>
          <reference field="2" count="1" selected="0">
            <x v="2"/>
          </reference>
          <reference field="3" count="1">
            <x v="3"/>
          </reference>
        </references>
      </pivotArea>
    </format>
    <format dxfId="7190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41"/>
          </reference>
          <reference field="2" count="1" selected="0">
            <x v="3"/>
          </reference>
          <reference field="3" count="1">
            <x v="3"/>
          </reference>
        </references>
      </pivotArea>
    </format>
    <format dxfId="7189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7"/>
          </reference>
          <reference field="2" count="1" selected="0">
            <x v="10"/>
          </reference>
          <reference field="3" count="1">
            <x v="4"/>
          </reference>
        </references>
      </pivotArea>
    </format>
    <format dxfId="7188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7"/>
          </reference>
          <reference field="2" count="1" selected="0">
            <x v="13"/>
          </reference>
          <reference field="3" count="1">
            <x v="5"/>
          </reference>
        </references>
      </pivotArea>
    </format>
    <format dxfId="7187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41"/>
          </reference>
          <reference field="2" count="1" selected="0">
            <x v="7"/>
          </reference>
          <reference field="3" count="1">
            <x v="3"/>
          </reference>
        </references>
      </pivotArea>
    </format>
    <format dxfId="7186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43"/>
          </reference>
          <reference field="2" count="1" selected="0">
            <x v="9"/>
          </reference>
          <reference field="3" count="1">
            <x v="9"/>
          </reference>
        </references>
      </pivotArea>
    </format>
    <format dxfId="7185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"/>
          </reference>
          <reference field="2" count="1" selected="0">
            <x v="60"/>
          </reference>
          <reference field="3" count="1">
            <x v="41"/>
          </reference>
        </references>
      </pivotArea>
    </format>
    <format dxfId="7184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28"/>
          </reference>
          <reference field="2" count="1" selected="0">
            <x v="23"/>
          </reference>
          <reference field="3" count="1">
            <x v="11"/>
          </reference>
        </references>
      </pivotArea>
    </format>
    <format dxfId="7183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2"/>
          </reference>
          <reference field="2" count="1" selected="0">
            <x v="41"/>
          </reference>
          <reference field="3" count="1">
            <x v="44"/>
          </reference>
        </references>
      </pivotArea>
    </format>
    <format dxfId="7182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0"/>
          </reference>
          <reference field="2" count="1" selected="0">
            <x v="45"/>
          </reference>
          <reference field="3" count="1">
            <x v="34"/>
          </reference>
        </references>
      </pivotArea>
    </format>
    <format dxfId="7181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1"/>
          </reference>
          <reference field="2" count="1" selected="0">
            <x v="36"/>
          </reference>
          <reference field="3" count="1">
            <x v="27"/>
          </reference>
        </references>
      </pivotArea>
    </format>
    <format dxfId="7180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29"/>
          </reference>
          <reference field="2" count="1" selected="0">
            <x v="18"/>
          </reference>
          <reference field="3" count="1">
            <x v="26"/>
          </reference>
        </references>
      </pivotArea>
    </format>
    <format dxfId="7179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0"/>
          </reference>
          <reference field="2" count="1" selected="0">
            <x v="40"/>
          </reference>
          <reference field="3" count="1">
            <x v="31"/>
          </reference>
        </references>
      </pivotArea>
    </format>
    <format dxfId="7178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3"/>
          </reference>
          <reference field="2" count="1" selected="0">
            <x v="72"/>
          </reference>
          <reference field="3" count="1">
            <x v="49"/>
          </reference>
        </references>
      </pivotArea>
    </format>
    <format dxfId="7177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4"/>
          </reference>
          <reference field="2" count="1" selected="0">
            <x v="85"/>
          </reference>
          <reference field="3" count="1">
            <x v="63"/>
          </reference>
        </references>
      </pivotArea>
    </format>
    <format dxfId="717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4"/>
          </reference>
          <reference field="2" count="1" selected="0">
            <x v="89"/>
          </reference>
          <reference field="3" count="1">
            <x v="67"/>
          </reference>
        </references>
      </pivotArea>
    </format>
    <format dxfId="7175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5"/>
          </reference>
          <reference field="2" count="1" selected="0">
            <x v="77"/>
          </reference>
          <reference field="3" count="1">
            <x v="57"/>
          </reference>
        </references>
      </pivotArea>
    </format>
    <format dxfId="7174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5"/>
          </reference>
          <reference field="2" count="1" selected="0">
            <x v="83"/>
          </reference>
          <reference field="3" count="1">
            <x v="65"/>
          </reference>
        </references>
      </pivotArea>
    </format>
    <format dxfId="7173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6"/>
          </reference>
          <reference field="2" count="1" selected="0">
            <x v="8"/>
          </reference>
          <reference field="3" count="1">
            <x v="37"/>
          </reference>
        </references>
      </pivotArea>
    </format>
    <format dxfId="7172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6"/>
          </reference>
          <reference field="2" count="1" selected="0">
            <x v="14"/>
          </reference>
          <reference field="3" count="1">
            <x v="37"/>
          </reference>
        </references>
      </pivotArea>
    </format>
    <format dxfId="7171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6"/>
          </reference>
          <reference field="2" count="1" selected="0">
            <x v="25"/>
          </reference>
          <reference field="3" count="1">
            <x v="37"/>
          </reference>
        </references>
      </pivotArea>
    </format>
    <format dxfId="7170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6"/>
          </reference>
          <reference field="2" count="1" selected="0">
            <x v="62"/>
          </reference>
          <reference field="3" count="1">
            <x v="37"/>
          </reference>
        </references>
      </pivotArea>
    </format>
    <format dxfId="7169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5"/>
          </reference>
          <reference field="2" count="1" selected="0">
            <x v="65"/>
          </reference>
          <reference field="3" count="1">
            <x v="46"/>
          </reference>
        </references>
      </pivotArea>
    </format>
    <format dxfId="7168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5"/>
          </reference>
          <reference field="2" count="1" selected="0">
            <x v="66"/>
          </reference>
          <reference field="3" count="1">
            <x v="46"/>
          </reference>
        </references>
      </pivotArea>
    </format>
    <format dxfId="7167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5"/>
          </reference>
          <reference field="2" count="1" selected="0">
            <x v="67"/>
          </reference>
          <reference field="3" count="1">
            <x v="46"/>
          </reference>
        </references>
      </pivotArea>
    </format>
    <format dxfId="7166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5"/>
          </reference>
          <reference field="2" count="1" selected="0">
            <x v="68"/>
          </reference>
          <reference field="3" count="1">
            <x v="46"/>
          </reference>
        </references>
      </pivotArea>
    </format>
    <format dxfId="7165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5"/>
          </reference>
          <reference field="2" count="1" selected="0">
            <x v="70"/>
          </reference>
          <reference field="3" count="1">
            <x v="46"/>
          </reference>
        </references>
      </pivotArea>
    </format>
    <format dxfId="7164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17"/>
          </reference>
          <reference field="2" count="1" selected="0">
            <x v="42"/>
          </reference>
          <reference field="3" count="1">
            <x v="38"/>
          </reference>
        </references>
      </pivotArea>
    </format>
    <format dxfId="7163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17"/>
          </reference>
          <reference field="2" count="1" selected="0">
            <x v="63"/>
          </reference>
          <reference field="3" count="1">
            <x v="42"/>
          </reference>
        </references>
      </pivotArea>
    </format>
    <format dxfId="7162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37"/>
          </reference>
          <reference field="2" count="1" selected="0">
            <x v="32"/>
          </reference>
          <reference field="3" count="1">
            <x v="13"/>
          </reference>
        </references>
      </pivotArea>
    </format>
    <format dxfId="7161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39"/>
          </reference>
          <reference field="2" count="1" selected="0">
            <x v="86"/>
          </reference>
          <reference field="3" count="1">
            <x v="64"/>
          </reference>
        </references>
      </pivotArea>
    </format>
    <format dxfId="7160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39"/>
          </reference>
          <reference field="2" count="1" selected="0">
            <x v="88"/>
          </reference>
          <reference field="3" count="1">
            <x v="66"/>
          </reference>
        </references>
      </pivotArea>
    </format>
    <format dxfId="7159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38"/>
          </reference>
          <reference field="2" count="1" selected="0">
            <x v="0"/>
          </reference>
          <reference field="3" count="1">
            <x v="55"/>
          </reference>
        </references>
      </pivotArea>
    </format>
    <format dxfId="7158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42"/>
          </reference>
          <reference field="2" count="1" selected="0">
            <x v="16"/>
          </reference>
          <reference field="3" count="1">
            <x v="7"/>
          </reference>
        </references>
      </pivotArea>
    </format>
    <format dxfId="7157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43"/>
          </reference>
          <reference field="2" count="1" selected="0">
            <x v="17"/>
          </reference>
          <reference field="3" count="1">
            <x v="21"/>
          </reference>
        </references>
      </pivotArea>
    </format>
    <format dxfId="7156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42"/>
          </reference>
          <reference field="2" count="1" selected="0">
            <x v="38"/>
          </reference>
          <reference field="3" count="1">
            <x v="20"/>
          </reference>
        </references>
      </pivotArea>
    </format>
    <format dxfId="7155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43"/>
          </reference>
          <reference field="2" count="1" selected="0">
            <x v="19"/>
          </reference>
          <reference field="3" count="2">
            <x v="12"/>
            <x v="35"/>
          </reference>
        </references>
      </pivotArea>
    </format>
    <format dxfId="7154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43"/>
          </reference>
          <reference field="2" count="1" selected="0">
            <x v="21"/>
          </reference>
          <reference field="3" count="1">
            <x v="9"/>
          </reference>
        </references>
      </pivotArea>
    </format>
    <format dxfId="7153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43"/>
          </reference>
          <reference field="2" count="1" selected="0">
            <x v="30"/>
          </reference>
          <reference field="3" count="1">
            <x v="17"/>
          </reference>
        </references>
      </pivotArea>
    </format>
    <format dxfId="7152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44"/>
          </reference>
          <reference field="2" count="1" selected="0">
            <x v="22"/>
          </reference>
          <reference field="3" count="1">
            <x v="14"/>
          </reference>
        </references>
      </pivotArea>
    </format>
    <format dxfId="7151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44"/>
          </reference>
          <reference field="2" count="1" selected="0">
            <x v="24"/>
          </reference>
          <reference field="3" count="1">
            <x v="18"/>
          </reference>
        </references>
      </pivotArea>
    </format>
    <format dxfId="7150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6"/>
          </reference>
          <reference field="2" count="1" selected="0">
            <x v="74"/>
          </reference>
          <reference field="3" count="1">
            <x v="48"/>
          </reference>
        </references>
      </pivotArea>
    </format>
    <format dxfId="7149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6"/>
          </reference>
          <reference field="2" count="1" selected="0">
            <x v="76"/>
          </reference>
          <reference field="3" count="1">
            <x v="48"/>
          </reference>
        </references>
      </pivotArea>
    </format>
    <format dxfId="7148">
      <pivotArea dataOnly="0" labelOnly="1" outline="0" axis="axisValues" fieldPosition="0"/>
    </format>
    <format dxfId="7147">
      <pivotArea type="all" dataOnly="0" outline="0" fieldPosition="0"/>
    </format>
    <format dxfId="7146">
      <pivotArea outline="0" collapsedLevelsAreSubtotals="1" fieldPosition="0"/>
    </format>
    <format dxfId="7145">
      <pivotArea field="0" type="button" dataOnly="0" labelOnly="1" outline="0" axis="axisRow" fieldPosition="0"/>
    </format>
    <format dxfId="7144">
      <pivotArea field="1" type="button" dataOnly="0" labelOnly="1" outline="0" axis="axisRow" fieldPosition="1"/>
    </format>
    <format dxfId="7143">
      <pivotArea field="2" type="button" dataOnly="0" labelOnly="1" outline="0" axis="axisRow" fieldPosition="2"/>
    </format>
    <format dxfId="7142">
      <pivotArea field="3" type="button" dataOnly="0" labelOnly="1" outline="0" axis="axisRow" fieldPosition="3"/>
    </format>
    <format dxfId="7141">
      <pivotArea dataOnly="0" labelOnly="1" outline="0" fieldPosition="0">
        <references count="1">
          <reference field="0" count="0"/>
        </references>
      </pivotArea>
    </format>
    <format dxfId="7140">
      <pivotArea dataOnly="0" labelOnly="1" grandRow="1" outline="0" fieldPosition="0"/>
    </format>
    <format dxfId="7139">
      <pivotArea dataOnly="0" labelOnly="1" outline="0" fieldPosition="0">
        <references count="2">
          <reference field="0" count="1" selected="0">
            <x v="0"/>
          </reference>
          <reference field="1" count="1">
            <x v="0"/>
          </reference>
        </references>
      </pivotArea>
    </format>
    <format dxfId="7138">
      <pivotArea dataOnly="0" labelOnly="1" outline="0" fieldPosition="0">
        <references count="2">
          <reference field="0" count="1" selected="0">
            <x v="1"/>
          </reference>
          <reference field="1" count="1">
            <x v="1"/>
          </reference>
        </references>
      </pivotArea>
    </format>
    <format dxfId="7137">
      <pivotArea dataOnly="0" labelOnly="1" outline="0" fieldPosition="0">
        <references count="2">
          <reference field="0" count="1" selected="0">
            <x v="2"/>
          </reference>
          <reference field="1" count="1">
            <x v="2"/>
          </reference>
        </references>
      </pivotArea>
    </format>
    <format dxfId="7136">
      <pivotArea dataOnly="0" labelOnly="1" outline="0" fieldPosition="0">
        <references count="2">
          <reference field="0" count="1" selected="0">
            <x v="3"/>
          </reference>
          <reference field="1" count="1">
            <x v="4"/>
          </reference>
        </references>
      </pivotArea>
    </format>
    <format dxfId="7135">
      <pivotArea dataOnly="0" labelOnly="1" outline="0" fieldPosition="0">
        <references count="2">
          <reference field="0" count="1" selected="0">
            <x v="4"/>
          </reference>
          <reference field="1" count="1">
            <x v="5"/>
          </reference>
        </references>
      </pivotArea>
    </format>
    <format dxfId="7134">
      <pivotArea dataOnly="0" labelOnly="1" outline="0" fieldPosition="0">
        <references count="2">
          <reference field="0" count="1" selected="0">
            <x v="5"/>
          </reference>
          <reference field="1" count="1">
            <x v="6"/>
          </reference>
        </references>
      </pivotArea>
    </format>
    <format dxfId="7133">
      <pivotArea dataOnly="0" labelOnly="1" outline="0" fieldPosition="0">
        <references count="2">
          <reference field="0" count="1" selected="0">
            <x v="6"/>
          </reference>
          <reference field="1" count="1">
            <x v="7"/>
          </reference>
        </references>
      </pivotArea>
    </format>
    <format dxfId="7132">
      <pivotArea dataOnly="0" labelOnly="1" outline="0" fieldPosition="0">
        <references count="2">
          <reference field="0" count="1" selected="0">
            <x v="7"/>
          </reference>
          <reference field="1" count="1">
            <x v="8"/>
          </reference>
        </references>
      </pivotArea>
    </format>
    <format dxfId="7131">
      <pivotArea dataOnly="0" labelOnly="1" outline="0" fieldPosition="0">
        <references count="2">
          <reference field="0" count="1" selected="0">
            <x v="8"/>
          </reference>
          <reference field="1" count="1">
            <x v="9"/>
          </reference>
        </references>
      </pivotArea>
    </format>
    <format dxfId="7130">
      <pivotArea dataOnly="0" labelOnly="1" outline="0" fieldPosition="0">
        <references count="2">
          <reference field="0" count="1" selected="0">
            <x v="9"/>
          </reference>
          <reference field="1" count="1">
            <x v="10"/>
          </reference>
        </references>
      </pivotArea>
    </format>
    <format dxfId="7129">
      <pivotArea dataOnly="0" labelOnly="1" outline="0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7128">
      <pivotArea dataOnly="0" labelOnly="1" outline="0" fieldPosition="0">
        <references count="2">
          <reference field="0" count="1" selected="0">
            <x v="11"/>
          </reference>
          <reference field="1" count="1">
            <x v="13"/>
          </reference>
        </references>
      </pivotArea>
    </format>
    <format dxfId="7127">
      <pivotArea dataOnly="0" labelOnly="1" outline="0" fieldPosition="0">
        <references count="2">
          <reference field="0" count="1" selected="0">
            <x v="13"/>
          </reference>
          <reference field="1" count="1">
            <x v="39"/>
          </reference>
        </references>
      </pivotArea>
    </format>
    <format dxfId="7126">
      <pivotArea dataOnly="0" labelOnly="1" outline="0" fieldPosition="0">
        <references count="2">
          <reference field="0" count="1" selected="0">
            <x v="14"/>
          </reference>
          <reference field="1" count="2">
            <x v="14"/>
            <x v="19"/>
          </reference>
        </references>
      </pivotArea>
    </format>
    <format dxfId="7125">
      <pivotArea dataOnly="0" labelOnly="1" outline="0" fieldPosition="0">
        <references count="2">
          <reference field="0" count="1" selected="0">
            <x v="16"/>
          </reference>
          <reference field="1" count="1">
            <x v="15"/>
          </reference>
        </references>
      </pivotArea>
    </format>
    <format dxfId="7124">
      <pivotArea dataOnly="0" labelOnly="1" outline="0" fieldPosition="0">
        <references count="2">
          <reference field="0" count="1" selected="0">
            <x v="17"/>
          </reference>
          <reference field="1" count="1">
            <x v="16"/>
          </reference>
        </references>
      </pivotArea>
    </format>
    <format dxfId="7123">
      <pivotArea dataOnly="0" labelOnly="1" outline="0" fieldPosition="0">
        <references count="2">
          <reference field="0" count="1" selected="0">
            <x v="18"/>
          </reference>
          <reference field="1" count="1">
            <x v="17"/>
          </reference>
        </references>
      </pivotArea>
    </format>
    <format dxfId="7122">
      <pivotArea dataOnly="0" labelOnly="1" outline="0" fieldPosition="0">
        <references count="2">
          <reference field="0" count="1" selected="0">
            <x v="19"/>
          </reference>
          <reference field="1" count="1">
            <x v="18"/>
          </reference>
        </references>
      </pivotArea>
    </format>
    <format dxfId="7121">
      <pivotArea dataOnly="0" labelOnly="1" outline="0" fieldPosition="0">
        <references count="2">
          <reference field="0" count="1" selected="0">
            <x v="20"/>
          </reference>
          <reference field="1" count="2">
            <x v="20"/>
            <x v="21"/>
          </reference>
        </references>
      </pivotArea>
    </format>
    <format dxfId="7120">
      <pivotArea dataOnly="0" labelOnly="1" outline="0" fieldPosition="0">
        <references count="2">
          <reference field="0" count="1" selected="0">
            <x v="22"/>
          </reference>
          <reference field="1" count="1">
            <x v="22"/>
          </reference>
        </references>
      </pivotArea>
    </format>
    <format dxfId="7119">
      <pivotArea dataOnly="0" labelOnly="1" outline="0" fieldPosition="0">
        <references count="2">
          <reference field="0" count="1" selected="0">
            <x v="23"/>
          </reference>
          <reference field="1" count="1">
            <x v="23"/>
          </reference>
        </references>
      </pivotArea>
    </format>
    <format dxfId="7118">
      <pivotArea dataOnly="0" labelOnly="1" outline="0" fieldPosition="0">
        <references count="2">
          <reference field="0" count="1" selected="0">
            <x v="24"/>
          </reference>
          <reference field="1" count="1">
            <x v="24"/>
          </reference>
        </references>
      </pivotArea>
    </format>
    <format dxfId="7117">
      <pivotArea dataOnly="0" labelOnly="1" outline="0" fieldPosition="0">
        <references count="2">
          <reference field="0" count="1" selected="0">
            <x v="25"/>
          </reference>
          <reference field="1" count="1">
            <x v="25"/>
          </reference>
        </references>
      </pivotArea>
    </format>
    <format dxfId="7116">
      <pivotArea dataOnly="0" labelOnly="1" outline="0" fieldPosition="0">
        <references count="2">
          <reference field="0" count="1" selected="0">
            <x v="26"/>
          </reference>
          <reference field="1" count="1">
            <x v="11"/>
          </reference>
        </references>
      </pivotArea>
    </format>
    <format dxfId="7115">
      <pivotArea dataOnly="0" labelOnly="1" outline="0" fieldPosition="0">
        <references count="2">
          <reference field="0" count="1" selected="0">
            <x v="27"/>
          </reference>
          <reference field="1" count="1">
            <x v="27"/>
          </reference>
        </references>
      </pivotArea>
    </format>
    <format dxfId="7114">
      <pivotArea dataOnly="0" labelOnly="1" outline="0" fieldPosition="0">
        <references count="2">
          <reference field="0" count="1" selected="0">
            <x v="28"/>
          </reference>
          <reference field="1" count="4">
            <x v="26"/>
            <x v="27"/>
            <x v="40"/>
            <x v="41"/>
          </reference>
        </references>
      </pivotArea>
    </format>
    <format dxfId="7113">
      <pivotArea dataOnly="0" labelOnly="1" outline="0" fieldPosition="0">
        <references count="2">
          <reference field="0" count="1" selected="0">
            <x v="29"/>
          </reference>
          <reference field="1" count="3">
            <x v="27"/>
            <x v="41"/>
            <x v="43"/>
          </reference>
        </references>
      </pivotArea>
    </format>
    <format dxfId="7112">
      <pivotArea dataOnly="0" labelOnly="1" outline="0" fieldPosition="0">
        <references count="2">
          <reference field="0" count="1" selected="0">
            <x v="30"/>
          </reference>
          <reference field="1" count="2">
            <x v="3"/>
            <x v="28"/>
          </reference>
        </references>
      </pivotArea>
    </format>
    <format dxfId="7111">
      <pivotArea dataOnly="0" labelOnly="1" outline="0" fieldPosition="0">
        <references count="2">
          <reference field="0" count="1" selected="0">
            <x v="31"/>
          </reference>
          <reference field="1" count="1">
            <x v="32"/>
          </reference>
        </references>
      </pivotArea>
    </format>
    <format dxfId="7110">
      <pivotArea dataOnly="0" labelOnly="1" outline="0" fieldPosition="0">
        <references count="2">
          <reference field="0" count="1" selected="0">
            <x v="32"/>
          </reference>
          <reference field="1" count="1">
            <x v="30"/>
          </reference>
        </references>
      </pivotArea>
    </format>
    <format dxfId="7109">
      <pivotArea dataOnly="0" labelOnly="1" outline="0" fieldPosition="0">
        <references count="2">
          <reference field="0" count="1" selected="0">
            <x v="33"/>
          </reference>
          <reference field="1" count="1">
            <x v="31"/>
          </reference>
        </references>
      </pivotArea>
    </format>
    <format dxfId="7108">
      <pivotArea dataOnly="0" labelOnly="1" outline="0" fieldPosition="0">
        <references count="2">
          <reference field="0" count="1" selected="0">
            <x v="34"/>
          </reference>
          <reference field="1" count="1">
            <x v="29"/>
          </reference>
        </references>
      </pivotArea>
    </format>
    <format dxfId="7107">
      <pivotArea dataOnly="0" labelOnly="1" outline="0" fieldPosition="0">
        <references count="2">
          <reference field="0" count="1" selected="0">
            <x v="35"/>
          </reference>
          <reference field="1" count="1">
            <x v="30"/>
          </reference>
        </references>
      </pivotArea>
    </format>
    <format dxfId="7106">
      <pivotArea dataOnly="0" labelOnly="1" outline="0" fieldPosition="0">
        <references count="2">
          <reference field="0" count="1" selected="0">
            <x v="36"/>
          </reference>
          <reference field="1" count="1">
            <x v="33"/>
          </reference>
        </references>
      </pivotArea>
    </format>
    <format dxfId="7105">
      <pivotArea dataOnly="0" labelOnly="1" outline="0" fieldPosition="0">
        <references count="2">
          <reference field="0" count="1" selected="0">
            <x v="37"/>
          </reference>
          <reference field="1" count="1">
            <x v="34"/>
          </reference>
        </references>
      </pivotArea>
    </format>
    <format dxfId="7104">
      <pivotArea dataOnly="0" labelOnly="1" outline="0" fieldPosition="0">
        <references count="2">
          <reference field="0" count="1" selected="0">
            <x v="39"/>
          </reference>
          <reference field="1" count="1">
            <x v="35"/>
          </reference>
        </references>
      </pivotArea>
    </format>
    <format dxfId="7103">
      <pivotArea dataOnly="0" labelOnly="1" outline="0" fieldPosition="0">
        <references count="2">
          <reference field="0" count="1" selected="0">
            <x v="40"/>
          </reference>
          <reference field="1" count="1">
            <x v="36"/>
          </reference>
        </references>
      </pivotArea>
    </format>
    <format dxfId="7102">
      <pivotArea dataOnly="0" labelOnly="1" outline="0" fieldPosition="0">
        <references count="2">
          <reference field="0" count="1" selected="0">
            <x v="41"/>
          </reference>
          <reference field="1" count="1">
            <x v="45"/>
          </reference>
        </references>
      </pivotArea>
    </format>
    <format dxfId="7101">
      <pivotArea dataOnly="0" labelOnly="1" outline="0" fieldPosition="0">
        <references count="2">
          <reference field="0" count="1" selected="0">
            <x v="42"/>
          </reference>
          <reference field="1" count="2">
            <x v="17"/>
            <x v="37"/>
          </reference>
        </references>
      </pivotArea>
    </format>
    <format dxfId="7100">
      <pivotArea dataOnly="0" labelOnly="1" outline="0" fieldPosition="0">
        <references count="2">
          <reference field="0" count="1" selected="0">
            <x v="43"/>
          </reference>
          <reference field="1" count="1">
            <x v="39"/>
          </reference>
        </references>
      </pivotArea>
    </format>
    <format dxfId="7099">
      <pivotArea dataOnly="0" labelOnly="1" outline="0" fieldPosition="0">
        <references count="2">
          <reference field="0" count="1" selected="0">
            <x v="44"/>
          </reference>
          <reference field="1" count="1">
            <x v="38"/>
          </reference>
        </references>
      </pivotArea>
    </format>
    <format dxfId="7098">
      <pivotArea dataOnly="0" labelOnly="1" outline="0" fieldPosition="0">
        <references count="2">
          <reference field="0" count="1" selected="0">
            <x v="45"/>
          </reference>
          <reference field="1" count="2">
            <x v="42"/>
            <x v="43"/>
          </reference>
        </references>
      </pivotArea>
    </format>
    <format dxfId="7097">
      <pivotArea dataOnly="0" labelOnly="1" outline="0" fieldPosition="0">
        <references count="2">
          <reference field="0" count="1" selected="0">
            <x v="46"/>
          </reference>
          <reference field="1" count="2">
            <x v="42"/>
            <x v="43"/>
          </reference>
        </references>
      </pivotArea>
    </format>
    <format dxfId="7096">
      <pivotArea dataOnly="0" labelOnly="1" outline="0" fieldPosition="0">
        <references count="2">
          <reference field="0" count="1" selected="0">
            <x v="48"/>
          </reference>
          <reference field="1" count="1">
            <x v="44"/>
          </reference>
        </references>
      </pivotArea>
    </format>
    <format dxfId="7095">
      <pivotArea dataOnly="0" labelOnly="1" outline="0" fieldPosition="0">
        <references count="2">
          <reference field="0" count="1" selected="0">
            <x v="49"/>
          </reference>
          <reference field="1" count="1">
            <x v="46"/>
          </reference>
        </references>
      </pivotArea>
    </format>
    <format dxfId="7094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2" count="1">
            <x v="27"/>
          </reference>
        </references>
      </pivotArea>
    </format>
    <format dxfId="709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1"/>
          </reference>
          <reference field="2" count="1">
            <x v="43"/>
          </reference>
        </references>
      </pivotArea>
    </format>
    <format dxfId="709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1">
            <x v="87"/>
          </reference>
        </references>
      </pivotArea>
    </format>
    <format dxfId="7091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5"/>
          </reference>
          <reference field="2" count="1">
            <x v="80"/>
          </reference>
        </references>
      </pivotArea>
    </format>
    <format dxfId="7090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6"/>
          </reference>
          <reference field="2" count="1">
            <x v="58"/>
          </reference>
        </references>
      </pivotArea>
    </format>
    <format dxfId="7089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7"/>
          </reference>
          <reference field="2" count="1">
            <x v="64"/>
          </reference>
        </references>
      </pivotArea>
    </format>
    <format dxfId="7088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8"/>
          </reference>
          <reference field="2" count="1">
            <x v="84"/>
          </reference>
        </references>
      </pivotArea>
    </format>
    <format dxfId="7087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9"/>
          </reference>
          <reference field="2" count="1">
            <x v="82"/>
          </reference>
        </references>
      </pivotArea>
    </format>
    <format dxfId="7086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10"/>
          </reference>
          <reference field="2" count="5">
            <x v="69"/>
            <x v="75"/>
            <x v="78"/>
            <x v="79"/>
            <x v="81"/>
          </reference>
        </references>
      </pivotArea>
    </format>
    <format dxfId="7085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12"/>
          </reference>
          <reference field="2" count="1">
            <x v="90"/>
          </reference>
        </references>
      </pivotArea>
    </format>
    <format dxfId="7084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13"/>
          </reference>
          <reference field="2" count="1">
            <x v="39"/>
          </reference>
        </references>
      </pivotArea>
    </format>
    <format dxfId="7083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13"/>
          </reference>
          <reference field="2" count="2">
            <x v="55"/>
            <x v="59"/>
          </reference>
        </references>
      </pivotArea>
    </format>
    <format dxfId="7082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39"/>
          </reference>
          <reference field="2" count="1">
            <x v="71"/>
          </reference>
        </references>
      </pivotArea>
    </format>
    <format dxfId="7081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14"/>
          </reference>
          <reference field="2" count="1">
            <x v="11"/>
          </reference>
        </references>
      </pivotArea>
    </format>
    <format dxfId="7080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19"/>
          </reference>
          <reference field="2" count="1">
            <x v="20"/>
          </reference>
        </references>
      </pivotArea>
    </format>
    <format dxfId="7079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15"/>
          </reference>
          <reference field="2" count="1">
            <x v="35"/>
          </reference>
        </references>
      </pivotArea>
    </format>
    <format dxfId="7078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16"/>
          </reference>
          <reference field="2" count="1">
            <x v="49"/>
          </reference>
        </references>
      </pivotArea>
    </format>
    <format dxfId="7077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17"/>
          </reference>
          <reference field="2" count="1">
            <x v="61"/>
          </reference>
        </references>
      </pivotArea>
    </format>
    <format dxfId="7076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18"/>
          </reference>
          <reference field="2" count="1">
            <x v="73"/>
          </reference>
        </references>
      </pivotArea>
    </format>
    <format dxfId="7075">
      <pivotArea dataOnly="0" labelOnly="1" outline="0" fieldPosition="0">
        <references count="3">
          <reference field="0" count="1" selected="0">
            <x v="20"/>
          </reference>
          <reference field="1" count="1" selected="0">
            <x v="20"/>
          </reference>
          <reference field="2" count="1">
            <x v="37"/>
          </reference>
        </references>
      </pivotArea>
    </format>
    <format dxfId="7074">
      <pivotArea dataOnly="0" labelOnly="1" outline="0" fieldPosition="0">
        <references count="3">
          <reference field="0" count="1" selected="0">
            <x v="21"/>
          </reference>
          <reference field="1" count="1" selected="0">
            <x v="21"/>
          </reference>
          <reference field="2" count="1">
            <x v="54"/>
          </reference>
        </references>
      </pivotArea>
    </format>
    <format dxfId="7073">
      <pivotArea dataOnly="0" labelOnly="1" outline="0" fieldPosition="0">
        <references count="3">
          <reference field="0" count="1" selected="0">
            <x v="22"/>
          </reference>
          <reference field="1" count="1" selected="0">
            <x v="22"/>
          </reference>
          <reference field="2" count="1">
            <x v="26"/>
          </reference>
        </references>
      </pivotArea>
    </format>
    <format dxfId="7072">
      <pivotArea dataOnly="0" labelOnly="1" outline="0" fieldPosition="0">
        <references count="3">
          <reference field="0" count="1" selected="0">
            <x v="23"/>
          </reference>
          <reference field="1" count="1" selected="0">
            <x v="23"/>
          </reference>
          <reference field="2" count="2">
            <x v="12"/>
            <x v="15"/>
          </reference>
        </references>
      </pivotArea>
    </format>
    <format dxfId="7071">
      <pivotArea dataOnly="0" labelOnly="1" outline="0" fieldPosition="0">
        <references count="3">
          <reference field="0" count="1" selected="0">
            <x v="24"/>
          </reference>
          <reference field="1" count="1" selected="0">
            <x v="23"/>
          </reference>
          <reference field="2" count="1">
            <x v="33"/>
          </reference>
        </references>
      </pivotArea>
    </format>
    <format dxfId="7070">
      <pivotArea dataOnly="0" labelOnly="1" outline="0" fieldPosition="0">
        <references count="3">
          <reference field="0" count="1" selected="0">
            <x v="24"/>
          </reference>
          <reference field="1" count="1" selected="0">
            <x v="24"/>
          </reference>
          <reference field="2" count="5">
            <x v="27"/>
            <x v="28"/>
            <x v="29"/>
            <x v="31"/>
            <x v="34"/>
          </reference>
        </references>
      </pivotArea>
    </format>
    <format dxfId="7069">
      <pivotArea dataOnly="0" labelOnly="1" outline="0" fieldPosition="0">
        <references count="3">
          <reference field="0" count="1" selected="0">
            <x v="25"/>
          </reference>
          <reference field="1" count="1" selected="0">
            <x v="25"/>
          </reference>
          <reference field="2" count="8">
            <x v="44"/>
            <x v="46"/>
            <x v="47"/>
            <x v="48"/>
            <x v="50"/>
            <x v="51"/>
            <x v="52"/>
            <x v="53"/>
          </reference>
        </references>
      </pivotArea>
    </format>
    <format dxfId="7068">
      <pivotArea dataOnly="0" labelOnly="1" outline="0" fieldPosition="0">
        <references count="3">
          <reference field="0" count="1" selected="0">
            <x v="26"/>
          </reference>
          <reference field="1" count="1" selected="0">
            <x v="11"/>
          </reference>
          <reference field="2" count="2">
            <x v="56"/>
            <x v="57"/>
          </reference>
        </references>
      </pivotArea>
    </format>
    <format dxfId="7067">
      <pivotArea dataOnly="0" labelOnly="1" outline="0" fieldPosition="0">
        <references count="3">
          <reference field="0" count="1" selected="0">
            <x v="27"/>
          </reference>
          <reference field="1" count="1" selected="0">
            <x v="27"/>
          </reference>
          <reference field="2" count="1">
            <x v="1"/>
          </reference>
        </references>
      </pivotArea>
    </format>
    <format dxfId="7066">
      <pivotArea dataOnly="0" labelOnly="1" outline="0" fieldPosition="0">
        <references count="3">
          <reference field="0" count="1" selected="0">
            <x v="28"/>
          </reference>
          <reference field="1" count="1" selected="0">
            <x v="26"/>
          </reference>
          <reference field="2" count="1">
            <x v="4"/>
          </reference>
        </references>
      </pivotArea>
    </format>
    <format dxfId="7065">
      <pivotArea dataOnly="0" labelOnly="1" outline="0" fieldPosition="0">
        <references count="3">
          <reference field="0" count="1" selected="0">
            <x v="28"/>
          </reference>
          <reference field="1" count="1" selected="0">
            <x v="27"/>
          </reference>
          <reference field="2" count="3">
            <x v="2"/>
            <x v="4"/>
            <x v="5"/>
          </reference>
        </references>
      </pivotArea>
    </format>
    <format dxfId="7064">
      <pivotArea dataOnly="0" labelOnly="1" outline="0" fieldPosition="0">
        <references count="3">
          <reference field="0" count="1" selected="0">
            <x v="28"/>
          </reference>
          <reference field="1" count="1" selected="0">
            <x v="40"/>
          </reference>
          <reference field="2" count="1">
            <x v="6"/>
          </reference>
        </references>
      </pivotArea>
    </format>
    <format dxfId="7063">
      <pivotArea dataOnly="0" labelOnly="1" outline="0" fieldPosition="0">
        <references count="3">
          <reference field="0" count="1" selected="0">
            <x v="28"/>
          </reference>
          <reference field="1" count="1" selected="0">
            <x v="41"/>
          </reference>
          <reference field="2" count="2">
            <x v="2"/>
            <x v="3"/>
          </reference>
        </references>
      </pivotArea>
    </format>
    <format dxfId="7062">
      <pivotArea dataOnly="0" labelOnly="1" outline="0" fieldPosition="0">
        <references count="3">
          <reference field="0" count="1" selected="0">
            <x v="29"/>
          </reference>
          <reference field="1" count="1" selected="0">
            <x v="27"/>
          </reference>
          <reference field="2" count="2">
            <x v="10"/>
            <x v="13"/>
          </reference>
        </references>
      </pivotArea>
    </format>
    <format dxfId="7061">
      <pivotArea dataOnly="0" labelOnly="1" outline="0" fieldPosition="0">
        <references count="3">
          <reference field="0" count="1" selected="0">
            <x v="29"/>
          </reference>
          <reference field="1" count="1" selected="0">
            <x v="41"/>
          </reference>
          <reference field="2" count="1">
            <x v="7"/>
          </reference>
        </references>
      </pivotArea>
    </format>
    <format dxfId="7060">
      <pivotArea dataOnly="0" labelOnly="1" outline="0" fieldPosition="0">
        <references count="3">
          <reference field="0" count="1" selected="0">
            <x v="29"/>
          </reference>
          <reference field="1" count="1" selected="0">
            <x v="43"/>
          </reference>
          <reference field="2" count="1">
            <x v="9"/>
          </reference>
        </references>
      </pivotArea>
    </format>
    <format dxfId="7059">
      <pivotArea dataOnly="0" labelOnly="1" outline="0" fieldPosition="0">
        <references count="3">
          <reference field="0" count="1" selected="0">
            <x v="30"/>
          </reference>
          <reference field="1" count="1" selected="0">
            <x v="3"/>
          </reference>
          <reference field="2" count="1">
            <x v="60"/>
          </reference>
        </references>
      </pivotArea>
    </format>
    <format dxfId="7058">
      <pivotArea dataOnly="0" labelOnly="1" outline="0" fieldPosition="0">
        <references count="3">
          <reference field="0" count="1" selected="0">
            <x v="30"/>
          </reference>
          <reference field="1" count="1" selected="0">
            <x v="28"/>
          </reference>
          <reference field="2" count="1">
            <x v="23"/>
          </reference>
        </references>
      </pivotArea>
    </format>
    <format dxfId="7057">
      <pivotArea dataOnly="0" labelOnly="1" outline="0" fieldPosition="0">
        <references count="3">
          <reference field="0" count="1" selected="0">
            <x v="31"/>
          </reference>
          <reference field="1" count="1" selected="0">
            <x v="32"/>
          </reference>
          <reference field="2" count="1">
            <x v="41"/>
          </reference>
        </references>
      </pivotArea>
    </format>
    <format dxfId="7056">
      <pivotArea dataOnly="0" labelOnly="1" outline="0" fieldPosition="0">
        <references count="3">
          <reference field="0" count="1" selected="0">
            <x v="32"/>
          </reference>
          <reference field="1" count="1" selected="0">
            <x v="30"/>
          </reference>
          <reference field="2" count="1">
            <x v="45"/>
          </reference>
        </references>
      </pivotArea>
    </format>
    <format dxfId="7055">
      <pivotArea dataOnly="0" labelOnly="1" outline="0" fieldPosition="0">
        <references count="3">
          <reference field="0" count="1" selected="0">
            <x v="33"/>
          </reference>
          <reference field="1" count="1" selected="0">
            <x v="31"/>
          </reference>
          <reference field="2" count="1">
            <x v="36"/>
          </reference>
        </references>
      </pivotArea>
    </format>
    <format dxfId="7054">
      <pivotArea dataOnly="0" labelOnly="1" outline="0" fieldPosition="0">
        <references count="3">
          <reference field="0" count="1" selected="0">
            <x v="34"/>
          </reference>
          <reference field="1" count="1" selected="0">
            <x v="29"/>
          </reference>
          <reference field="2" count="1">
            <x v="18"/>
          </reference>
        </references>
      </pivotArea>
    </format>
    <format dxfId="7053">
      <pivotArea dataOnly="0" labelOnly="1" outline="0" fieldPosition="0">
        <references count="3">
          <reference field="0" count="1" selected="0">
            <x v="35"/>
          </reference>
          <reference field="1" count="1" selected="0">
            <x v="30"/>
          </reference>
          <reference field="2" count="1">
            <x v="40"/>
          </reference>
        </references>
      </pivotArea>
    </format>
    <format dxfId="7052">
      <pivotArea dataOnly="0" labelOnly="1" outline="0" fieldPosition="0">
        <references count="3">
          <reference field="0" count="1" selected="0">
            <x v="36"/>
          </reference>
          <reference field="1" count="1" selected="0">
            <x v="33"/>
          </reference>
          <reference field="2" count="1">
            <x v="72"/>
          </reference>
        </references>
      </pivotArea>
    </format>
    <format dxfId="7051">
      <pivotArea dataOnly="0" labelOnly="1" outline="0" fieldPosition="0">
        <references count="3">
          <reference field="0" count="1" selected="0">
            <x v="37"/>
          </reference>
          <reference field="1" count="1" selected="0">
            <x v="34"/>
          </reference>
          <reference field="2" count="1">
            <x v="85"/>
          </reference>
        </references>
      </pivotArea>
    </format>
    <format dxfId="7050">
      <pivotArea dataOnly="0" labelOnly="1" outline="0" fieldPosition="0">
        <references count="3">
          <reference field="0" count="1" selected="0">
            <x v="38"/>
          </reference>
          <reference field="1" count="1" selected="0">
            <x v="34"/>
          </reference>
          <reference field="2" count="1">
            <x v="89"/>
          </reference>
        </references>
      </pivotArea>
    </format>
    <format dxfId="7049">
      <pivotArea dataOnly="0" labelOnly="1" outline="0" fieldPosition="0">
        <references count="3">
          <reference field="0" count="1" selected="0">
            <x v="39"/>
          </reference>
          <reference field="1" count="1" selected="0">
            <x v="35"/>
          </reference>
          <reference field="2" count="2">
            <x v="77"/>
            <x v="83"/>
          </reference>
        </references>
      </pivotArea>
    </format>
    <format dxfId="7048">
      <pivotArea dataOnly="0" labelOnly="1" outline="0" fieldPosition="0">
        <references count="3">
          <reference field="0" count="1" selected="0">
            <x v="40"/>
          </reference>
          <reference field="1" count="1" selected="0">
            <x v="36"/>
          </reference>
          <reference field="2" count="4">
            <x v="8"/>
            <x v="14"/>
            <x v="25"/>
            <x v="62"/>
          </reference>
        </references>
      </pivotArea>
    </format>
    <format dxfId="7047">
      <pivotArea dataOnly="0" labelOnly="1" outline="0" fieldPosition="0">
        <references count="3">
          <reference field="0" count="1" selected="0">
            <x v="41"/>
          </reference>
          <reference field="1" count="1" selected="0">
            <x v="45"/>
          </reference>
          <reference field="2" count="5">
            <x v="65"/>
            <x v="66"/>
            <x v="67"/>
            <x v="68"/>
            <x v="70"/>
          </reference>
        </references>
      </pivotArea>
    </format>
    <format dxfId="7046">
      <pivotArea dataOnly="0" labelOnly="1" outline="0" fieldPosition="0">
        <references count="3">
          <reference field="0" count="1" selected="0">
            <x v="42"/>
          </reference>
          <reference field="1" count="1" selected="0">
            <x v="17"/>
          </reference>
          <reference field="2" count="2">
            <x v="42"/>
            <x v="63"/>
          </reference>
        </references>
      </pivotArea>
    </format>
    <format dxfId="7045">
      <pivotArea dataOnly="0" labelOnly="1" outline="0" fieldPosition="0">
        <references count="3">
          <reference field="0" count="1" selected="0">
            <x v="42"/>
          </reference>
          <reference field="1" count="1" selected="0">
            <x v="37"/>
          </reference>
          <reference field="2" count="1">
            <x v="32"/>
          </reference>
        </references>
      </pivotArea>
    </format>
    <format dxfId="7044">
      <pivotArea dataOnly="0" labelOnly="1" outline="0" fieldPosition="0">
        <references count="3">
          <reference field="0" count="1" selected="0">
            <x v="43"/>
          </reference>
          <reference field="1" count="1" selected="0">
            <x v="39"/>
          </reference>
          <reference field="2" count="2">
            <x v="86"/>
            <x v="88"/>
          </reference>
        </references>
      </pivotArea>
    </format>
    <format dxfId="7043">
      <pivotArea dataOnly="0" labelOnly="1" outline="0" fieldPosition="0">
        <references count="3">
          <reference field="0" count="1" selected="0">
            <x v="44"/>
          </reference>
          <reference field="1" count="1" selected="0">
            <x v="38"/>
          </reference>
          <reference field="2" count="1">
            <x v="0"/>
          </reference>
        </references>
      </pivotArea>
    </format>
    <format dxfId="7042">
      <pivotArea dataOnly="0" labelOnly="1" outline="0" fieldPosition="0">
        <references count="3">
          <reference field="0" count="1" selected="0">
            <x v="45"/>
          </reference>
          <reference field="1" count="1" selected="0">
            <x v="42"/>
          </reference>
          <reference field="2" count="1">
            <x v="16"/>
          </reference>
        </references>
      </pivotArea>
    </format>
    <format dxfId="7041">
      <pivotArea dataOnly="0" labelOnly="1" outline="0" fieldPosition="0">
        <references count="3">
          <reference field="0" count="1" selected="0">
            <x v="45"/>
          </reference>
          <reference field="1" count="1" selected="0">
            <x v="43"/>
          </reference>
          <reference field="2" count="1">
            <x v="17"/>
          </reference>
        </references>
      </pivotArea>
    </format>
    <format dxfId="7040">
      <pivotArea dataOnly="0" labelOnly="1" outline="0" fieldPosition="0">
        <references count="3">
          <reference field="0" count="1" selected="0">
            <x v="46"/>
          </reference>
          <reference field="1" count="1" selected="0">
            <x v="42"/>
          </reference>
          <reference field="2" count="1">
            <x v="38"/>
          </reference>
        </references>
      </pivotArea>
    </format>
    <format dxfId="7039">
      <pivotArea dataOnly="0" labelOnly="1" outline="0" fieldPosition="0">
        <references count="3">
          <reference field="0" count="1" selected="0">
            <x v="46"/>
          </reference>
          <reference field="1" count="1" selected="0">
            <x v="43"/>
          </reference>
          <reference field="2" count="2">
            <x v="19"/>
            <x v="21"/>
          </reference>
        </references>
      </pivotArea>
    </format>
    <format dxfId="7038">
      <pivotArea dataOnly="0" labelOnly="1" outline="0" fieldPosition="0">
        <references count="3">
          <reference field="0" count="1" selected="0">
            <x v="47"/>
          </reference>
          <reference field="1" count="1" selected="0">
            <x v="43"/>
          </reference>
          <reference field="2" count="1">
            <x v="30"/>
          </reference>
        </references>
      </pivotArea>
    </format>
    <format dxfId="7037">
      <pivotArea dataOnly="0" labelOnly="1" outline="0" fieldPosition="0">
        <references count="3">
          <reference field="0" count="1" selected="0">
            <x v="48"/>
          </reference>
          <reference field="1" count="1" selected="0">
            <x v="44"/>
          </reference>
          <reference field="2" count="2">
            <x v="22"/>
            <x v="24"/>
          </reference>
        </references>
      </pivotArea>
    </format>
    <format dxfId="7036">
      <pivotArea dataOnly="0" labelOnly="1" outline="0" fieldPosition="0">
        <references count="3">
          <reference field="0" count="1" selected="0">
            <x v="49"/>
          </reference>
          <reference field="1" count="1" selected="0">
            <x v="46"/>
          </reference>
          <reference field="2" count="2">
            <x v="74"/>
            <x v="76"/>
          </reference>
        </references>
      </pivotArea>
    </format>
    <format dxfId="7035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 selected="0">
            <x v="27"/>
          </reference>
          <reference field="3" count="1">
            <x v="16"/>
          </reference>
        </references>
      </pivotArea>
    </format>
    <format dxfId="703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 selected="0">
            <x v="43"/>
          </reference>
          <reference field="3" count="1">
            <x v="32"/>
          </reference>
        </references>
      </pivotArea>
    </format>
    <format dxfId="703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 selected="0">
            <x v="87"/>
          </reference>
          <reference field="3" count="1">
            <x v="68"/>
          </reference>
        </references>
      </pivotArea>
    </format>
    <format dxfId="7032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4"/>
          </reference>
          <reference field="2" count="1" selected="0">
            <x v="87"/>
          </reference>
          <reference field="3" count="1">
            <x v="68"/>
          </reference>
        </references>
      </pivotArea>
    </format>
    <format dxfId="7031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5"/>
          </reference>
          <reference field="2" count="1" selected="0">
            <x v="80"/>
          </reference>
          <reference field="3" count="1">
            <x v="61"/>
          </reference>
        </references>
      </pivotArea>
    </format>
    <format dxfId="7030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6"/>
          </reference>
          <reference field="2" count="1" selected="0">
            <x v="58"/>
          </reference>
          <reference field="3" count="1">
            <x v="47"/>
          </reference>
        </references>
      </pivotArea>
    </format>
    <format dxfId="7029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7"/>
          </reference>
          <reference field="2" count="1" selected="0">
            <x v="64"/>
          </reference>
          <reference field="3" count="1">
            <x v="40"/>
          </reference>
        </references>
      </pivotArea>
    </format>
    <format dxfId="7028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8"/>
          </reference>
          <reference field="2" count="1" selected="0">
            <x v="84"/>
          </reference>
          <reference field="3" count="1">
            <x v="62"/>
          </reference>
        </references>
      </pivotArea>
    </format>
    <format dxfId="7027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9"/>
          </reference>
          <reference field="2" count="1" selected="0">
            <x v="82"/>
          </reference>
          <reference field="3" count="1">
            <x v="59"/>
          </reference>
        </references>
      </pivotArea>
    </format>
    <format dxfId="7026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10"/>
          </reference>
          <reference field="2" count="1" selected="0">
            <x v="69"/>
          </reference>
          <reference field="3" count="1">
            <x v="50"/>
          </reference>
        </references>
      </pivotArea>
    </format>
    <format dxfId="7025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10"/>
          </reference>
          <reference field="2" count="1" selected="0">
            <x v="75"/>
          </reference>
          <reference field="3" count="1">
            <x v="53"/>
          </reference>
        </references>
      </pivotArea>
    </format>
    <format dxfId="7024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10"/>
          </reference>
          <reference field="2" count="1" selected="0">
            <x v="78"/>
          </reference>
          <reference field="3" count="1">
            <x v="58"/>
          </reference>
        </references>
      </pivotArea>
    </format>
    <format dxfId="7023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10"/>
          </reference>
          <reference field="2" count="1" selected="0">
            <x v="79"/>
          </reference>
          <reference field="3" count="1">
            <x v="54"/>
          </reference>
        </references>
      </pivotArea>
    </format>
    <format dxfId="7022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10"/>
          </reference>
          <reference field="2" count="1" selected="0">
            <x v="81"/>
          </reference>
          <reference field="3" count="1">
            <x v="60"/>
          </reference>
        </references>
      </pivotArea>
    </format>
    <format dxfId="7021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2"/>
          </reference>
          <reference field="2" count="1" selected="0">
            <x v="90"/>
          </reference>
          <reference field="3" count="1">
            <x v="69"/>
          </reference>
        </references>
      </pivotArea>
    </format>
    <format dxfId="7020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3"/>
          </reference>
          <reference field="2" count="1" selected="0">
            <x v="39"/>
          </reference>
          <reference field="3" count="1">
            <x v="45"/>
          </reference>
        </references>
      </pivotArea>
    </format>
    <format dxfId="7019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2" count="1" selected="0">
            <x v="55"/>
          </reference>
          <reference field="3" count="1">
            <x v="39"/>
          </reference>
        </references>
      </pivotArea>
    </format>
    <format dxfId="7018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3"/>
          </reference>
          <reference field="2" count="1" selected="0">
            <x v="59"/>
          </reference>
          <reference field="3" count="1">
            <x v="39"/>
          </reference>
        </references>
      </pivotArea>
    </format>
    <format dxfId="7017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39"/>
          </reference>
          <reference field="2" count="1" selected="0">
            <x v="71"/>
          </reference>
          <reference field="3" count="1">
            <x v="56"/>
          </reference>
        </references>
      </pivotArea>
    </format>
    <format dxfId="7016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1"/>
          </reference>
          <reference field="3" count="1">
            <x v="6"/>
          </reference>
        </references>
      </pivotArea>
    </format>
    <format dxfId="7015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9"/>
          </reference>
          <reference field="2" count="1" selected="0">
            <x v="11"/>
          </reference>
          <reference field="3" count="1">
            <x v="15"/>
          </reference>
        </references>
      </pivotArea>
    </format>
    <format dxfId="7014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9"/>
          </reference>
          <reference field="2" count="1" selected="0">
            <x v="20"/>
          </reference>
          <reference field="3" count="1">
            <x v="15"/>
          </reference>
        </references>
      </pivotArea>
    </format>
    <format dxfId="7013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5"/>
          </reference>
          <reference field="2" count="1" selected="0">
            <x v="35"/>
          </reference>
          <reference field="3" count="1">
            <x v="25"/>
          </reference>
        </references>
      </pivotArea>
    </format>
    <format dxfId="7012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6"/>
          </reference>
          <reference field="2" count="1" selected="0">
            <x v="49"/>
          </reference>
          <reference field="3" count="1">
            <x v="36"/>
          </reference>
        </references>
      </pivotArea>
    </format>
    <format dxfId="7011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7"/>
          </reference>
          <reference field="2" count="1" selected="0">
            <x v="61"/>
          </reference>
          <reference field="3" count="1">
            <x v="42"/>
          </reference>
        </references>
      </pivotArea>
    </format>
    <format dxfId="7010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8"/>
          </reference>
          <reference field="2" count="1" selected="0">
            <x v="73"/>
          </reference>
          <reference field="3" count="1">
            <x v="51"/>
          </reference>
        </references>
      </pivotArea>
    </format>
    <format dxfId="7009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37"/>
          </reference>
          <reference field="3" count="1">
            <x v="29"/>
          </reference>
        </references>
      </pivotArea>
    </format>
    <format dxfId="7008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1"/>
          </reference>
          <reference field="2" count="1" selected="0">
            <x v="37"/>
          </reference>
          <reference field="3" count="1">
            <x v="43"/>
          </reference>
        </references>
      </pivotArea>
    </format>
    <format dxfId="7007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54"/>
          </reference>
          <reference field="3" count="1">
            <x v="43"/>
          </reference>
        </references>
      </pivotArea>
    </format>
    <format dxfId="7006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6"/>
          </reference>
          <reference field="3" count="1">
            <x v="22"/>
          </reference>
        </references>
      </pivotArea>
    </format>
    <format dxfId="7005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12"/>
          </reference>
          <reference field="3" count="1">
            <x v="8"/>
          </reference>
        </references>
      </pivotArea>
    </format>
    <format dxfId="7004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15"/>
          </reference>
          <reference field="3" count="1">
            <x v="10"/>
          </reference>
        </references>
      </pivotArea>
    </format>
    <format dxfId="7003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3"/>
          </reference>
          <reference field="2" count="1" selected="0">
            <x v="33"/>
          </reference>
          <reference field="3" count="1">
            <x v="19"/>
          </reference>
        </references>
      </pivotArea>
    </format>
    <format dxfId="7002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7"/>
          </reference>
          <reference field="3" count="1">
            <x v="23"/>
          </reference>
        </references>
      </pivotArea>
    </format>
    <format dxfId="7001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8"/>
          </reference>
          <reference field="3" count="1">
            <x v="23"/>
          </reference>
        </references>
      </pivotArea>
    </format>
    <format dxfId="7000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9"/>
          </reference>
          <reference field="3" count="1">
            <x v="23"/>
          </reference>
        </references>
      </pivotArea>
    </format>
    <format dxfId="6999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31"/>
          </reference>
          <reference field="3" count="1">
            <x v="28"/>
          </reference>
        </references>
      </pivotArea>
    </format>
    <format dxfId="6998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34"/>
          </reference>
          <reference field="3" count="1">
            <x v="28"/>
          </reference>
        </references>
      </pivotArea>
    </format>
    <format dxfId="6997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44"/>
          </reference>
          <reference field="3" count="1">
            <x v="30"/>
          </reference>
        </references>
      </pivotArea>
    </format>
    <format dxfId="6996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46"/>
          </reference>
          <reference field="3" count="1">
            <x v="24"/>
          </reference>
        </references>
      </pivotArea>
    </format>
    <format dxfId="6995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47"/>
          </reference>
          <reference field="3" count="1">
            <x v="33"/>
          </reference>
        </references>
      </pivotArea>
    </format>
    <format dxfId="6994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48"/>
          </reference>
          <reference field="3" count="1">
            <x v="33"/>
          </reference>
        </references>
      </pivotArea>
    </format>
    <format dxfId="6993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50"/>
          </reference>
          <reference field="3" count="1">
            <x v="33"/>
          </reference>
        </references>
      </pivotArea>
    </format>
    <format dxfId="6992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51"/>
          </reference>
          <reference field="3" count="1">
            <x v="33"/>
          </reference>
        </references>
      </pivotArea>
    </format>
    <format dxfId="6991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52"/>
          </reference>
          <reference field="3" count="1">
            <x v="33"/>
          </reference>
        </references>
      </pivotArea>
    </format>
    <format dxfId="6990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53"/>
          </reference>
          <reference field="3" count="1">
            <x v="33"/>
          </reference>
        </references>
      </pivotArea>
    </format>
    <format dxfId="6989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1"/>
          </reference>
          <reference field="2" count="1" selected="0">
            <x v="56"/>
          </reference>
          <reference field="3" count="1">
            <x v="52"/>
          </reference>
        </references>
      </pivotArea>
    </format>
    <format dxfId="6988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1"/>
          </reference>
          <reference field="2" count="1" selected="0">
            <x v="57"/>
          </reference>
          <reference field="3" count="1">
            <x v="52"/>
          </reference>
        </references>
      </pivotArea>
    </format>
    <format dxfId="6987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1"/>
          </reference>
          <reference field="3" count="1">
            <x v="0"/>
          </reference>
        </references>
      </pivotArea>
    </format>
    <format dxfId="6986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6"/>
          </reference>
          <reference field="2" count="1" selected="0">
            <x v="4"/>
          </reference>
          <reference field="3" count="1">
            <x v="1"/>
          </reference>
        </references>
      </pivotArea>
    </format>
    <format dxfId="6985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7"/>
          </reference>
          <reference field="2" count="1" selected="0">
            <x v="2"/>
          </reference>
          <reference field="3" count="1">
            <x v="0"/>
          </reference>
        </references>
      </pivotArea>
    </format>
    <format dxfId="6984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7"/>
          </reference>
          <reference field="2" count="1" selected="0">
            <x v="4"/>
          </reference>
          <reference field="3" count="1">
            <x v="0"/>
          </reference>
        </references>
      </pivotArea>
    </format>
    <format dxfId="698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7"/>
          </reference>
          <reference field="2" count="1" selected="0">
            <x v="5"/>
          </reference>
          <reference field="3" count="1">
            <x v="2"/>
          </reference>
        </references>
      </pivotArea>
    </format>
    <format dxfId="6982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40"/>
          </reference>
          <reference field="2" count="1" selected="0">
            <x v="6"/>
          </reference>
          <reference field="3" count="1">
            <x v="7"/>
          </reference>
        </references>
      </pivotArea>
    </format>
    <format dxfId="6981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41"/>
          </reference>
          <reference field="2" count="1" selected="0">
            <x v="2"/>
          </reference>
          <reference field="3" count="1">
            <x v="3"/>
          </reference>
        </references>
      </pivotArea>
    </format>
    <format dxfId="6980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41"/>
          </reference>
          <reference field="2" count="1" selected="0">
            <x v="3"/>
          </reference>
          <reference field="3" count="1">
            <x v="3"/>
          </reference>
        </references>
      </pivotArea>
    </format>
    <format dxfId="6979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7"/>
          </reference>
          <reference field="2" count="1" selected="0">
            <x v="10"/>
          </reference>
          <reference field="3" count="1">
            <x v="4"/>
          </reference>
        </references>
      </pivotArea>
    </format>
    <format dxfId="6978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7"/>
          </reference>
          <reference field="2" count="1" selected="0">
            <x v="13"/>
          </reference>
          <reference field="3" count="1">
            <x v="5"/>
          </reference>
        </references>
      </pivotArea>
    </format>
    <format dxfId="6977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41"/>
          </reference>
          <reference field="2" count="1" selected="0">
            <x v="7"/>
          </reference>
          <reference field="3" count="1">
            <x v="3"/>
          </reference>
        </references>
      </pivotArea>
    </format>
    <format dxfId="6976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43"/>
          </reference>
          <reference field="2" count="1" selected="0">
            <x v="9"/>
          </reference>
          <reference field="3" count="1">
            <x v="9"/>
          </reference>
        </references>
      </pivotArea>
    </format>
    <format dxfId="6975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"/>
          </reference>
          <reference field="2" count="1" selected="0">
            <x v="60"/>
          </reference>
          <reference field="3" count="1">
            <x v="41"/>
          </reference>
        </references>
      </pivotArea>
    </format>
    <format dxfId="6974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28"/>
          </reference>
          <reference field="2" count="1" selected="0">
            <x v="23"/>
          </reference>
          <reference field="3" count="1">
            <x v="11"/>
          </reference>
        </references>
      </pivotArea>
    </format>
    <format dxfId="6973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2"/>
          </reference>
          <reference field="2" count="1" selected="0">
            <x v="41"/>
          </reference>
          <reference field="3" count="1">
            <x v="44"/>
          </reference>
        </references>
      </pivotArea>
    </format>
    <format dxfId="6972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0"/>
          </reference>
          <reference field="2" count="1" selected="0">
            <x v="45"/>
          </reference>
          <reference field="3" count="1">
            <x v="34"/>
          </reference>
        </references>
      </pivotArea>
    </format>
    <format dxfId="6971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1"/>
          </reference>
          <reference field="2" count="1" selected="0">
            <x v="36"/>
          </reference>
          <reference field="3" count="1">
            <x v="27"/>
          </reference>
        </references>
      </pivotArea>
    </format>
    <format dxfId="6970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29"/>
          </reference>
          <reference field="2" count="1" selected="0">
            <x v="18"/>
          </reference>
          <reference field="3" count="1">
            <x v="26"/>
          </reference>
        </references>
      </pivotArea>
    </format>
    <format dxfId="6969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0"/>
          </reference>
          <reference field="2" count="1" selected="0">
            <x v="40"/>
          </reference>
          <reference field="3" count="1">
            <x v="31"/>
          </reference>
        </references>
      </pivotArea>
    </format>
    <format dxfId="6968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3"/>
          </reference>
          <reference field="2" count="1" selected="0">
            <x v="72"/>
          </reference>
          <reference field="3" count="1">
            <x v="49"/>
          </reference>
        </references>
      </pivotArea>
    </format>
    <format dxfId="6967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4"/>
          </reference>
          <reference field="2" count="1" selected="0">
            <x v="85"/>
          </reference>
          <reference field="3" count="1">
            <x v="63"/>
          </reference>
        </references>
      </pivotArea>
    </format>
    <format dxfId="696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4"/>
          </reference>
          <reference field="2" count="1" selected="0">
            <x v="89"/>
          </reference>
          <reference field="3" count="1">
            <x v="67"/>
          </reference>
        </references>
      </pivotArea>
    </format>
    <format dxfId="6965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5"/>
          </reference>
          <reference field="2" count="1" selected="0">
            <x v="77"/>
          </reference>
          <reference field="3" count="1">
            <x v="57"/>
          </reference>
        </references>
      </pivotArea>
    </format>
    <format dxfId="6964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5"/>
          </reference>
          <reference field="2" count="1" selected="0">
            <x v="83"/>
          </reference>
          <reference field="3" count="1">
            <x v="65"/>
          </reference>
        </references>
      </pivotArea>
    </format>
    <format dxfId="6963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6"/>
          </reference>
          <reference field="2" count="1" selected="0">
            <x v="8"/>
          </reference>
          <reference field="3" count="1">
            <x v="37"/>
          </reference>
        </references>
      </pivotArea>
    </format>
    <format dxfId="6962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6"/>
          </reference>
          <reference field="2" count="1" selected="0">
            <x v="14"/>
          </reference>
          <reference field="3" count="1">
            <x v="37"/>
          </reference>
        </references>
      </pivotArea>
    </format>
    <format dxfId="6961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6"/>
          </reference>
          <reference field="2" count="1" selected="0">
            <x v="25"/>
          </reference>
          <reference field="3" count="1">
            <x v="37"/>
          </reference>
        </references>
      </pivotArea>
    </format>
    <format dxfId="6960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6"/>
          </reference>
          <reference field="2" count="1" selected="0">
            <x v="62"/>
          </reference>
          <reference field="3" count="1">
            <x v="37"/>
          </reference>
        </references>
      </pivotArea>
    </format>
    <format dxfId="6959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5"/>
          </reference>
          <reference field="2" count="1" selected="0">
            <x v="65"/>
          </reference>
          <reference field="3" count="1">
            <x v="46"/>
          </reference>
        </references>
      </pivotArea>
    </format>
    <format dxfId="6958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5"/>
          </reference>
          <reference field="2" count="1" selected="0">
            <x v="66"/>
          </reference>
          <reference field="3" count="1">
            <x v="46"/>
          </reference>
        </references>
      </pivotArea>
    </format>
    <format dxfId="6957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5"/>
          </reference>
          <reference field="2" count="1" selected="0">
            <x v="67"/>
          </reference>
          <reference field="3" count="1">
            <x v="46"/>
          </reference>
        </references>
      </pivotArea>
    </format>
    <format dxfId="6956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5"/>
          </reference>
          <reference field="2" count="1" selected="0">
            <x v="68"/>
          </reference>
          <reference field="3" count="1">
            <x v="46"/>
          </reference>
        </references>
      </pivotArea>
    </format>
    <format dxfId="6955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5"/>
          </reference>
          <reference field="2" count="1" selected="0">
            <x v="70"/>
          </reference>
          <reference field="3" count="1">
            <x v="46"/>
          </reference>
        </references>
      </pivotArea>
    </format>
    <format dxfId="6954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17"/>
          </reference>
          <reference field="2" count="1" selected="0">
            <x v="42"/>
          </reference>
          <reference field="3" count="1">
            <x v="38"/>
          </reference>
        </references>
      </pivotArea>
    </format>
    <format dxfId="6953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17"/>
          </reference>
          <reference field="2" count="1" selected="0">
            <x v="63"/>
          </reference>
          <reference field="3" count="1">
            <x v="42"/>
          </reference>
        </references>
      </pivotArea>
    </format>
    <format dxfId="6952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37"/>
          </reference>
          <reference field="2" count="1" selected="0">
            <x v="32"/>
          </reference>
          <reference field="3" count="1">
            <x v="13"/>
          </reference>
        </references>
      </pivotArea>
    </format>
    <format dxfId="6951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39"/>
          </reference>
          <reference field="2" count="1" selected="0">
            <x v="86"/>
          </reference>
          <reference field="3" count="1">
            <x v="64"/>
          </reference>
        </references>
      </pivotArea>
    </format>
    <format dxfId="6950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39"/>
          </reference>
          <reference field="2" count="1" selected="0">
            <x v="88"/>
          </reference>
          <reference field="3" count="1">
            <x v="66"/>
          </reference>
        </references>
      </pivotArea>
    </format>
    <format dxfId="6949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38"/>
          </reference>
          <reference field="2" count="1" selected="0">
            <x v="0"/>
          </reference>
          <reference field="3" count="1">
            <x v="55"/>
          </reference>
        </references>
      </pivotArea>
    </format>
    <format dxfId="6948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42"/>
          </reference>
          <reference field="2" count="1" selected="0">
            <x v="16"/>
          </reference>
          <reference field="3" count="1">
            <x v="7"/>
          </reference>
        </references>
      </pivotArea>
    </format>
    <format dxfId="6947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43"/>
          </reference>
          <reference field="2" count="1" selected="0">
            <x v="17"/>
          </reference>
          <reference field="3" count="1">
            <x v="21"/>
          </reference>
        </references>
      </pivotArea>
    </format>
    <format dxfId="6946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42"/>
          </reference>
          <reference field="2" count="1" selected="0">
            <x v="38"/>
          </reference>
          <reference field="3" count="1">
            <x v="20"/>
          </reference>
        </references>
      </pivotArea>
    </format>
    <format dxfId="6945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43"/>
          </reference>
          <reference field="2" count="1" selected="0">
            <x v="19"/>
          </reference>
          <reference field="3" count="2">
            <x v="12"/>
            <x v="35"/>
          </reference>
        </references>
      </pivotArea>
    </format>
    <format dxfId="6944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43"/>
          </reference>
          <reference field="2" count="1" selected="0">
            <x v="21"/>
          </reference>
          <reference field="3" count="1">
            <x v="9"/>
          </reference>
        </references>
      </pivotArea>
    </format>
    <format dxfId="6943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43"/>
          </reference>
          <reference field="2" count="1" selected="0">
            <x v="30"/>
          </reference>
          <reference field="3" count="1">
            <x v="17"/>
          </reference>
        </references>
      </pivotArea>
    </format>
    <format dxfId="6942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44"/>
          </reference>
          <reference field="2" count="1" selected="0">
            <x v="22"/>
          </reference>
          <reference field="3" count="1">
            <x v="14"/>
          </reference>
        </references>
      </pivotArea>
    </format>
    <format dxfId="6941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44"/>
          </reference>
          <reference field="2" count="1" selected="0">
            <x v="24"/>
          </reference>
          <reference field="3" count="1">
            <x v="18"/>
          </reference>
        </references>
      </pivotArea>
    </format>
    <format dxfId="6940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6"/>
          </reference>
          <reference field="2" count="1" selected="0">
            <x v="74"/>
          </reference>
          <reference field="3" count="1">
            <x v="48"/>
          </reference>
        </references>
      </pivotArea>
    </format>
    <format dxfId="6939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6"/>
          </reference>
          <reference field="2" count="1" selected="0">
            <x v="76"/>
          </reference>
          <reference field="3" count="1">
            <x v="48"/>
          </reference>
        </references>
      </pivotArea>
    </format>
    <format dxfId="6938">
      <pivotArea dataOnly="0" labelOnly="1" outline="0" axis="axisValues" fieldPosition="0"/>
    </format>
  </formats>
  <pivotTableStyleInfo name="PivotStyleLight16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D21DBD-EEAE-494A-9400-8A6CC8F30B88}" name="PivotTable5" cacheId="2" applyNumberFormats="0" applyBorderFormats="0" applyFontFormats="0" applyPatternFormats="0" applyAlignmentFormats="0" applyWidthHeightFormats="1" dataCaption="Values" updatedVersion="8" minRefreshableVersion="3" showDrill="0" useAutoFormatting="1" itemPrintTitles="1" createdVersion="8" indent="0" compact="0" compactData="0" multipleFieldFilters="0" chartFormat="5">
  <location ref="A1:C14" firstHeaderRow="1" firstDataRow="1" firstDataCol="2"/>
  <pivotFields count="11">
    <pivotField compact="0" outline="0" showAll="0">
      <items count="190">
        <item x="44"/>
        <item x="45"/>
        <item x="146"/>
        <item x="147"/>
        <item x="148"/>
        <item x="0"/>
        <item x="31"/>
        <item x="46"/>
        <item x="187"/>
        <item x="47"/>
        <item x="48"/>
        <item x="14"/>
        <item x="179"/>
        <item x="180"/>
        <item x="49"/>
        <item x="141"/>
        <item x="149"/>
        <item x="50"/>
        <item x="95"/>
        <item x="118"/>
        <item x="96"/>
        <item x="33"/>
        <item x="15"/>
        <item x="51"/>
        <item x="138"/>
        <item x="52"/>
        <item x="27"/>
        <item x="97"/>
        <item x="165"/>
        <item x="98"/>
        <item x="99"/>
        <item x="181"/>
        <item x="145"/>
        <item x="1"/>
        <item x="139"/>
        <item x="166"/>
        <item x="100"/>
        <item x="7"/>
        <item x="184"/>
        <item x="53"/>
        <item x="21"/>
        <item x="4"/>
        <item x="54"/>
        <item x="101"/>
        <item x="34"/>
        <item x="8"/>
        <item x="55"/>
        <item x="56"/>
        <item x="20"/>
        <item x="126"/>
        <item x="35"/>
        <item x="57"/>
        <item x="58"/>
        <item x="59"/>
        <item x="125"/>
        <item x="60"/>
        <item x="61"/>
        <item x="163"/>
        <item x="167"/>
        <item x="62"/>
        <item x="9"/>
        <item x="168"/>
        <item x="127"/>
        <item x="63"/>
        <item x="158"/>
        <item x="16"/>
        <item x="64"/>
        <item x="102"/>
        <item x="122"/>
        <item x="36"/>
        <item x="103"/>
        <item x="65"/>
        <item x="66"/>
        <item x="169"/>
        <item x="170"/>
        <item x="104"/>
        <item x="105"/>
        <item x="32"/>
        <item x="67"/>
        <item x="119"/>
        <item x="68"/>
        <item x="142"/>
        <item x="28"/>
        <item x="159"/>
        <item x="69"/>
        <item x="182"/>
        <item x="123"/>
        <item x="150"/>
        <item x="5"/>
        <item x="171"/>
        <item x="10"/>
        <item x="151"/>
        <item x="161"/>
        <item x="18"/>
        <item x="124"/>
        <item x="164"/>
        <item x="172"/>
        <item x="26"/>
        <item x="152"/>
        <item x="70"/>
        <item x="173"/>
        <item x="12"/>
        <item x="153"/>
        <item x="154"/>
        <item x="71"/>
        <item x="37"/>
        <item x="72"/>
        <item x="6"/>
        <item x="120"/>
        <item x="73"/>
        <item x="106"/>
        <item x="174"/>
        <item x="188"/>
        <item x="74"/>
        <item x="128"/>
        <item x="3"/>
        <item x="75"/>
        <item x="162"/>
        <item x="133"/>
        <item x="76"/>
        <item x="129"/>
        <item x="107"/>
        <item x="38"/>
        <item x="77"/>
        <item x="175"/>
        <item x="78"/>
        <item x="117"/>
        <item x="79"/>
        <item x="22"/>
        <item x="108"/>
        <item x="109"/>
        <item x="80"/>
        <item x="185"/>
        <item x="81"/>
        <item x="134"/>
        <item x="155"/>
        <item x="110"/>
        <item x="82"/>
        <item x="83"/>
        <item x="29"/>
        <item x="84"/>
        <item x="121"/>
        <item x="85"/>
        <item x="111"/>
        <item x="178"/>
        <item x="23"/>
        <item x="130"/>
        <item x="86"/>
        <item x="160"/>
        <item x="87"/>
        <item x="88"/>
        <item x="39"/>
        <item x="13"/>
        <item x="19"/>
        <item x="135"/>
        <item x="2"/>
        <item x="140"/>
        <item x="24"/>
        <item x="89"/>
        <item x="143"/>
        <item x="144"/>
        <item x="90"/>
        <item x="40"/>
        <item x="156"/>
        <item x="30"/>
        <item x="112"/>
        <item x="176"/>
        <item x="41"/>
        <item x="113"/>
        <item x="42"/>
        <item x="91"/>
        <item x="25"/>
        <item x="114"/>
        <item x="131"/>
        <item x="92"/>
        <item x="157"/>
        <item x="43"/>
        <item x="136"/>
        <item x="115"/>
        <item x="137"/>
        <item x="17"/>
        <item x="177"/>
        <item x="11"/>
        <item x="183"/>
        <item x="116"/>
        <item x="132"/>
        <item x="93"/>
        <item x="186"/>
        <item x="94"/>
        <item t="default"/>
      </items>
    </pivotField>
    <pivotField compact="0" numFmtId="164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numFmtId="166" outline="0" showAll="0">
      <items count="142">
        <item x="85"/>
        <item x="87"/>
        <item x="83"/>
        <item x="88"/>
        <item x="69"/>
        <item x="75"/>
        <item x="79"/>
        <item x="73"/>
        <item x="68"/>
        <item x="77"/>
        <item x="81"/>
        <item x="66"/>
        <item x="80"/>
        <item x="82"/>
        <item x="38"/>
        <item x="71"/>
        <item x="51"/>
        <item x="136"/>
        <item x="72"/>
        <item x="115"/>
        <item x="78"/>
        <item x="137"/>
        <item x="74"/>
        <item x="125"/>
        <item x="116"/>
        <item x="28"/>
        <item x="67"/>
        <item x="86"/>
        <item x="46"/>
        <item x="76"/>
        <item x="124"/>
        <item x="120"/>
        <item x="37"/>
        <item x="128"/>
        <item x="130"/>
        <item x="122"/>
        <item x="127"/>
        <item x="117"/>
        <item x="129"/>
        <item x="123"/>
        <item x="126"/>
        <item x="110"/>
        <item x="70"/>
        <item x="121"/>
        <item x="133"/>
        <item x="131"/>
        <item x="3"/>
        <item x="62"/>
        <item x="56"/>
        <item x="61"/>
        <item x="44"/>
        <item x="64"/>
        <item x="54"/>
        <item x="60"/>
        <item x="53"/>
        <item x="47"/>
        <item x="50"/>
        <item x="118"/>
        <item x="119"/>
        <item x="25"/>
        <item x="33"/>
        <item x="84"/>
        <item x="6"/>
        <item x="139"/>
        <item x="63"/>
        <item x="59"/>
        <item x="65"/>
        <item x="52"/>
        <item x="58"/>
        <item x="89"/>
        <item x="40"/>
        <item x="57"/>
        <item x="41"/>
        <item x="55"/>
        <item x="39"/>
        <item x="90"/>
        <item x="138"/>
        <item x="26"/>
        <item x="27"/>
        <item x="49"/>
        <item x="134"/>
        <item x="16"/>
        <item x="45"/>
        <item x="42"/>
        <item x="48"/>
        <item x="43"/>
        <item x="109"/>
        <item x="132"/>
        <item x="5"/>
        <item x="31"/>
        <item x="30"/>
        <item x="107"/>
        <item x="135"/>
        <item x="111"/>
        <item x="4"/>
        <item x="23"/>
        <item x="15"/>
        <item x="34"/>
        <item x="17"/>
        <item x="24"/>
        <item x="95"/>
        <item x="94"/>
        <item x="112"/>
        <item x="106"/>
        <item x="0"/>
        <item x="93"/>
        <item x="96"/>
        <item x="91"/>
        <item x="22"/>
        <item x="1"/>
        <item x="11"/>
        <item x="35"/>
        <item x="21"/>
        <item x="9"/>
        <item x="8"/>
        <item x="7"/>
        <item x="92"/>
        <item x="140"/>
        <item x="113"/>
        <item x="10"/>
        <item x="19"/>
        <item x="36"/>
        <item x="114"/>
        <item x="104"/>
        <item x="2"/>
        <item x="105"/>
        <item x="13"/>
        <item x="103"/>
        <item x="97"/>
        <item x="98"/>
        <item x="12"/>
        <item x="18"/>
        <item x="20"/>
        <item x="100"/>
        <item x="102"/>
        <item x="32"/>
        <item x="14"/>
        <item x="99"/>
        <item x="101"/>
        <item x="29"/>
        <item x="108"/>
        <item t="default"/>
      </items>
    </pivotField>
    <pivotField compact="0" numFmtId="165" outline="0" showAll="0"/>
    <pivotField compact="0" numFmtId="165" outline="0" showAll="0"/>
    <pivotField axis="axisRow" dataField="1" compact="0" outline="0" showAll="0">
      <items count="7">
        <item h="1" x="4"/>
        <item x="5"/>
        <item h="1" x="2"/>
        <item h="1" x="0"/>
        <item x="3"/>
        <item h="1" x="1"/>
        <item t="default"/>
      </items>
    </pivotField>
    <pivotField compact="0" numFmtId="165" outline="0" showAll="0"/>
  </pivotFields>
  <rowFields count="2">
    <field x="9"/>
    <field x="6"/>
  </rowFields>
  <rowItems count="13">
    <i>
      <x v="1"/>
      <x v="25"/>
    </i>
    <i r="1">
      <x v="28"/>
    </i>
    <i r="1">
      <x v="86"/>
    </i>
    <i r="1">
      <x v="125"/>
    </i>
    <i t="default">
      <x v="1"/>
    </i>
    <i>
      <x v="4"/>
      <x v="4"/>
    </i>
    <i r="1">
      <x v="14"/>
    </i>
    <i r="1">
      <x v="16"/>
    </i>
    <i r="1">
      <x v="32"/>
    </i>
    <i r="1">
      <x v="40"/>
    </i>
    <i r="1">
      <x v="99"/>
    </i>
    <i t="default">
      <x v="4"/>
    </i>
    <i t="grand">
      <x/>
    </i>
  </rowItems>
  <colItems count="1">
    <i/>
  </colItems>
  <dataFields count="1">
    <dataField name="# of Employees" fld="9" subtotal="count" baseField="0" baseItem="0"/>
  </dataFields>
  <formats count="20">
    <format dxfId="6937">
      <pivotArea type="all" dataOnly="0" outline="0" fieldPosition="0"/>
    </format>
    <format dxfId="6936">
      <pivotArea outline="0" collapsedLevelsAreSubtotals="1" fieldPosition="0"/>
    </format>
    <format dxfId="6935">
      <pivotArea field="9" type="button" dataOnly="0" labelOnly="1" outline="0" axis="axisRow" fieldPosition="0"/>
    </format>
    <format dxfId="6934">
      <pivotArea field="6" type="button" dataOnly="0" labelOnly="1" outline="0" axis="axisRow" fieldPosition="1"/>
    </format>
    <format dxfId="6933">
      <pivotArea dataOnly="0" labelOnly="1" outline="0" fieldPosition="0">
        <references count="1">
          <reference field="9" count="0"/>
        </references>
      </pivotArea>
    </format>
    <format dxfId="6932">
      <pivotArea dataOnly="0" labelOnly="1" outline="0" fieldPosition="0">
        <references count="1">
          <reference field="9" count="0" defaultSubtotal="1"/>
        </references>
      </pivotArea>
    </format>
    <format dxfId="6931">
      <pivotArea dataOnly="0" labelOnly="1" grandRow="1" outline="0" fieldPosition="0"/>
    </format>
    <format dxfId="6930">
      <pivotArea dataOnly="0" labelOnly="1" outline="0" fieldPosition="0">
        <references count="2">
          <reference field="6" count="4">
            <x v="25"/>
            <x v="28"/>
            <x v="86"/>
            <x v="125"/>
          </reference>
          <reference field="9" count="1" selected="0">
            <x v="1"/>
          </reference>
        </references>
      </pivotArea>
    </format>
    <format dxfId="6929">
      <pivotArea dataOnly="0" labelOnly="1" outline="0" fieldPosition="0">
        <references count="2">
          <reference field="6" count="6">
            <x v="4"/>
            <x v="14"/>
            <x v="16"/>
            <x v="32"/>
            <x v="40"/>
            <x v="99"/>
          </reference>
          <reference field="9" count="1" selected="0">
            <x v="4"/>
          </reference>
        </references>
      </pivotArea>
    </format>
    <format dxfId="6928">
      <pivotArea dataOnly="0" labelOnly="1" outline="0" axis="axisValues" fieldPosition="0"/>
    </format>
    <format dxfId="6927">
      <pivotArea type="all" dataOnly="0" outline="0" fieldPosition="0"/>
    </format>
    <format dxfId="6926">
      <pivotArea outline="0" collapsedLevelsAreSubtotals="1" fieldPosition="0"/>
    </format>
    <format dxfId="6925">
      <pivotArea field="9" type="button" dataOnly="0" labelOnly="1" outline="0" axis="axisRow" fieldPosition="0"/>
    </format>
    <format dxfId="6924">
      <pivotArea field="6" type="button" dataOnly="0" labelOnly="1" outline="0" axis="axisRow" fieldPosition="1"/>
    </format>
    <format dxfId="6923">
      <pivotArea dataOnly="0" labelOnly="1" outline="0" fieldPosition="0">
        <references count="1">
          <reference field="9" count="0"/>
        </references>
      </pivotArea>
    </format>
    <format dxfId="6922">
      <pivotArea dataOnly="0" labelOnly="1" outline="0" fieldPosition="0">
        <references count="1">
          <reference field="9" count="0" defaultSubtotal="1"/>
        </references>
      </pivotArea>
    </format>
    <format dxfId="6921">
      <pivotArea dataOnly="0" labelOnly="1" grandRow="1" outline="0" fieldPosition="0"/>
    </format>
    <format dxfId="6920">
      <pivotArea dataOnly="0" labelOnly="1" outline="0" fieldPosition="0">
        <references count="2">
          <reference field="6" count="4">
            <x v="25"/>
            <x v="28"/>
            <x v="86"/>
            <x v="125"/>
          </reference>
          <reference field="9" count="1" selected="0">
            <x v="1"/>
          </reference>
        </references>
      </pivotArea>
    </format>
    <format dxfId="6919">
      <pivotArea dataOnly="0" labelOnly="1" outline="0" fieldPosition="0">
        <references count="2">
          <reference field="6" count="6">
            <x v="4"/>
            <x v="14"/>
            <x v="16"/>
            <x v="32"/>
            <x v="40"/>
            <x v="99"/>
          </reference>
          <reference field="9" count="1" selected="0">
            <x v="4"/>
          </reference>
        </references>
      </pivotArea>
    </format>
    <format dxfId="6918">
      <pivotArea dataOnly="0" labelOnly="1" outline="0" axis="axisValues" fieldPosition="0"/>
    </format>
  </formats>
  <chartFormats count="2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B7AD46-689E-41E6-916D-83952A8C0CA9}" name="PivotTable6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8" rowHeaderCaption="VOLUNTARY SEPARTIONS">
  <location ref="P13:Q20" firstHeaderRow="1" firstDataRow="1" firstDataCol="1"/>
  <pivotFields count="11">
    <pivotField showAll="0"/>
    <pivotField numFmtId="164" showAll="0"/>
    <pivotField showAll="0"/>
    <pivotField showAll="0"/>
    <pivotField showAll="0"/>
    <pivotField showAll="0"/>
    <pivotField numFmtId="166" showAll="0"/>
    <pivotField numFmtId="165" showAll="0"/>
    <pivotField numFmtId="165" showAll="0"/>
    <pivotField axis="axisRow" dataField="1" showAll="0">
      <items count="7">
        <item x="4"/>
        <item x="5"/>
        <item x="2"/>
        <item x="0"/>
        <item x="3"/>
        <item x="1"/>
        <item t="default"/>
      </items>
    </pivotField>
    <pivotField numFmtId="165" showAll="0"/>
  </pivotFields>
  <rowFields count="1">
    <field x="9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# OF EMPLOYEES" fld="9" subtotal="count" baseField="0" baseItem="0"/>
  </dataFields>
  <formats count="15">
    <format dxfId="6889">
      <pivotArea type="all" dataOnly="0" outline="0" fieldPosition="0"/>
    </format>
    <format dxfId="6888">
      <pivotArea field="9" type="button" dataOnly="0" labelOnly="1" outline="0" axis="axisRow" fieldPosition="0"/>
    </format>
    <format dxfId="6887">
      <pivotArea field="9" type="button" dataOnly="0" labelOnly="1" outline="0" axis="axisRow" fieldPosition="0"/>
    </format>
    <format dxfId="6886">
      <pivotArea type="all" dataOnly="0" outline="0" fieldPosition="0"/>
    </format>
    <format dxfId="6885">
      <pivotArea outline="0" collapsedLevelsAreSubtotals="1" fieldPosition="0"/>
    </format>
    <format dxfId="6884">
      <pivotArea field="9" type="button" dataOnly="0" labelOnly="1" outline="0" axis="axisRow" fieldPosition="0"/>
    </format>
    <format dxfId="6883">
      <pivotArea dataOnly="0" labelOnly="1" fieldPosition="0">
        <references count="1">
          <reference field="9" count="0"/>
        </references>
      </pivotArea>
    </format>
    <format dxfId="6882">
      <pivotArea dataOnly="0" labelOnly="1" grandRow="1" outline="0" fieldPosition="0"/>
    </format>
    <format dxfId="6881">
      <pivotArea dataOnly="0" labelOnly="1" outline="0" axis="axisValues" fieldPosition="0"/>
    </format>
    <format dxfId="6880">
      <pivotArea type="all" dataOnly="0" outline="0" fieldPosition="0"/>
    </format>
    <format dxfId="6879">
      <pivotArea outline="0" collapsedLevelsAreSubtotals="1" fieldPosition="0"/>
    </format>
    <format dxfId="6878">
      <pivotArea field="9" type="button" dataOnly="0" labelOnly="1" outline="0" axis="axisRow" fieldPosition="0"/>
    </format>
    <format dxfId="6877">
      <pivotArea dataOnly="0" labelOnly="1" fieldPosition="0">
        <references count="1">
          <reference field="9" count="0"/>
        </references>
      </pivotArea>
    </format>
    <format dxfId="6876">
      <pivotArea dataOnly="0" labelOnly="1" grandRow="1" outline="0" fieldPosition="0"/>
    </format>
    <format dxfId="6875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ED861D-95CF-42DA-BC69-F7DD2258183E}" name="PivotTable5" cacheId="2" applyNumberFormats="0" applyBorderFormats="0" applyFontFormats="0" applyPatternFormats="0" applyAlignmentFormats="0" applyWidthHeightFormats="1" dataCaption="Values" updatedVersion="8" minRefreshableVersion="3" showDrill="0" useAutoFormatting="1" itemPrintTitles="1" createdVersion="8" indent="0" compact="0" compactData="0" multipleFieldFilters="0" chartFormat="10">
  <location ref="A1:C150" firstHeaderRow="1" firstDataRow="1" firstDataCol="2"/>
  <pivotFields count="11">
    <pivotField compact="0" outline="0" showAll="0">
      <items count="190">
        <item x="44"/>
        <item x="45"/>
        <item x="146"/>
        <item x="147"/>
        <item x="148"/>
        <item x="0"/>
        <item x="31"/>
        <item x="46"/>
        <item x="187"/>
        <item x="47"/>
        <item x="48"/>
        <item x="14"/>
        <item x="179"/>
        <item x="180"/>
        <item x="49"/>
        <item x="141"/>
        <item x="149"/>
        <item x="50"/>
        <item x="95"/>
        <item x="118"/>
        <item x="96"/>
        <item x="33"/>
        <item x="15"/>
        <item x="51"/>
        <item x="138"/>
        <item x="52"/>
        <item x="27"/>
        <item x="97"/>
        <item x="165"/>
        <item x="98"/>
        <item x="99"/>
        <item x="181"/>
        <item x="145"/>
        <item x="1"/>
        <item x="139"/>
        <item x="166"/>
        <item x="100"/>
        <item x="7"/>
        <item x="184"/>
        <item x="53"/>
        <item x="21"/>
        <item x="4"/>
        <item x="54"/>
        <item x="101"/>
        <item x="34"/>
        <item x="8"/>
        <item x="55"/>
        <item x="56"/>
        <item x="20"/>
        <item x="126"/>
        <item x="35"/>
        <item x="57"/>
        <item x="58"/>
        <item x="59"/>
        <item x="125"/>
        <item x="60"/>
        <item x="61"/>
        <item x="163"/>
        <item x="167"/>
        <item x="62"/>
        <item x="9"/>
        <item x="168"/>
        <item x="127"/>
        <item x="63"/>
        <item x="158"/>
        <item x="16"/>
        <item x="64"/>
        <item x="102"/>
        <item x="122"/>
        <item x="36"/>
        <item x="103"/>
        <item x="65"/>
        <item x="66"/>
        <item x="169"/>
        <item x="170"/>
        <item x="104"/>
        <item x="105"/>
        <item x="32"/>
        <item x="67"/>
        <item x="119"/>
        <item x="68"/>
        <item x="142"/>
        <item x="28"/>
        <item x="159"/>
        <item x="69"/>
        <item x="182"/>
        <item x="123"/>
        <item x="150"/>
        <item x="5"/>
        <item x="171"/>
        <item x="10"/>
        <item x="151"/>
        <item x="161"/>
        <item x="18"/>
        <item x="124"/>
        <item x="164"/>
        <item x="172"/>
        <item x="26"/>
        <item x="152"/>
        <item x="70"/>
        <item x="173"/>
        <item x="12"/>
        <item x="153"/>
        <item x="154"/>
        <item x="71"/>
        <item x="37"/>
        <item x="72"/>
        <item x="6"/>
        <item x="120"/>
        <item x="73"/>
        <item x="106"/>
        <item x="174"/>
        <item x="188"/>
        <item x="74"/>
        <item x="128"/>
        <item x="3"/>
        <item x="75"/>
        <item x="162"/>
        <item x="133"/>
        <item x="76"/>
        <item x="129"/>
        <item x="107"/>
        <item x="38"/>
        <item x="77"/>
        <item x="175"/>
        <item x="78"/>
        <item x="117"/>
        <item x="79"/>
        <item x="22"/>
        <item x="108"/>
        <item x="109"/>
        <item x="80"/>
        <item x="185"/>
        <item x="81"/>
        <item x="134"/>
        <item x="155"/>
        <item x="110"/>
        <item x="82"/>
        <item x="83"/>
        <item x="29"/>
        <item x="84"/>
        <item x="121"/>
        <item x="85"/>
        <item x="111"/>
        <item x="178"/>
        <item x="23"/>
        <item x="130"/>
        <item x="86"/>
        <item x="160"/>
        <item x="87"/>
        <item x="88"/>
        <item x="39"/>
        <item x="13"/>
        <item x="19"/>
        <item x="135"/>
        <item x="2"/>
        <item x="140"/>
        <item x="24"/>
        <item x="89"/>
        <item x="143"/>
        <item x="144"/>
        <item x="90"/>
        <item x="40"/>
        <item x="156"/>
        <item x="30"/>
        <item x="112"/>
        <item x="176"/>
        <item x="41"/>
        <item x="113"/>
        <item x="42"/>
        <item x="91"/>
        <item x="25"/>
        <item x="114"/>
        <item x="131"/>
        <item x="92"/>
        <item x="157"/>
        <item x="43"/>
        <item x="136"/>
        <item x="115"/>
        <item x="137"/>
        <item x="17"/>
        <item x="177"/>
        <item x="11"/>
        <item x="183"/>
        <item x="116"/>
        <item x="132"/>
        <item x="93"/>
        <item x="186"/>
        <item x="94"/>
        <item t="default"/>
      </items>
    </pivotField>
    <pivotField compact="0" numFmtId="164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numFmtId="166" outline="0" showAll="0">
      <items count="142">
        <item x="85"/>
        <item x="87"/>
        <item x="83"/>
        <item x="88"/>
        <item x="69"/>
        <item x="75"/>
        <item x="79"/>
        <item x="73"/>
        <item x="68"/>
        <item x="77"/>
        <item x="81"/>
        <item x="66"/>
        <item x="80"/>
        <item x="82"/>
        <item x="38"/>
        <item x="71"/>
        <item x="51"/>
        <item x="136"/>
        <item x="72"/>
        <item x="115"/>
        <item x="78"/>
        <item x="137"/>
        <item x="74"/>
        <item x="125"/>
        <item x="116"/>
        <item x="28"/>
        <item x="67"/>
        <item x="86"/>
        <item x="46"/>
        <item x="76"/>
        <item x="124"/>
        <item x="120"/>
        <item x="37"/>
        <item x="128"/>
        <item x="130"/>
        <item x="122"/>
        <item x="127"/>
        <item x="117"/>
        <item x="129"/>
        <item x="123"/>
        <item x="126"/>
        <item x="110"/>
        <item x="70"/>
        <item x="121"/>
        <item x="133"/>
        <item x="131"/>
        <item x="3"/>
        <item x="62"/>
        <item x="56"/>
        <item x="61"/>
        <item x="44"/>
        <item x="64"/>
        <item x="54"/>
        <item x="60"/>
        <item x="53"/>
        <item x="47"/>
        <item x="50"/>
        <item x="118"/>
        <item x="119"/>
        <item x="25"/>
        <item x="33"/>
        <item x="84"/>
        <item x="6"/>
        <item x="139"/>
        <item x="63"/>
        <item x="59"/>
        <item x="65"/>
        <item x="52"/>
        <item x="58"/>
        <item x="89"/>
        <item x="40"/>
        <item x="57"/>
        <item x="41"/>
        <item x="55"/>
        <item x="39"/>
        <item x="90"/>
        <item x="138"/>
        <item x="26"/>
        <item x="27"/>
        <item x="49"/>
        <item x="134"/>
        <item x="16"/>
        <item x="45"/>
        <item x="42"/>
        <item x="48"/>
        <item x="43"/>
        <item x="109"/>
        <item x="132"/>
        <item x="5"/>
        <item x="31"/>
        <item x="30"/>
        <item x="107"/>
        <item x="135"/>
        <item x="111"/>
        <item x="4"/>
        <item x="23"/>
        <item x="15"/>
        <item x="34"/>
        <item x="17"/>
        <item x="24"/>
        <item x="95"/>
        <item x="94"/>
        <item x="112"/>
        <item x="106"/>
        <item x="0"/>
        <item x="93"/>
        <item x="96"/>
        <item x="91"/>
        <item x="22"/>
        <item x="1"/>
        <item x="11"/>
        <item x="35"/>
        <item x="21"/>
        <item x="9"/>
        <item x="8"/>
        <item x="7"/>
        <item x="92"/>
        <item x="140"/>
        <item x="113"/>
        <item x="10"/>
        <item x="19"/>
        <item x="36"/>
        <item x="114"/>
        <item x="104"/>
        <item x="2"/>
        <item x="105"/>
        <item x="13"/>
        <item x="103"/>
        <item x="97"/>
        <item x="98"/>
        <item x="12"/>
        <item x="18"/>
        <item x="20"/>
        <item x="100"/>
        <item x="102"/>
        <item x="32"/>
        <item x="14"/>
        <item x="99"/>
        <item x="101"/>
        <item x="29"/>
        <item x="108"/>
        <item t="default"/>
      </items>
    </pivotField>
    <pivotField compact="0" numFmtId="165" outline="0" showAll="0"/>
    <pivotField compact="0" numFmtId="165" outline="0" showAll="0"/>
    <pivotField axis="axisRow" dataField="1" compact="0" outline="0" showAll="0">
      <items count="7">
        <item x="4"/>
        <item h="1" x="5"/>
        <item x="2"/>
        <item x="0"/>
        <item h="1" x="3"/>
        <item x="1"/>
        <item t="default"/>
      </items>
    </pivotField>
    <pivotField compact="0" numFmtId="165" outline="0" showAll="0"/>
  </pivotFields>
  <rowFields count="2">
    <field x="9"/>
    <field x="6"/>
  </rowFields>
  <rowItems count="149">
    <i>
      <x/>
      <x v="17"/>
    </i>
    <i r="1">
      <x v="78"/>
    </i>
    <i t="default">
      <x/>
    </i>
    <i>
      <x v="2"/>
      <x/>
    </i>
    <i r="1">
      <x v="3"/>
    </i>
    <i r="1">
      <x v="4"/>
    </i>
    <i r="1">
      <x v="5"/>
    </i>
    <i r="1">
      <x v="14"/>
    </i>
    <i r="1">
      <x v="15"/>
    </i>
    <i r="1">
      <x v="16"/>
    </i>
    <i r="1">
      <x v="19"/>
    </i>
    <i r="1">
      <x v="23"/>
    </i>
    <i r="1">
      <x v="24"/>
    </i>
    <i r="1">
      <x v="27"/>
    </i>
    <i r="1">
      <x v="28"/>
    </i>
    <i r="1">
      <x v="30"/>
    </i>
    <i r="1">
      <x v="33"/>
    </i>
    <i r="1">
      <x v="36"/>
    </i>
    <i r="1">
      <x v="37"/>
    </i>
    <i r="1">
      <x v="41"/>
    </i>
    <i r="1">
      <x v="44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3"/>
    </i>
    <i r="1">
      <x v="57"/>
    </i>
    <i r="1">
      <x v="65"/>
    </i>
    <i r="1">
      <x v="67"/>
    </i>
    <i r="1">
      <x v="68"/>
    </i>
    <i r="1">
      <x v="70"/>
    </i>
    <i r="1">
      <x v="71"/>
    </i>
    <i r="1">
      <x v="74"/>
    </i>
    <i r="1">
      <x v="76"/>
    </i>
    <i r="1">
      <x v="79"/>
    </i>
    <i r="1">
      <x v="81"/>
    </i>
    <i r="1">
      <x v="82"/>
    </i>
    <i r="1">
      <x v="83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5"/>
    </i>
    <i r="1">
      <x v="97"/>
    </i>
    <i r="1">
      <x v="98"/>
    </i>
    <i r="1">
      <x v="108"/>
    </i>
    <i r="1">
      <x v="112"/>
    </i>
    <i r="1">
      <x v="114"/>
    </i>
    <i r="1">
      <x v="118"/>
    </i>
    <i r="1">
      <x v="126"/>
    </i>
    <i r="1">
      <x v="128"/>
    </i>
    <i r="1">
      <x v="129"/>
    </i>
    <i r="1">
      <x v="132"/>
    </i>
    <i r="1">
      <x v="134"/>
    </i>
    <i r="1">
      <x v="135"/>
    </i>
    <i r="1">
      <x v="136"/>
    </i>
    <i r="1">
      <x v="139"/>
    </i>
    <i r="1">
      <x v="140"/>
    </i>
    <i t="default">
      <x v="2"/>
    </i>
    <i>
      <x v="3"/>
      <x v="1"/>
    </i>
    <i r="1">
      <x v="2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8"/>
    </i>
    <i r="1">
      <x v="20"/>
    </i>
    <i r="1">
      <x v="21"/>
    </i>
    <i r="1">
      <x v="26"/>
    </i>
    <i r="1">
      <x v="29"/>
    </i>
    <i r="1">
      <x v="35"/>
    </i>
    <i r="1">
      <x v="39"/>
    </i>
    <i r="1">
      <x v="41"/>
    </i>
    <i r="1">
      <x v="42"/>
    </i>
    <i r="1">
      <x v="43"/>
    </i>
    <i r="1">
      <x v="45"/>
    </i>
    <i r="1">
      <x v="52"/>
    </i>
    <i r="1">
      <x v="54"/>
    </i>
    <i r="1">
      <x v="55"/>
    </i>
    <i r="1">
      <x v="56"/>
    </i>
    <i r="1">
      <x v="58"/>
    </i>
    <i r="1">
      <x v="60"/>
    </i>
    <i r="1">
      <x v="61"/>
    </i>
    <i r="1">
      <x v="62"/>
    </i>
    <i r="1">
      <x v="64"/>
    </i>
    <i r="1">
      <x v="66"/>
    </i>
    <i r="1">
      <x v="72"/>
    </i>
    <i r="1">
      <x v="73"/>
    </i>
    <i r="1">
      <x v="84"/>
    </i>
    <i r="1">
      <x v="85"/>
    </i>
    <i r="1">
      <x v="86"/>
    </i>
    <i r="1">
      <x v="94"/>
    </i>
    <i r="1">
      <x v="97"/>
    </i>
    <i r="1">
      <x v="100"/>
    </i>
    <i r="1">
      <x v="101"/>
    </i>
    <i r="1">
      <x v="102"/>
    </i>
    <i r="1">
      <x v="104"/>
    </i>
    <i r="1">
      <x v="105"/>
    </i>
    <i r="1">
      <x v="106"/>
    </i>
    <i r="1">
      <x v="107"/>
    </i>
    <i r="1">
      <x v="109"/>
    </i>
    <i r="1">
      <x v="111"/>
    </i>
    <i r="1">
      <x v="113"/>
    </i>
    <i r="1">
      <x v="115"/>
    </i>
    <i r="1">
      <x v="116"/>
    </i>
    <i r="1">
      <x v="117"/>
    </i>
    <i r="1">
      <x v="119"/>
    </i>
    <i r="1">
      <x v="120"/>
    </i>
    <i r="1">
      <x v="121"/>
    </i>
    <i r="1">
      <x v="122"/>
    </i>
    <i r="1">
      <x v="123"/>
    </i>
    <i r="1">
      <x v="124"/>
    </i>
    <i r="1">
      <x v="127"/>
    </i>
    <i r="1">
      <x v="130"/>
    </i>
    <i r="1">
      <x v="131"/>
    </i>
    <i r="1">
      <x v="137"/>
    </i>
    <i r="1">
      <x v="138"/>
    </i>
    <i t="default">
      <x v="3"/>
    </i>
    <i>
      <x v="5"/>
      <x v="15"/>
    </i>
    <i r="1">
      <x v="22"/>
    </i>
    <i r="1">
      <x v="30"/>
    </i>
    <i r="1">
      <x v="31"/>
    </i>
    <i r="1">
      <x v="34"/>
    </i>
    <i r="1">
      <x v="36"/>
    </i>
    <i r="1">
      <x v="38"/>
    </i>
    <i r="1">
      <x v="46"/>
    </i>
    <i r="1">
      <x v="59"/>
    </i>
    <i r="1">
      <x v="60"/>
    </i>
    <i r="1">
      <x v="63"/>
    </i>
    <i r="1">
      <x v="69"/>
    </i>
    <i r="1">
      <x v="75"/>
    </i>
    <i r="1">
      <x v="77"/>
    </i>
    <i r="1">
      <x v="80"/>
    </i>
    <i r="1">
      <x v="96"/>
    </i>
    <i r="1">
      <x v="103"/>
    </i>
    <i r="1">
      <x v="110"/>
    </i>
    <i r="1">
      <x v="133"/>
    </i>
    <i t="default">
      <x v="5"/>
    </i>
    <i t="grand">
      <x/>
    </i>
  </rowItems>
  <colItems count="1">
    <i/>
  </colItems>
  <dataFields count="1">
    <dataField name="# of Employees " fld="9" subtotal="count" baseField="0" baseItem="0"/>
  </dataFields>
  <formats count="28">
    <format dxfId="6917">
      <pivotArea type="all" dataOnly="0" outline="0" fieldPosition="0"/>
    </format>
    <format dxfId="6916">
      <pivotArea outline="0" collapsedLevelsAreSubtotals="1" fieldPosition="0"/>
    </format>
    <format dxfId="6915">
      <pivotArea field="9" type="button" dataOnly="0" labelOnly="1" outline="0" axis="axisRow" fieldPosition="0"/>
    </format>
    <format dxfId="6914">
      <pivotArea field="6" type="button" dataOnly="0" labelOnly="1" outline="0" axis="axisRow" fieldPosition="1"/>
    </format>
    <format dxfId="6913">
      <pivotArea dataOnly="0" labelOnly="1" outline="0" fieldPosition="0">
        <references count="1">
          <reference field="9" count="0"/>
        </references>
      </pivotArea>
    </format>
    <format dxfId="6912">
      <pivotArea dataOnly="0" labelOnly="1" outline="0" fieldPosition="0">
        <references count="1">
          <reference field="9" count="0" defaultSubtotal="1"/>
        </references>
      </pivotArea>
    </format>
    <format dxfId="6911">
      <pivotArea dataOnly="0" labelOnly="1" grandRow="1" outline="0" fieldPosition="0"/>
    </format>
    <format dxfId="6910">
      <pivotArea dataOnly="0" labelOnly="1" outline="0" fieldPosition="0">
        <references count="2">
          <reference field="6" count="2">
            <x v="17"/>
            <x v="78"/>
          </reference>
          <reference field="9" count="1" selected="0">
            <x v="0"/>
          </reference>
        </references>
      </pivotArea>
    </format>
    <format dxfId="6909">
      <pivotArea dataOnly="0" labelOnly="1" outline="0" fieldPosition="0">
        <references count="2">
          <reference field="6" count="50">
            <x v="0"/>
            <x v="3"/>
            <x v="4"/>
            <x v="5"/>
            <x v="14"/>
            <x v="15"/>
            <x v="16"/>
            <x v="19"/>
            <x v="23"/>
            <x v="24"/>
            <x v="27"/>
            <x v="28"/>
            <x v="30"/>
            <x v="33"/>
            <x v="36"/>
            <x v="37"/>
            <x v="41"/>
            <x v="44"/>
            <x v="46"/>
            <x v="47"/>
            <x v="48"/>
            <x v="49"/>
            <x v="50"/>
            <x v="51"/>
            <x v="53"/>
            <x v="57"/>
            <x v="65"/>
            <x v="67"/>
            <x v="68"/>
            <x v="70"/>
            <x v="71"/>
            <x v="74"/>
            <x v="76"/>
            <x v="79"/>
            <x v="81"/>
            <x v="82"/>
            <x v="83"/>
            <x v="86"/>
            <x v="87"/>
            <x v="88"/>
            <x v="89"/>
            <x v="90"/>
            <x v="91"/>
            <x v="92"/>
            <x v="93"/>
            <x v="95"/>
            <x v="97"/>
            <x v="98"/>
            <x v="108"/>
            <x v="112"/>
          </reference>
          <reference field="9" count="1" selected="0">
            <x v="2"/>
          </reference>
        </references>
      </pivotArea>
    </format>
    <format dxfId="6908">
      <pivotArea dataOnly="0" labelOnly="1" outline="0" fieldPosition="0">
        <references count="2">
          <reference field="6" count="11">
            <x v="114"/>
            <x v="118"/>
            <x v="126"/>
            <x v="128"/>
            <x v="129"/>
            <x v="132"/>
            <x v="134"/>
            <x v="135"/>
            <x v="136"/>
            <x v="139"/>
            <x v="140"/>
          </reference>
          <reference field="9" count="1" selected="0">
            <x v="2"/>
          </reference>
        </references>
      </pivotArea>
    </format>
    <format dxfId="6907">
      <pivotArea dataOnly="0" labelOnly="1" outline="0" fieldPosition="0">
        <references count="2">
          <reference field="6" count="50">
            <x v="1"/>
            <x v="2"/>
            <x v="6"/>
            <x v="7"/>
            <x v="8"/>
            <x v="9"/>
            <x v="10"/>
            <x v="11"/>
            <x v="12"/>
            <x v="13"/>
            <x v="18"/>
            <x v="20"/>
            <x v="21"/>
            <x v="26"/>
            <x v="29"/>
            <x v="35"/>
            <x v="39"/>
            <x v="41"/>
            <x v="42"/>
            <x v="43"/>
            <x v="45"/>
            <x v="52"/>
            <x v="54"/>
            <x v="55"/>
            <x v="56"/>
            <x v="58"/>
            <x v="60"/>
            <x v="61"/>
            <x v="62"/>
            <x v="64"/>
            <x v="66"/>
            <x v="72"/>
            <x v="73"/>
            <x v="84"/>
            <x v="85"/>
            <x v="86"/>
            <x v="94"/>
            <x v="97"/>
            <x v="100"/>
            <x v="101"/>
            <x v="102"/>
            <x v="104"/>
            <x v="105"/>
            <x v="106"/>
            <x v="107"/>
            <x v="109"/>
            <x v="111"/>
            <x v="113"/>
            <x v="115"/>
            <x v="116"/>
          </reference>
          <reference field="9" count="1" selected="0">
            <x v="3"/>
          </reference>
        </references>
      </pivotArea>
    </format>
    <format dxfId="6906">
      <pivotArea dataOnly="0" labelOnly="1" outline="0" fieldPosition="0">
        <references count="2">
          <reference field="6" count="12">
            <x v="117"/>
            <x v="119"/>
            <x v="120"/>
            <x v="121"/>
            <x v="122"/>
            <x v="123"/>
            <x v="124"/>
            <x v="127"/>
            <x v="130"/>
            <x v="131"/>
            <x v="137"/>
            <x v="138"/>
          </reference>
          <reference field="9" count="1" selected="0">
            <x v="3"/>
          </reference>
        </references>
      </pivotArea>
    </format>
    <format dxfId="6905">
      <pivotArea dataOnly="0" labelOnly="1" outline="0" fieldPosition="0">
        <references count="2">
          <reference field="6" count="19">
            <x v="15"/>
            <x v="22"/>
            <x v="30"/>
            <x v="31"/>
            <x v="34"/>
            <x v="36"/>
            <x v="38"/>
            <x v="46"/>
            <x v="59"/>
            <x v="60"/>
            <x v="63"/>
            <x v="69"/>
            <x v="75"/>
            <x v="77"/>
            <x v="80"/>
            <x v="96"/>
            <x v="103"/>
            <x v="110"/>
            <x v="133"/>
          </reference>
          <reference field="9" count="1" selected="0">
            <x v="5"/>
          </reference>
        </references>
      </pivotArea>
    </format>
    <format dxfId="6904">
      <pivotArea dataOnly="0" labelOnly="1" outline="0" axis="axisValues" fieldPosition="0"/>
    </format>
    <format dxfId="6903">
      <pivotArea type="all" dataOnly="0" outline="0" fieldPosition="0"/>
    </format>
    <format dxfId="6902">
      <pivotArea outline="0" collapsedLevelsAreSubtotals="1" fieldPosition="0"/>
    </format>
    <format dxfId="6901">
      <pivotArea field="9" type="button" dataOnly="0" labelOnly="1" outline="0" axis="axisRow" fieldPosition="0"/>
    </format>
    <format dxfId="6900">
      <pivotArea field="6" type="button" dataOnly="0" labelOnly="1" outline="0" axis="axisRow" fieldPosition="1"/>
    </format>
    <format dxfId="6899">
      <pivotArea dataOnly="0" labelOnly="1" outline="0" fieldPosition="0">
        <references count="1">
          <reference field="9" count="0"/>
        </references>
      </pivotArea>
    </format>
    <format dxfId="6898">
      <pivotArea dataOnly="0" labelOnly="1" outline="0" fieldPosition="0">
        <references count="1">
          <reference field="9" count="0" defaultSubtotal="1"/>
        </references>
      </pivotArea>
    </format>
    <format dxfId="6897">
      <pivotArea dataOnly="0" labelOnly="1" grandRow="1" outline="0" fieldPosition="0"/>
    </format>
    <format dxfId="6896">
      <pivotArea dataOnly="0" labelOnly="1" outline="0" fieldPosition="0">
        <references count="2">
          <reference field="6" count="2">
            <x v="17"/>
            <x v="78"/>
          </reference>
          <reference field="9" count="1" selected="0">
            <x v="0"/>
          </reference>
        </references>
      </pivotArea>
    </format>
    <format dxfId="6895">
      <pivotArea dataOnly="0" labelOnly="1" outline="0" fieldPosition="0">
        <references count="2">
          <reference field="6" count="50">
            <x v="0"/>
            <x v="3"/>
            <x v="4"/>
            <x v="5"/>
            <x v="14"/>
            <x v="15"/>
            <x v="16"/>
            <x v="19"/>
            <x v="23"/>
            <x v="24"/>
            <x v="27"/>
            <x v="28"/>
            <x v="30"/>
            <x v="33"/>
            <x v="36"/>
            <x v="37"/>
            <x v="41"/>
            <x v="44"/>
            <x v="46"/>
            <x v="47"/>
            <x v="48"/>
            <x v="49"/>
            <x v="50"/>
            <x v="51"/>
            <x v="53"/>
            <x v="57"/>
            <x v="65"/>
            <x v="67"/>
            <x v="68"/>
            <x v="70"/>
            <x v="71"/>
            <x v="74"/>
            <x v="76"/>
            <x v="79"/>
            <x v="81"/>
            <x v="82"/>
            <x v="83"/>
            <x v="86"/>
            <x v="87"/>
            <x v="88"/>
            <x v="89"/>
            <x v="90"/>
            <x v="91"/>
            <x v="92"/>
            <x v="93"/>
            <x v="95"/>
            <x v="97"/>
            <x v="98"/>
            <x v="108"/>
            <x v="112"/>
          </reference>
          <reference field="9" count="1" selected="0">
            <x v="2"/>
          </reference>
        </references>
      </pivotArea>
    </format>
    <format dxfId="6894">
      <pivotArea dataOnly="0" labelOnly="1" outline="0" fieldPosition="0">
        <references count="2">
          <reference field="6" count="11">
            <x v="114"/>
            <x v="118"/>
            <x v="126"/>
            <x v="128"/>
            <x v="129"/>
            <x v="132"/>
            <x v="134"/>
            <x v="135"/>
            <x v="136"/>
            <x v="139"/>
            <x v="140"/>
          </reference>
          <reference field="9" count="1" selected="0">
            <x v="2"/>
          </reference>
        </references>
      </pivotArea>
    </format>
    <format dxfId="6893">
      <pivotArea dataOnly="0" labelOnly="1" outline="0" fieldPosition="0">
        <references count="2">
          <reference field="6" count="50">
            <x v="1"/>
            <x v="2"/>
            <x v="6"/>
            <x v="7"/>
            <x v="8"/>
            <x v="9"/>
            <x v="10"/>
            <x v="11"/>
            <x v="12"/>
            <x v="13"/>
            <x v="18"/>
            <x v="20"/>
            <x v="21"/>
            <x v="26"/>
            <x v="29"/>
            <x v="35"/>
            <x v="39"/>
            <x v="41"/>
            <x v="42"/>
            <x v="43"/>
            <x v="45"/>
            <x v="52"/>
            <x v="54"/>
            <x v="55"/>
            <x v="56"/>
            <x v="58"/>
            <x v="60"/>
            <x v="61"/>
            <x v="62"/>
            <x v="64"/>
            <x v="66"/>
            <x v="72"/>
            <x v="73"/>
            <x v="84"/>
            <x v="85"/>
            <x v="86"/>
            <x v="94"/>
            <x v="97"/>
            <x v="100"/>
            <x v="101"/>
            <x v="102"/>
            <x v="104"/>
            <x v="105"/>
            <x v="106"/>
            <x v="107"/>
            <x v="109"/>
            <x v="111"/>
            <x v="113"/>
            <x v="115"/>
            <x v="116"/>
          </reference>
          <reference field="9" count="1" selected="0">
            <x v="3"/>
          </reference>
        </references>
      </pivotArea>
    </format>
    <format dxfId="6892">
      <pivotArea dataOnly="0" labelOnly="1" outline="0" fieldPosition="0">
        <references count="2">
          <reference field="6" count="12">
            <x v="117"/>
            <x v="119"/>
            <x v="120"/>
            <x v="121"/>
            <x v="122"/>
            <x v="123"/>
            <x v="124"/>
            <x v="127"/>
            <x v="130"/>
            <x v="131"/>
            <x v="137"/>
            <x v="138"/>
          </reference>
          <reference field="9" count="1" selected="0">
            <x v="3"/>
          </reference>
        </references>
      </pivotArea>
    </format>
    <format dxfId="6891">
      <pivotArea dataOnly="0" labelOnly="1" outline="0" fieldPosition="0">
        <references count="2">
          <reference field="6" count="19">
            <x v="15"/>
            <x v="22"/>
            <x v="30"/>
            <x v="31"/>
            <x v="34"/>
            <x v="36"/>
            <x v="38"/>
            <x v="46"/>
            <x v="59"/>
            <x v="60"/>
            <x v="63"/>
            <x v="69"/>
            <x v="75"/>
            <x v="77"/>
            <x v="80"/>
            <x v="96"/>
            <x v="103"/>
            <x v="110"/>
            <x v="133"/>
          </reference>
          <reference field="9" count="1" selected="0">
            <x v="5"/>
          </reference>
        </references>
      </pivotArea>
    </format>
    <format dxfId="6890">
      <pivotArea dataOnly="0" labelOnly="1" outline="0" axis="axisValues" fieldPosition="0"/>
    </format>
  </formats>
  <chartFormats count="14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78"/>
          </reference>
          <reference field="9" count="1" selected="0">
            <x v="0"/>
          </reference>
        </references>
      </pivotArea>
    </chartFormat>
    <chartFormat chart="7" format="4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0"/>
          </reference>
          <reference field="9" count="1" selected="0">
            <x v="2"/>
          </reference>
        </references>
      </pivotArea>
    </chartFormat>
    <chartFormat chart="7" format="5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3"/>
          </reference>
          <reference field="9" count="1" selected="0">
            <x v="2"/>
          </reference>
        </references>
      </pivotArea>
    </chartFormat>
    <chartFormat chart="7" format="6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4"/>
          </reference>
          <reference field="9" count="1" selected="0">
            <x v="2"/>
          </reference>
        </references>
      </pivotArea>
    </chartFormat>
    <chartFormat chart="7" format="7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5"/>
          </reference>
          <reference field="9" count="1" selected="0">
            <x v="2"/>
          </reference>
        </references>
      </pivotArea>
    </chartFormat>
    <chartFormat chart="7" format="8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4"/>
          </reference>
          <reference field="9" count="1" selected="0">
            <x v="2"/>
          </reference>
        </references>
      </pivotArea>
    </chartFormat>
    <chartFormat chart="7" format="9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5"/>
          </reference>
          <reference field="9" count="1" selected="0">
            <x v="2"/>
          </reference>
        </references>
      </pivotArea>
    </chartFormat>
    <chartFormat chart="7" format="10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6"/>
          </reference>
          <reference field="9" count="1" selected="0">
            <x v="2"/>
          </reference>
        </references>
      </pivotArea>
    </chartFormat>
    <chartFormat chart="7" format="11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9"/>
          </reference>
          <reference field="9" count="1" selected="0">
            <x v="2"/>
          </reference>
        </references>
      </pivotArea>
    </chartFormat>
    <chartFormat chart="7" format="12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23"/>
          </reference>
          <reference field="9" count="1" selected="0">
            <x v="2"/>
          </reference>
        </references>
      </pivotArea>
    </chartFormat>
    <chartFormat chart="7" format="13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24"/>
          </reference>
          <reference field="9" count="1" selected="0">
            <x v="2"/>
          </reference>
        </references>
      </pivotArea>
    </chartFormat>
    <chartFormat chart="7" format="14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27"/>
          </reference>
          <reference field="9" count="1" selected="0">
            <x v="2"/>
          </reference>
        </references>
      </pivotArea>
    </chartFormat>
    <chartFormat chart="7" format="15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28"/>
          </reference>
          <reference field="9" count="1" selected="0">
            <x v="2"/>
          </reference>
        </references>
      </pivotArea>
    </chartFormat>
    <chartFormat chart="7" format="16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30"/>
          </reference>
          <reference field="9" count="1" selected="0">
            <x v="2"/>
          </reference>
        </references>
      </pivotArea>
    </chartFormat>
    <chartFormat chart="7" format="17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33"/>
          </reference>
          <reference field="9" count="1" selected="0">
            <x v="2"/>
          </reference>
        </references>
      </pivotArea>
    </chartFormat>
    <chartFormat chart="7" format="18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36"/>
          </reference>
          <reference field="9" count="1" selected="0">
            <x v="2"/>
          </reference>
        </references>
      </pivotArea>
    </chartFormat>
    <chartFormat chart="7" format="19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37"/>
          </reference>
          <reference field="9" count="1" selected="0">
            <x v="2"/>
          </reference>
        </references>
      </pivotArea>
    </chartFormat>
    <chartFormat chart="7" format="20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41"/>
          </reference>
          <reference field="9" count="1" selected="0">
            <x v="2"/>
          </reference>
        </references>
      </pivotArea>
    </chartFormat>
    <chartFormat chart="7" format="21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44"/>
          </reference>
          <reference field="9" count="1" selected="0">
            <x v="2"/>
          </reference>
        </references>
      </pivotArea>
    </chartFormat>
    <chartFormat chart="7" format="22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46"/>
          </reference>
          <reference field="9" count="1" selected="0">
            <x v="2"/>
          </reference>
        </references>
      </pivotArea>
    </chartFormat>
    <chartFormat chart="7" format="23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47"/>
          </reference>
          <reference field="9" count="1" selected="0">
            <x v="2"/>
          </reference>
        </references>
      </pivotArea>
    </chartFormat>
    <chartFormat chart="7" format="24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48"/>
          </reference>
          <reference field="9" count="1" selected="0">
            <x v="2"/>
          </reference>
        </references>
      </pivotArea>
    </chartFormat>
    <chartFormat chart="7" format="25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49"/>
          </reference>
          <reference field="9" count="1" selected="0">
            <x v="2"/>
          </reference>
        </references>
      </pivotArea>
    </chartFormat>
    <chartFormat chart="7" format="26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50"/>
          </reference>
          <reference field="9" count="1" selected="0">
            <x v="2"/>
          </reference>
        </references>
      </pivotArea>
    </chartFormat>
    <chartFormat chart="7" format="27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51"/>
          </reference>
          <reference field="9" count="1" selected="0">
            <x v="2"/>
          </reference>
        </references>
      </pivotArea>
    </chartFormat>
    <chartFormat chart="7" format="28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53"/>
          </reference>
          <reference field="9" count="1" selected="0">
            <x v="2"/>
          </reference>
        </references>
      </pivotArea>
    </chartFormat>
    <chartFormat chart="7" format="29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57"/>
          </reference>
          <reference field="9" count="1" selected="0">
            <x v="2"/>
          </reference>
        </references>
      </pivotArea>
    </chartFormat>
    <chartFormat chart="7" format="30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65"/>
          </reference>
          <reference field="9" count="1" selected="0">
            <x v="2"/>
          </reference>
        </references>
      </pivotArea>
    </chartFormat>
    <chartFormat chart="7" format="31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67"/>
          </reference>
          <reference field="9" count="1" selected="0">
            <x v="2"/>
          </reference>
        </references>
      </pivotArea>
    </chartFormat>
    <chartFormat chart="7" format="32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68"/>
          </reference>
          <reference field="9" count="1" selected="0">
            <x v="2"/>
          </reference>
        </references>
      </pivotArea>
    </chartFormat>
    <chartFormat chart="7" format="33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70"/>
          </reference>
          <reference field="9" count="1" selected="0">
            <x v="2"/>
          </reference>
        </references>
      </pivotArea>
    </chartFormat>
    <chartFormat chart="7" format="34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71"/>
          </reference>
          <reference field="9" count="1" selected="0">
            <x v="2"/>
          </reference>
        </references>
      </pivotArea>
    </chartFormat>
    <chartFormat chart="7" format="35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74"/>
          </reference>
          <reference field="9" count="1" selected="0">
            <x v="2"/>
          </reference>
        </references>
      </pivotArea>
    </chartFormat>
    <chartFormat chart="7" format="36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76"/>
          </reference>
          <reference field="9" count="1" selected="0">
            <x v="2"/>
          </reference>
        </references>
      </pivotArea>
    </chartFormat>
    <chartFormat chart="7" format="37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79"/>
          </reference>
          <reference field="9" count="1" selected="0">
            <x v="2"/>
          </reference>
        </references>
      </pivotArea>
    </chartFormat>
    <chartFormat chart="7" format="38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81"/>
          </reference>
          <reference field="9" count="1" selected="0">
            <x v="2"/>
          </reference>
        </references>
      </pivotArea>
    </chartFormat>
    <chartFormat chart="7" format="39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82"/>
          </reference>
          <reference field="9" count="1" selected="0">
            <x v="2"/>
          </reference>
        </references>
      </pivotArea>
    </chartFormat>
    <chartFormat chart="7" format="40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83"/>
          </reference>
          <reference field="9" count="1" selected="0">
            <x v="2"/>
          </reference>
        </references>
      </pivotArea>
    </chartFormat>
    <chartFormat chart="7" format="41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86"/>
          </reference>
          <reference field="9" count="1" selected="0">
            <x v="2"/>
          </reference>
        </references>
      </pivotArea>
    </chartFormat>
    <chartFormat chart="7" format="42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87"/>
          </reference>
          <reference field="9" count="1" selected="0">
            <x v="2"/>
          </reference>
        </references>
      </pivotArea>
    </chartFormat>
    <chartFormat chart="7" format="43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88"/>
          </reference>
          <reference field="9" count="1" selected="0">
            <x v="2"/>
          </reference>
        </references>
      </pivotArea>
    </chartFormat>
    <chartFormat chart="7" format="44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89"/>
          </reference>
          <reference field="9" count="1" selected="0">
            <x v="2"/>
          </reference>
        </references>
      </pivotArea>
    </chartFormat>
    <chartFormat chart="7" format="45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90"/>
          </reference>
          <reference field="9" count="1" selected="0">
            <x v="2"/>
          </reference>
        </references>
      </pivotArea>
    </chartFormat>
    <chartFormat chart="7" format="46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91"/>
          </reference>
          <reference field="9" count="1" selected="0">
            <x v="2"/>
          </reference>
        </references>
      </pivotArea>
    </chartFormat>
    <chartFormat chart="7" format="47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92"/>
          </reference>
          <reference field="9" count="1" selected="0">
            <x v="2"/>
          </reference>
        </references>
      </pivotArea>
    </chartFormat>
    <chartFormat chart="7" format="48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93"/>
          </reference>
          <reference field="9" count="1" selected="0">
            <x v="2"/>
          </reference>
        </references>
      </pivotArea>
    </chartFormat>
    <chartFormat chart="7" format="49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95"/>
          </reference>
          <reference field="9" count="1" selected="0">
            <x v="2"/>
          </reference>
        </references>
      </pivotArea>
    </chartFormat>
    <chartFormat chart="7" format="50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97"/>
          </reference>
          <reference field="9" count="1" selected="0">
            <x v="2"/>
          </reference>
        </references>
      </pivotArea>
    </chartFormat>
    <chartFormat chart="7" format="51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98"/>
          </reference>
          <reference field="9" count="1" selected="0">
            <x v="2"/>
          </reference>
        </references>
      </pivotArea>
    </chartFormat>
    <chartFormat chart="7" format="52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08"/>
          </reference>
          <reference field="9" count="1" selected="0">
            <x v="2"/>
          </reference>
        </references>
      </pivotArea>
    </chartFormat>
    <chartFormat chart="7" format="53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12"/>
          </reference>
          <reference field="9" count="1" selected="0">
            <x v="2"/>
          </reference>
        </references>
      </pivotArea>
    </chartFormat>
    <chartFormat chart="7" format="54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14"/>
          </reference>
          <reference field="9" count="1" selected="0">
            <x v="2"/>
          </reference>
        </references>
      </pivotArea>
    </chartFormat>
    <chartFormat chart="7" format="55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18"/>
          </reference>
          <reference field="9" count="1" selected="0">
            <x v="2"/>
          </reference>
        </references>
      </pivotArea>
    </chartFormat>
    <chartFormat chart="7" format="56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26"/>
          </reference>
          <reference field="9" count="1" selected="0">
            <x v="2"/>
          </reference>
        </references>
      </pivotArea>
    </chartFormat>
    <chartFormat chart="7" format="57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28"/>
          </reference>
          <reference field="9" count="1" selected="0">
            <x v="2"/>
          </reference>
        </references>
      </pivotArea>
    </chartFormat>
    <chartFormat chart="7" format="58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29"/>
          </reference>
          <reference field="9" count="1" selected="0">
            <x v="2"/>
          </reference>
        </references>
      </pivotArea>
    </chartFormat>
    <chartFormat chart="7" format="59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32"/>
          </reference>
          <reference field="9" count="1" selected="0">
            <x v="2"/>
          </reference>
        </references>
      </pivotArea>
    </chartFormat>
    <chartFormat chart="7" format="60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34"/>
          </reference>
          <reference field="9" count="1" selected="0">
            <x v="2"/>
          </reference>
        </references>
      </pivotArea>
    </chartFormat>
    <chartFormat chart="7" format="61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35"/>
          </reference>
          <reference field="9" count="1" selected="0">
            <x v="2"/>
          </reference>
        </references>
      </pivotArea>
    </chartFormat>
    <chartFormat chart="7" format="62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36"/>
          </reference>
          <reference field="9" count="1" selected="0">
            <x v="2"/>
          </reference>
        </references>
      </pivotArea>
    </chartFormat>
    <chartFormat chart="7" format="63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39"/>
          </reference>
          <reference field="9" count="1" selected="0">
            <x v="2"/>
          </reference>
        </references>
      </pivotArea>
    </chartFormat>
    <chartFormat chart="7" format="64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40"/>
          </reference>
          <reference field="9" count="1" selected="0">
            <x v="2"/>
          </reference>
        </references>
      </pivotArea>
    </chartFormat>
    <chartFormat chart="7" format="65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"/>
          </reference>
          <reference field="9" count="1" selected="0">
            <x v="3"/>
          </reference>
        </references>
      </pivotArea>
    </chartFormat>
    <chartFormat chart="7" format="66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2"/>
          </reference>
          <reference field="9" count="1" selected="0">
            <x v="3"/>
          </reference>
        </references>
      </pivotArea>
    </chartFormat>
    <chartFormat chart="7" format="67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6"/>
          </reference>
          <reference field="9" count="1" selected="0">
            <x v="3"/>
          </reference>
        </references>
      </pivotArea>
    </chartFormat>
    <chartFormat chart="7" format="68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7"/>
          </reference>
          <reference field="9" count="1" selected="0">
            <x v="3"/>
          </reference>
        </references>
      </pivotArea>
    </chartFormat>
    <chartFormat chart="7" format="69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8"/>
          </reference>
          <reference field="9" count="1" selected="0">
            <x v="3"/>
          </reference>
        </references>
      </pivotArea>
    </chartFormat>
    <chartFormat chart="7" format="70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9"/>
          </reference>
          <reference field="9" count="1" selected="0">
            <x v="3"/>
          </reference>
        </references>
      </pivotArea>
    </chartFormat>
    <chartFormat chart="7" format="71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0"/>
          </reference>
          <reference field="9" count="1" selected="0">
            <x v="3"/>
          </reference>
        </references>
      </pivotArea>
    </chartFormat>
    <chartFormat chart="7" format="72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1"/>
          </reference>
          <reference field="9" count="1" selected="0">
            <x v="3"/>
          </reference>
        </references>
      </pivotArea>
    </chartFormat>
    <chartFormat chart="7" format="73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2"/>
          </reference>
          <reference field="9" count="1" selected="0">
            <x v="3"/>
          </reference>
        </references>
      </pivotArea>
    </chartFormat>
    <chartFormat chart="7" format="74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3"/>
          </reference>
          <reference field="9" count="1" selected="0">
            <x v="3"/>
          </reference>
        </references>
      </pivotArea>
    </chartFormat>
    <chartFormat chart="7" format="75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8"/>
          </reference>
          <reference field="9" count="1" selected="0">
            <x v="3"/>
          </reference>
        </references>
      </pivotArea>
    </chartFormat>
    <chartFormat chart="7" format="76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20"/>
          </reference>
          <reference field="9" count="1" selected="0">
            <x v="3"/>
          </reference>
        </references>
      </pivotArea>
    </chartFormat>
    <chartFormat chart="7" format="77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21"/>
          </reference>
          <reference field="9" count="1" selected="0">
            <x v="3"/>
          </reference>
        </references>
      </pivotArea>
    </chartFormat>
    <chartFormat chart="7" format="78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26"/>
          </reference>
          <reference field="9" count="1" selected="0">
            <x v="3"/>
          </reference>
        </references>
      </pivotArea>
    </chartFormat>
    <chartFormat chart="7" format="79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29"/>
          </reference>
          <reference field="9" count="1" selected="0">
            <x v="3"/>
          </reference>
        </references>
      </pivotArea>
    </chartFormat>
    <chartFormat chart="7" format="80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35"/>
          </reference>
          <reference field="9" count="1" selected="0">
            <x v="3"/>
          </reference>
        </references>
      </pivotArea>
    </chartFormat>
    <chartFormat chart="7" format="81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39"/>
          </reference>
          <reference field="9" count="1" selected="0">
            <x v="3"/>
          </reference>
        </references>
      </pivotArea>
    </chartFormat>
    <chartFormat chart="7" format="82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41"/>
          </reference>
          <reference field="9" count="1" selected="0">
            <x v="3"/>
          </reference>
        </references>
      </pivotArea>
    </chartFormat>
    <chartFormat chart="7" format="83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42"/>
          </reference>
          <reference field="9" count="1" selected="0">
            <x v="3"/>
          </reference>
        </references>
      </pivotArea>
    </chartFormat>
    <chartFormat chart="7" format="84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43"/>
          </reference>
          <reference field="9" count="1" selected="0">
            <x v="3"/>
          </reference>
        </references>
      </pivotArea>
    </chartFormat>
    <chartFormat chart="7" format="85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45"/>
          </reference>
          <reference field="9" count="1" selected="0">
            <x v="3"/>
          </reference>
        </references>
      </pivotArea>
    </chartFormat>
    <chartFormat chart="7" format="86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52"/>
          </reference>
          <reference field="9" count="1" selected="0">
            <x v="3"/>
          </reference>
        </references>
      </pivotArea>
    </chartFormat>
    <chartFormat chart="7" format="87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54"/>
          </reference>
          <reference field="9" count="1" selected="0">
            <x v="3"/>
          </reference>
        </references>
      </pivotArea>
    </chartFormat>
    <chartFormat chart="7" format="88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55"/>
          </reference>
          <reference field="9" count="1" selected="0">
            <x v="3"/>
          </reference>
        </references>
      </pivotArea>
    </chartFormat>
    <chartFormat chart="7" format="89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56"/>
          </reference>
          <reference field="9" count="1" selected="0">
            <x v="3"/>
          </reference>
        </references>
      </pivotArea>
    </chartFormat>
    <chartFormat chart="7" format="90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58"/>
          </reference>
          <reference field="9" count="1" selected="0">
            <x v="3"/>
          </reference>
        </references>
      </pivotArea>
    </chartFormat>
    <chartFormat chart="7" format="91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60"/>
          </reference>
          <reference field="9" count="1" selected="0">
            <x v="3"/>
          </reference>
        </references>
      </pivotArea>
    </chartFormat>
    <chartFormat chart="7" format="92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61"/>
          </reference>
          <reference field="9" count="1" selected="0">
            <x v="3"/>
          </reference>
        </references>
      </pivotArea>
    </chartFormat>
    <chartFormat chart="7" format="93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62"/>
          </reference>
          <reference field="9" count="1" selected="0">
            <x v="3"/>
          </reference>
        </references>
      </pivotArea>
    </chartFormat>
    <chartFormat chart="7" format="94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64"/>
          </reference>
          <reference field="9" count="1" selected="0">
            <x v="3"/>
          </reference>
        </references>
      </pivotArea>
    </chartFormat>
    <chartFormat chart="7" format="95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66"/>
          </reference>
          <reference field="9" count="1" selected="0">
            <x v="3"/>
          </reference>
        </references>
      </pivotArea>
    </chartFormat>
    <chartFormat chart="7" format="96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72"/>
          </reference>
          <reference field="9" count="1" selected="0">
            <x v="3"/>
          </reference>
        </references>
      </pivotArea>
    </chartFormat>
    <chartFormat chart="7" format="97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73"/>
          </reference>
          <reference field="9" count="1" selected="0">
            <x v="3"/>
          </reference>
        </references>
      </pivotArea>
    </chartFormat>
    <chartFormat chart="7" format="98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84"/>
          </reference>
          <reference field="9" count="1" selected="0">
            <x v="3"/>
          </reference>
        </references>
      </pivotArea>
    </chartFormat>
    <chartFormat chart="7" format="99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85"/>
          </reference>
          <reference field="9" count="1" selected="0">
            <x v="3"/>
          </reference>
        </references>
      </pivotArea>
    </chartFormat>
    <chartFormat chart="7" format="100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86"/>
          </reference>
          <reference field="9" count="1" selected="0">
            <x v="3"/>
          </reference>
        </references>
      </pivotArea>
    </chartFormat>
    <chartFormat chart="7" format="101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94"/>
          </reference>
          <reference field="9" count="1" selected="0">
            <x v="3"/>
          </reference>
        </references>
      </pivotArea>
    </chartFormat>
    <chartFormat chart="7" format="102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97"/>
          </reference>
          <reference field="9" count="1" selected="0">
            <x v="3"/>
          </reference>
        </references>
      </pivotArea>
    </chartFormat>
    <chartFormat chart="7" format="103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00"/>
          </reference>
          <reference field="9" count="1" selected="0">
            <x v="3"/>
          </reference>
        </references>
      </pivotArea>
    </chartFormat>
    <chartFormat chart="7" format="104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01"/>
          </reference>
          <reference field="9" count="1" selected="0">
            <x v="3"/>
          </reference>
        </references>
      </pivotArea>
    </chartFormat>
    <chartFormat chart="7" format="105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02"/>
          </reference>
          <reference field="9" count="1" selected="0">
            <x v="3"/>
          </reference>
        </references>
      </pivotArea>
    </chartFormat>
    <chartFormat chart="7" format="106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04"/>
          </reference>
          <reference field="9" count="1" selected="0">
            <x v="3"/>
          </reference>
        </references>
      </pivotArea>
    </chartFormat>
    <chartFormat chart="7" format="107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05"/>
          </reference>
          <reference field="9" count="1" selected="0">
            <x v="3"/>
          </reference>
        </references>
      </pivotArea>
    </chartFormat>
    <chartFormat chart="7" format="108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06"/>
          </reference>
          <reference field="9" count="1" selected="0">
            <x v="3"/>
          </reference>
        </references>
      </pivotArea>
    </chartFormat>
    <chartFormat chart="7" format="109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07"/>
          </reference>
          <reference field="9" count="1" selected="0">
            <x v="3"/>
          </reference>
        </references>
      </pivotArea>
    </chartFormat>
    <chartFormat chart="7" format="110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09"/>
          </reference>
          <reference field="9" count="1" selected="0">
            <x v="3"/>
          </reference>
        </references>
      </pivotArea>
    </chartFormat>
    <chartFormat chart="7" format="111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11"/>
          </reference>
          <reference field="9" count="1" selected="0">
            <x v="3"/>
          </reference>
        </references>
      </pivotArea>
    </chartFormat>
    <chartFormat chart="7" format="112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13"/>
          </reference>
          <reference field="9" count="1" selected="0">
            <x v="3"/>
          </reference>
        </references>
      </pivotArea>
    </chartFormat>
    <chartFormat chart="7" format="113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15"/>
          </reference>
          <reference field="9" count="1" selected="0">
            <x v="3"/>
          </reference>
        </references>
      </pivotArea>
    </chartFormat>
    <chartFormat chart="7" format="114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16"/>
          </reference>
          <reference field="9" count="1" selected="0">
            <x v="3"/>
          </reference>
        </references>
      </pivotArea>
    </chartFormat>
    <chartFormat chart="7" format="115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17"/>
          </reference>
          <reference field="9" count="1" selected="0">
            <x v="3"/>
          </reference>
        </references>
      </pivotArea>
    </chartFormat>
    <chartFormat chart="7" format="116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19"/>
          </reference>
          <reference field="9" count="1" selected="0">
            <x v="3"/>
          </reference>
        </references>
      </pivotArea>
    </chartFormat>
    <chartFormat chart="7" format="117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20"/>
          </reference>
          <reference field="9" count="1" selected="0">
            <x v="3"/>
          </reference>
        </references>
      </pivotArea>
    </chartFormat>
    <chartFormat chart="7" format="118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21"/>
          </reference>
          <reference field="9" count="1" selected="0">
            <x v="3"/>
          </reference>
        </references>
      </pivotArea>
    </chartFormat>
    <chartFormat chart="7" format="119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22"/>
          </reference>
          <reference field="9" count="1" selected="0">
            <x v="3"/>
          </reference>
        </references>
      </pivotArea>
    </chartFormat>
    <chartFormat chart="7" format="120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23"/>
          </reference>
          <reference field="9" count="1" selected="0">
            <x v="3"/>
          </reference>
        </references>
      </pivotArea>
    </chartFormat>
    <chartFormat chart="7" format="121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24"/>
          </reference>
          <reference field="9" count="1" selected="0">
            <x v="3"/>
          </reference>
        </references>
      </pivotArea>
    </chartFormat>
    <chartFormat chart="7" format="122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27"/>
          </reference>
          <reference field="9" count="1" selected="0">
            <x v="3"/>
          </reference>
        </references>
      </pivotArea>
    </chartFormat>
    <chartFormat chart="7" format="123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30"/>
          </reference>
          <reference field="9" count="1" selected="0">
            <x v="3"/>
          </reference>
        </references>
      </pivotArea>
    </chartFormat>
    <chartFormat chart="7" format="124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31"/>
          </reference>
          <reference field="9" count="1" selected="0">
            <x v="3"/>
          </reference>
        </references>
      </pivotArea>
    </chartFormat>
    <chartFormat chart="7" format="125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37"/>
          </reference>
          <reference field="9" count="1" selected="0">
            <x v="3"/>
          </reference>
        </references>
      </pivotArea>
    </chartFormat>
    <chartFormat chart="7" format="126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38"/>
          </reference>
          <reference field="9" count="1" selected="0">
            <x v="3"/>
          </reference>
        </references>
      </pivotArea>
    </chartFormat>
    <chartFormat chart="7" format="127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5"/>
          </reference>
          <reference field="9" count="1" selected="0">
            <x v="5"/>
          </reference>
        </references>
      </pivotArea>
    </chartFormat>
    <chartFormat chart="7" format="128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22"/>
          </reference>
          <reference field="9" count="1" selected="0">
            <x v="5"/>
          </reference>
        </references>
      </pivotArea>
    </chartFormat>
    <chartFormat chart="7" format="129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30"/>
          </reference>
          <reference field="9" count="1" selected="0">
            <x v="5"/>
          </reference>
        </references>
      </pivotArea>
    </chartFormat>
    <chartFormat chart="7" format="130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31"/>
          </reference>
          <reference field="9" count="1" selected="0">
            <x v="5"/>
          </reference>
        </references>
      </pivotArea>
    </chartFormat>
    <chartFormat chart="7" format="131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34"/>
          </reference>
          <reference field="9" count="1" selected="0">
            <x v="5"/>
          </reference>
        </references>
      </pivotArea>
    </chartFormat>
    <chartFormat chart="7" format="132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36"/>
          </reference>
          <reference field="9" count="1" selected="0">
            <x v="5"/>
          </reference>
        </references>
      </pivotArea>
    </chartFormat>
    <chartFormat chart="7" format="133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38"/>
          </reference>
          <reference field="9" count="1" selected="0">
            <x v="5"/>
          </reference>
        </references>
      </pivotArea>
    </chartFormat>
    <chartFormat chart="7" format="134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46"/>
          </reference>
          <reference field="9" count="1" selected="0">
            <x v="5"/>
          </reference>
        </references>
      </pivotArea>
    </chartFormat>
    <chartFormat chart="7" format="135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59"/>
          </reference>
          <reference field="9" count="1" selected="0">
            <x v="5"/>
          </reference>
        </references>
      </pivotArea>
    </chartFormat>
    <chartFormat chart="7" format="136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60"/>
          </reference>
          <reference field="9" count="1" selected="0">
            <x v="5"/>
          </reference>
        </references>
      </pivotArea>
    </chartFormat>
    <chartFormat chart="7" format="137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63"/>
          </reference>
          <reference field="9" count="1" selected="0">
            <x v="5"/>
          </reference>
        </references>
      </pivotArea>
    </chartFormat>
    <chartFormat chart="7" format="138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69"/>
          </reference>
          <reference field="9" count="1" selected="0">
            <x v="5"/>
          </reference>
        </references>
      </pivotArea>
    </chartFormat>
    <chartFormat chart="7" format="139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75"/>
          </reference>
          <reference field="9" count="1" selected="0">
            <x v="5"/>
          </reference>
        </references>
      </pivotArea>
    </chartFormat>
    <chartFormat chart="7" format="140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77"/>
          </reference>
          <reference field="9" count="1" selected="0">
            <x v="5"/>
          </reference>
        </references>
      </pivotArea>
    </chartFormat>
    <chartFormat chart="7" format="141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80"/>
          </reference>
          <reference field="9" count="1" selected="0">
            <x v="5"/>
          </reference>
        </references>
      </pivotArea>
    </chartFormat>
    <chartFormat chart="7" format="142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96"/>
          </reference>
          <reference field="9" count="1" selected="0">
            <x v="5"/>
          </reference>
        </references>
      </pivotArea>
    </chartFormat>
    <chartFormat chart="7" format="143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03"/>
          </reference>
          <reference field="9" count="1" selected="0">
            <x v="5"/>
          </reference>
        </references>
      </pivotArea>
    </chartFormat>
    <chartFormat chart="7" format="144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10"/>
          </reference>
          <reference field="9" count="1" selected="0">
            <x v="5"/>
          </reference>
        </references>
      </pivotArea>
    </chartFormat>
    <chartFormat chart="7" format="145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33"/>
          </reference>
          <reference field="9" count="1" selected="0">
            <x v="5"/>
          </reference>
        </references>
      </pivotArea>
    </chartFormat>
    <chartFormat chart="7" format="146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7"/>
          </reference>
          <reference field="9" count="1" selected="0">
            <x v="0"/>
          </reference>
        </references>
      </pivotArea>
    </chartFormat>
  </chartFormats>
  <pivotTableStyleInfo name="PivotStyleMedium9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0399EB-79C7-49FD-AC07-EC22C8D9550B}" name="PivotTable1" cacheId="1" applyNumberFormats="0" applyBorderFormats="0" applyFontFormats="0" applyPatternFormats="0" applyAlignmentFormats="0" applyWidthHeightFormats="1" dataCaption="Values" updatedVersion="8" minRefreshableVersion="3" showDrill="0" useAutoFormatting="1" itemPrintTitles="1" createdVersion="8" indent="0" compact="0" compactData="0" multipleFieldFilters="0">
  <location ref="A1:H1392" firstHeaderRow="1" firstDataRow="1" firstDataCol="7"/>
  <pivotFields count="30">
    <pivotField compact="0" outline="0" showAll="0"/>
    <pivotField compact="0" outline="0" showAll="0"/>
    <pivotField compact="0" outline="0" showAll="0"/>
    <pivotField compact="0" outline="0" showAll="0"/>
    <pivotField compact="0" numFmtId="14" outline="0" showAll="0"/>
    <pivotField axis="axisRow" dataField="1" compact="0" outline="0" showAll="0" defaultSubtotal="0">
      <items count="5">
        <item x="0"/>
        <item x="1"/>
        <item x="4"/>
        <item x="3"/>
        <item x="2"/>
      </items>
    </pivotField>
    <pivotField axis="axisRow" compact="0" outline="0" showAll="0" defaultSubtotal="0">
      <items count="4">
        <item x="0"/>
        <item x="2"/>
        <item x="1"/>
        <item x="3"/>
      </items>
    </pivotField>
    <pivotField axis="axisRow" compact="0" outline="0" showAll="0" defaultSubtotal="0">
      <items count="8">
        <item x="5"/>
        <item x="4"/>
        <item x="1"/>
        <item x="6"/>
        <item x="2"/>
        <item x="3"/>
        <item x="0"/>
        <item x="7"/>
      </items>
    </pivotField>
    <pivotField compact="0" outline="0" showAll="0"/>
    <pivotField compact="0" numFmtId="1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120">
        <item x="34"/>
        <item x="117"/>
        <item x="23"/>
        <item x="6"/>
        <item x="91"/>
        <item x="45"/>
        <item x="98"/>
        <item x="75"/>
        <item x="106"/>
        <item x="5"/>
        <item x="62"/>
        <item x="80"/>
        <item x="44"/>
        <item x="88"/>
        <item x="108"/>
        <item x="57"/>
        <item x="93"/>
        <item x="73"/>
        <item x="72"/>
        <item x="53"/>
        <item x="94"/>
        <item x="66"/>
        <item x="20"/>
        <item x="54"/>
        <item x="30"/>
        <item x="11"/>
        <item x="3"/>
        <item x="13"/>
        <item x="35"/>
        <item x="12"/>
        <item x="0"/>
        <item x="24"/>
        <item x="110"/>
        <item x="97"/>
        <item x="10"/>
        <item x="99"/>
        <item x="84"/>
        <item x="76"/>
        <item x="118"/>
        <item x="113"/>
        <item x="101"/>
        <item x="8"/>
        <item x="36"/>
        <item x="105"/>
        <item x="15"/>
        <item x="1"/>
        <item x="107"/>
        <item x="58"/>
        <item x="55"/>
        <item x="50"/>
        <item x="102"/>
        <item x="71"/>
        <item x="61"/>
        <item x="43"/>
        <item x="42"/>
        <item x="14"/>
        <item x="64"/>
        <item x="114"/>
        <item x="47"/>
        <item x="70"/>
        <item x="111"/>
        <item x="85"/>
        <item x="7"/>
        <item x="4"/>
        <item x="52"/>
        <item x="18"/>
        <item x="87"/>
        <item h="1" x="59"/>
        <item x="96"/>
        <item x="63"/>
        <item x="39"/>
        <item x="9"/>
        <item x="103"/>
        <item x="79"/>
        <item x="116"/>
        <item x="51"/>
        <item x="41"/>
        <item x="25"/>
        <item x="40"/>
        <item x="28"/>
        <item x="56"/>
        <item x="112"/>
        <item x="2"/>
        <item x="48"/>
        <item x="81"/>
        <item x="89"/>
        <item x="104"/>
        <item x="37"/>
        <item x="95"/>
        <item x="77"/>
        <item x="16"/>
        <item x="65"/>
        <item x="46"/>
        <item x="49"/>
        <item x="109"/>
        <item x="82"/>
        <item x="115"/>
        <item h="1" x="33"/>
        <item h="1" x="26"/>
        <item x="31"/>
        <item x="38"/>
        <item x="92"/>
        <item x="67"/>
        <item x="90"/>
        <item x="78"/>
        <item x="86"/>
        <item x="68"/>
        <item x="21"/>
        <item x="17"/>
        <item x="32"/>
        <item x="27"/>
        <item x="74"/>
        <item x="22"/>
        <item x="19"/>
        <item x="83"/>
        <item x="60"/>
        <item x="29"/>
        <item x="100"/>
        <item x="69"/>
        <item t="default"/>
      </items>
    </pivotField>
    <pivotField compact="0" outline="0" showAll="0"/>
    <pivotField axis="axisRow" compact="0" outline="0" showAll="0" defaultSubtotal="0">
      <items count="8">
        <item x="0"/>
        <item x="3"/>
        <item x="2"/>
        <item x="1"/>
        <item x="4"/>
        <item x="7"/>
        <item x="5"/>
        <item x="6"/>
      </items>
    </pivotField>
    <pivotField compact="0" numFmtId="14" outline="0" showAll="0">
      <items count="748">
        <item x="633"/>
        <item x="532"/>
        <item x="746"/>
        <item x="246"/>
        <item x="549"/>
        <item x="522"/>
        <item x="698"/>
        <item x="709"/>
        <item x="508"/>
        <item x="523"/>
        <item x="681"/>
        <item x="710"/>
        <item x="596"/>
        <item x="349"/>
        <item x="411"/>
        <item x="631"/>
        <item x="422"/>
        <item x="274"/>
        <item x="154"/>
        <item x="412"/>
        <item x="601"/>
        <item x="66"/>
        <item x="482"/>
        <item x="694"/>
        <item x="686"/>
        <item x="327"/>
        <item x="531"/>
        <item x="316"/>
        <item x="395"/>
        <item x="199"/>
        <item x="188"/>
        <item x="297"/>
        <item x="730"/>
        <item x="663"/>
        <item x="69"/>
        <item x="270"/>
        <item x="652"/>
        <item x="693"/>
        <item x="105"/>
        <item x="477"/>
        <item x="439"/>
        <item x="712"/>
        <item x="682"/>
        <item x="729"/>
        <item x="263"/>
        <item x="20"/>
        <item x="399"/>
        <item x="436"/>
        <item x="521"/>
        <item x="97"/>
        <item x="653"/>
        <item x="543"/>
        <item x="728"/>
        <item x="526"/>
        <item x="560"/>
        <item x="620"/>
        <item x="486"/>
        <item x="373"/>
        <item x="265"/>
        <item x="600"/>
        <item x="126"/>
        <item x="713"/>
        <item x="197"/>
        <item x="29"/>
        <item x="211"/>
        <item x="704"/>
        <item x="623"/>
        <item x="419"/>
        <item x="215"/>
        <item x="432"/>
        <item x="571"/>
        <item x="632"/>
        <item x="424"/>
        <item x="564"/>
        <item x="328"/>
        <item x="716"/>
        <item x="641"/>
        <item x="308"/>
        <item x="597"/>
        <item x="318"/>
        <item x="459"/>
        <item x="8"/>
        <item x="409"/>
        <item x="726"/>
        <item x="333"/>
        <item x="232"/>
        <item x="725"/>
        <item x="575"/>
        <item x="638"/>
        <item x="577"/>
        <item x="421"/>
        <item x="345"/>
        <item x="337"/>
        <item x="122"/>
        <item x="718"/>
        <item x="198"/>
        <item x="402"/>
        <item x="732"/>
        <item x="2"/>
        <item x="310"/>
        <item x="651"/>
        <item x="617"/>
        <item x="389"/>
        <item x="556"/>
        <item x="691"/>
        <item x="568"/>
        <item x="241"/>
        <item x="727"/>
        <item x="463"/>
        <item x="544"/>
        <item x="417"/>
        <item x="687"/>
        <item x="185"/>
        <item x="351"/>
        <item x="43"/>
        <item x="262"/>
        <item x="645"/>
        <item x="404"/>
        <item x="580"/>
        <item x="321"/>
        <item x="146"/>
        <item x="611"/>
        <item x="613"/>
        <item x="593"/>
        <item x="368"/>
        <item x="603"/>
        <item x="666"/>
        <item x="334"/>
        <item x="95"/>
        <item x="290"/>
        <item x="433"/>
        <item x="47"/>
        <item x="700"/>
        <item x="688"/>
        <item x="724"/>
        <item x="559"/>
        <item x="722"/>
        <item x="331"/>
        <item x="150"/>
        <item x="553"/>
        <item x="324"/>
        <item x="452"/>
        <item x="733"/>
        <item x="143"/>
        <item x="313"/>
        <item x="387"/>
        <item x="137"/>
        <item x="320"/>
        <item x="366"/>
        <item x="536"/>
        <item x="582"/>
        <item x="731"/>
        <item x="273"/>
        <item x="573"/>
        <item x="654"/>
        <item x="377"/>
        <item x="264"/>
        <item x="117"/>
        <item x="214"/>
        <item x="178"/>
        <item x="104"/>
        <item x="650"/>
        <item x="595"/>
        <item x="552"/>
        <item x="309"/>
        <item x="589"/>
        <item x="362"/>
        <item x="67"/>
        <item x="528"/>
        <item x="723"/>
        <item x="484"/>
        <item x="390"/>
        <item x="717"/>
        <item x="381"/>
        <item x="655"/>
        <item x="355"/>
        <item x="57"/>
        <item x="448"/>
        <item x="39"/>
        <item x="255"/>
        <item x="587"/>
        <item x="629"/>
        <item x="356"/>
        <item x="23"/>
        <item x="303"/>
        <item x="280"/>
        <item x="619"/>
        <item x="555"/>
        <item x="110"/>
        <item x="736"/>
        <item x="204"/>
        <item x="245"/>
        <item x="668"/>
        <item x="630"/>
        <item x="21"/>
        <item x="6"/>
        <item x="671"/>
        <item x="59"/>
        <item x="707"/>
        <item x="374"/>
        <item x="715"/>
        <item x="673"/>
        <item x="169"/>
        <item x="672"/>
        <item x="627"/>
        <item x="415"/>
        <item x="475"/>
        <item x="624"/>
        <item x="455"/>
        <item x="504"/>
        <item x="621"/>
        <item x="370"/>
        <item x="180"/>
        <item x="418"/>
        <item x="708"/>
        <item x="269"/>
        <item x="660"/>
        <item x="42"/>
        <item x="499"/>
        <item x="277"/>
        <item x="158"/>
        <item x="164"/>
        <item x="397"/>
        <item x="116"/>
        <item x="446"/>
        <item x="276"/>
        <item x="720"/>
        <item x="506"/>
        <item x="635"/>
        <item x="703"/>
        <item x="100"/>
        <item x="490"/>
        <item x="479"/>
        <item x="326"/>
        <item x="554"/>
        <item x="1"/>
        <item x="516"/>
        <item x="152"/>
        <item x="609"/>
        <item x="183"/>
        <item x="721"/>
        <item x="392"/>
        <item x="329"/>
        <item x="300"/>
        <item x="101"/>
        <item x="527"/>
        <item x="258"/>
        <item x="438"/>
        <item x="132"/>
        <item x="268"/>
        <item x="187"/>
        <item x="248"/>
        <item x="642"/>
        <item x="186"/>
        <item x="396"/>
        <item x="467"/>
        <item x="514"/>
        <item x="118"/>
        <item x="675"/>
        <item x="572"/>
        <item x="683"/>
        <item x="314"/>
        <item x="563"/>
        <item x="701"/>
        <item x="295"/>
        <item x="267"/>
        <item x="586"/>
        <item x="216"/>
        <item x="569"/>
        <item x="714"/>
        <item x="383"/>
        <item x="354"/>
        <item x="179"/>
        <item x="451"/>
        <item x="299"/>
        <item x="298"/>
        <item x="644"/>
        <item x="607"/>
        <item x="51"/>
        <item x="602"/>
        <item x="464"/>
        <item x="664"/>
        <item x="219"/>
        <item x="177"/>
        <item x="90"/>
        <item x="367"/>
        <item x="38"/>
        <item x="68"/>
        <item x="311"/>
        <item x="567"/>
        <item x="76"/>
        <item x="220"/>
        <item x="108"/>
        <item x="49"/>
        <item x="634"/>
        <item x="689"/>
        <item x="207"/>
        <item x="551"/>
        <item x="474"/>
        <item x="200"/>
        <item x="161"/>
        <item x="626"/>
        <item x="94"/>
        <item x="35"/>
        <item x="358"/>
        <item x="147"/>
        <item x="170"/>
        <item x="238"/>
        <item x="184"/>
        <item x="476"/>
        <item x="445"/>
        <item x="102"/>
        <item x="561"/>
        <item x="711"/>
        <item x="138"/>
        <item x="251"/>
        <item x="325"/>
        <item x="435"/>
        <item x="73"/>
        <item x="259"/>
        <item x="500"/>
        <item x="550"/>
        <item x="359"/>
        <item x="498"/>
        <item x="50"/>
        <item x="279"/>
        <item x="338"/>
        <item x="305"/>
        <item x="495"/>
        <item x="497"/>
        <item x="112"/>
        <item x="625"/>
        <item x="31"/>
        <item x="71"/>
        <item x="677"/>
        <item x="203"/>
        <item x="141"/>
        <item x="695"/>
        <item x="405"/>
        <item x="288"/>
        <item x="465"/>
        <item x="115"/>
        <item x="518"/>
        <item x="456"/>
        <item x="524"/>
        <item x="171"/>
        <item x="656"/>
        <item x="40"/>
        <item x="209"/>
        <item x="323"/>
        <item x="64"/>
        <item x="640"/>
        <item x="260"/>
        <item x="670"/>
        <item x="657"/>
        <item x="547"/>
        <item x="244"/>
        <item x="176"/>
        <item x="538"/>
        <item x="175"/>
        <item x="78"/>
        <item x="353"/>
        <item x="384"/>
        <item x="453"/>
        <item x="151"/>
        <item x="591"/>
        <item x="114"/>
        <item x="272"/>
        <item x="254"/>
        <item x="502"/>
        <item x="257"/>
        <item x="282"/>
        <item x="96"/>
        <item x="643"/>
        <item x="166"/>
        <item x="515"/>
        <item x="493"/>
        <item x="584"/>
        <item x="566"/>
        <item x="674"/>
        <item x="697"/>
        <item x="382"/>
        <item x="14"/>
        <item x="501"/>
        <item x="348"/>
        <item x="637"/>
        <item x="121"/>
        <item x="558"/>
        <item x="365"/>
        <item x="347"/>
        <item x="236"/>
        <item x="275"/>
        <item x="615"/>
        <item x="127"/>
        <item x="294"/>
        <item x="227"/>
        <item x="317"/>
        <item x="462"/>
        <item x="414"/>
        <item x="13"/>
        <item x="509"/>
        <item x="380"/>
        <item x="4"/>
        <item x="471"/>
        <item x="145"/>
        <item x="745"/>
        <item x="598"/>
        <item x="225"/>
        <item x="89"/>
        <item x="281"/>
        <item x="437"/>
        <item x="80"/>
        <item x="160"/>
        <item x="157"/>
        <item x="319"/>
        <item x="394"/>
        <item x="75"/>
        <item x="139"/>
        <item x="371"/>
        <item x="237"/>
        <item x="511"/>
        <item x="442"/>
        <item x="534"/>
        <item x="231"/>
        <item x="705"/>
        <item x="278"/>
        <item x="618"/>
        <item x="7"/>
        <item x="410"/>
        <item x="557"/>
        <item x="385"/>
        <item x="163"/>
        <item x="233"/>
        <item x="576"/>
        <item x="213"/>
        <item x="229"/>
        <item x="304"/>
        <item x="622"/>
        <item x="548"/>
        <item x="426"/>
        <item x="667"/>
        <item x="131"/>
        <item x="361"/>
        <item x="72"/>
        <item x="735"/>
        <item x="741"/>
        <item x="28"/>
        <item x="352"/>
        <item x="480"/>
        <item x="579"/>
        <item x="182"/>
        <item x="174"/>
        <item x="222"/>
        <item x="123"/>
        <item x="583"/>
        <item x="434"/>
        <item x="134"/>
        <item x="285"/>
        <item x="250"/>
        <item x="45"/>
        <item x="230"/>
        <item x="330"/>
        <item x="545"/>
        <item x="407"/>
        <item x="181"/>
        <item x="441"/>
        <item x="401"/>
        <item x="636"/>
        <item x="690"/>
        <item x="505"/>
        <item x="106"/>
        <item x="195"/>
        <item x="706"/>
        <item x="10"/>
        <item x="472"/>
        <item x="208"/>
        <item x="449"/>
        <item x="159"/>
        <item x="172"/>
        <item x="162"/>
        <item x="608"/>
        <item x="335"/>
        <item x="604"/>
        <item x="15"/>
        <item x="461"/>
        <item x="289"/>
        <item x="425"/>
        <item x="612"/>
        <item x="149"/>
        <item x="639"/>
        <item x="533"/>
        <item x="17"/>
        <item x="286"/>
        <item x="599"/>
        <item x="54"/>
        <item x="581"/>
        <item x="249"/>
        <item x="125"/>
        <item x="525"/>
        <item x="379"/>
        <item x="520"/>
        <item x="84"/>
        <item x="398"/>
        <item x="79"/>
        <item x="293"/>
        <item x="148"/>
        <item x="83"/>
        <item x="113"/>
        <item x="271"/>
        <item x="458"/>
        <item x="261"/>
        <item x="55"/>
        <item x="234"/>
        <item x="481"/>
        <item x="256"/>
        <item x="496"/>
        <item x="503"/>
        <item x="52"/>
        <item x="201"/>
        <item x="336"/>
        <item x="140"/>
        <item x="400"/>
        <item x="247"/>
        <item x="212"/>
        <item x="734"/>
        <item x="37"/>
        <item x="696"/>
        <item x="194"/>
        <item x="647"/>
        <item x="393"/>
        <item x="189"/>
        <item x="99"/>
        <item x="740"/>
        <item x="242"/>
        <item x="488"/>
        <item x="202"/>
        <item x="680"/>
        <item x="646"/>
        <item x="344"/>
        <item x="60"/>
        <item x="478"/>
        <item x="491"/>
        <item x="570"/>
        <item x="430"/>
        <item x="676"/>
        <item x="541"/>
        <item x="153"/>
        <item x="546"/>
        <item x="512"/>
        <item x="737"/>
        <item x="41"/>
        <item x="391"/>
        <item x="537"/>
        <item x="74"/>
        <item x="483"/>
        <item x="494"/>
        <item x="224"/>
        <item x="507"/>
        <item x="109"/>
        <item x="266"/>
        <item x="702"/>
        <item x="431"/>
        <item x="565"/>
        <item x="130"/>
        <item x="372"/>
        <item x="585"/>
        <item x="228"/>
        <item x="378"/>
        <item x="648"/>
        <item x="16"/>
        <item x="36"/>
        <item x="662"/>
        <item x="386"/>
        <item x="614"/>
        <item x="473"/>
        <item x="469"/>
        <item x="87"/>
        <item x="9"/>
        <item x="124"/>
        <item x="63"/>
        <item x="192"/>
        <item x="346"/>
        <item x="542"/>
        <item x="92"/>
        <item x="136"/>
        <item x="193"/>
        <item x="578"/>
        <item x="530"/>
        <item x="111"/>
        <item x="58"/>
        <item x="91"/>
        <item x="88"/>
        <item x="283"/>
        <item x="206"/>
        <item x="678"/>
        <item x="135"/>
        <item x="22"/>
        <item x="661"/>
        <item x="610"/>
        <item x="470"/>
        <item x="529"/>
        <item x="107"/>
        <item x="315"/>
        <item x="33"/>
        <item x="339"/>
        <item x="77"/>
        <item x="616"/>
        <item x="165"/>
        <item x="218"/>
        <item x="429"/>
        <item x="340"/>
        <item x="428"/>
        <item x="173"/>
        <item x="284"/>
        <item x="332"/>
        <item x="357"/>
        <item x="628"/>
        <item x="44"/>
        <item x="406"/>
        <item x="669"/>
        <item x="306"/>
        <item x="738"/>
        <item x="81"/>
        <item x="574"/>
        <item x="440"/>
        <item x="155"/>
        <item x="239"/>
        <item x="93"/>
        <item x="510"/>
        <item x="420"/>
        <item x="221"/>
        <item x="487"/>
        <item x="457"/>
        <item x="742"/>
        <item x="489"/>
        <item x="70"/>
        <item x="460"/>
        <item x="24"/>
        <item x="562"/>
        <item x="408"/>
        <item x="423"/>
        <item x="27"/>
        <item x="594"/>
        <item x="119"/>
        <item x="719"/>
        <item x="226"/>
        <item x="649"/>
        <item x="513"/>
        <item x="12"/>
        <item x="167"/>
        <item x="416"/>
        <item x="82"/>
        <item x="296"/>
        <item x="468"/>
        <item x="120"/>
        <item x="205"/>
        <item x="342"/>
        <item x="606"/>
        <item x="25"/>
        <item x="191"/>
        <item x="56"/>
        <item x="605"/>
        <item x="454"/>
        <item x="34"/>
        <item x="519"/>
        <item x="98"/>
        <item x="32"/>
        <item x="217"/>
        <item x="0"/>
        <item x="540"/>
        <item x="443"/>
        <item x="61"/>
        <item x="517"/>
        <item x="103"/>
        <item x="388"/>
        <item x="403"/>
        <item x="210"/>
        <item x="590"/>
        <item x="535"/>
        <item x="360"/>
        <item x="85"/>
        <item x="375"/>
        <item x="190"/>
        <item x="307"/>
        <item x="253"/>
        <item x="350"/>
        <item x="322"/>
        <item x="5"/>
        <item x="252"/>
        <item x="144"/>
        <item x="413"/>
        <item x="129"/>
        <item x="168"/>
        <item x="223"/>
        <item x="369"/>
        <item x="679"/>
        <item x="364"/>
        <item x="196"/>
        <item x="26"/>
        <item x="19"/>
        <item x="240"/>
        <item x="685"/>
        <item x="142"/>
        <item x="447"/>
        <item x="30"/>
        <item x="18"/>
        <item x="11"/>
        <item x="65"/>
        <item x="588"/>
        <item x="592"/>
        <item x="376"/>
        <item x="128"/>
        <item x="699"/>
        <item x="684"/>
        <item x="692"/>
        <item x="444"/>
        <item x="86"/>
        <item x="341"/>
        <item x="287"/>
        <item x="485"/>
        <item x="292"/>
        <item x="659"/>
        <item x="291"/>
        <item x="235"/>
        <item x="133"/>
        <item x="450"/>
        <item x="53"/>
        <item x="343"/>
        <item x="363"/>
        <item x="539"/>
        <item x="658"/>
        <item x="744"/>
        <item x="312"/>
        <item x="427"/>
        <item x="62"/>
        <item x="243"/>
        <item x="301"/>
        <item x="743"/>
        <item x="156"/>
        <item x="46"/>
        <item x="665"/>
        <item x="48"/>
        <item x="466"/>
        <item x="492"/>
        <item x="739"/>
        <item x="3"/>
        <item x="302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2">
        <item x="0"/>
        <item h="1" x="1"/>
      </items>
    </pivotField>
    <pivotField compact="0" outline="0" showAll="0"/>
    <pivotField compact="0" outline="0" showAll="0"/>
    <pivotField compact="0" outline="0" showAll="0"/>
    <pivotField compact="0" outline="0" showAll="0"/>
    <pivotField axis="axisRow" compact="0" numFmtId="168" outline="0" showAll="0" defaultSubtotal="0">
      <items count="849">
        <item x="51"/>
        <item x="220"/>
        <item x="836"/>
        <item x="459"/>
        <item x="62"/>
        <item x="139"/>
        <item x="596"/>
        <item x="279"/>
        <item x="638"/>
        <item x="3"/>
        <item x="701"/>
        <item x="237"/>
        <item x="145"/>
        <item x="375"/>
        <item x="246"/>
        <item x="801"/>
        <item x="729"/>
        <item x="591"/>
        <item x="441"/>
        <item x="193"/>
        <item x="789"/>
        <item x="395"/>
        <item x="772"/>
        <item x="276"/>
        <item x="310"/>
        <item x="135"/>
        <item x="12"/>
        <item x="604"/>
        <item x="802"/>
        <item x="166"/>
        <item x="213"/>
        <item x="257"/>
        <item x="374"/>
        <item x="181"/>
        <item x="502"/>
        <item x="493"/>
        <item x="785"/>
        <item x="759"/>
        <item x="731"/>
        <item x="461"/>
        <item x="1"/>
        <item x="244"/>
        <item x="599"/>
        <item x="803"/>
        <item x="107"/>
        <item x="442"/>
        <item x="296"/>
        <item x="597"/>
        <item x="317"/>
        <item x="5"/>
        <item x="199"/>
        <item x="126"/>
        <item x="114"/>
        <item x="61"/>
        <item x="258"/>
        <item x="55"/>
        <item x="149"/>
        <item x="454"/>
        <item x="30"/>
        <item x="247"/>
        <item x="270"/>
        <item x="86"/>
        <item x="693"/>
        <item x="438"/>
        <item x="739"/>
        <item x="776"/>
        <item x="59"/>
        <item x="239"/>
        <item x="559"/>
        <item x="362"/>
        <item x="376"/>
        <item x="392"/>
        <item x="544"/>
        <item x="15"/>
        <item x="180"/>
        <item x="85"/>
        <item x="18"/>
        <item x="32"/>
        <item x="80"/>
        <item x="280"/>
        <item x="550"/>
        <item x="23"/>
        <item x="115"/>
        <item x="350"/>
        <item x="616"/>
        <item x="57"/>
        <item x="36"/>
        <item x="206"/>
        <item x="431"/>
        <item x="209"/>
        <item x="336"/>
        <item x="238"/>
        <item x="809"/>
        <item x="746"/>
        <item x="817"/>
        <item x="679"/>
        <item x="338"/>
        <item x="429"/>
        <item x="569"/>
        <item x="786"/>
        <item x="775"/>
        <item x="91"/>
        <item x="46"/>
        <item x="143"/>
        <item x="662"/>
        <item x="231"/>
        <item x="608"/>
        <item x="286"/>
        <item x="734"/>
        <item x="40"/>
        <item x="795"/>
        <item x="514"/>
        <item x="164"/>
        <item x="8"/>
        <item x="698"/>
        <item x="822"/>
        <item x="603"/>
        <item x="598"/>
        <item x="449"/>
        <item x="290"/>
        <item x="301"/>
        <item x="305"/>
        <item x="754"/>
        <item x="699"/>
        <item x="560"/>
        <item x="187"/>
        <item x="369"/>
        <item x="485"/>
        <item x="186"/>
        <item x="190"/>
        <item x="755"/>
        <item x="664"/>
        <item x="31"/>
        <item x="101"/>
        <item x="436"/>
        <item x="89"/>
        <item x="579"/>
        <item x="259"/>
        <item x="230"/>
        <item x="708"/>
        <item x="232"/>
        <item x="108"/>
        <item x="848"/>
        <item x="370"/>
        <item x="547"/>
        <item x="815"/>
        <item x="770"/>
        <item x="673"/>
        <item x="714"/>
        <item x="841"/>
        <item x="529"/>
        <item x="609"/>
        <item x="548"/>
        <item x="368"/>
        <item x="41"/>
        <item x="564"/>
        <item x="294"/>
        <item x="773"/>
        <item x="52"/>
        <item x="406"/>
        <item x="411"/>
        <item x="67"/>
        <item x="141"/>
        <item x="719"/>
        <item x="43"/>
        <item x="496"/>
        <item x="35"/>
        <item x="304"/>
        <item x="76"/>
        <item x="467"/>
        <item x="556"/>
        <item x="27"/>
        <item x="252"/>
        <item x="127"/>
        <item x="581"/>
        <item x="690"/>
        <item x="351"/>
        <item x="824"/>
        <item x="71"/>
        <item x="303"/>
        <item x="195"/>
        <item x="527"/>
        <item x="645"/>
        <item x="652"/>
        <item x="694"/>
        <item x="161"/>
        <item x="761"/>
        <item x="302"/>
        <item x="134"/>
        <item x="811"/>
        <item x="210"/>
        <item x="625"/>
        <item x="563"/>
        <item x="128"/>
        <item x="313"/>
        <item x="306"/>
        <item x="396"/>
        <item x="19"/>
        <item x="90"/>
        <item x="432"/>
        <item x="740"/>
        <item x="100"/>
        <item x="628"/>
        <item x="77"/>
        <item x="379"/>
        <item x="552"/>
        <item x="382"/>
        <item x="366"/>
        <item x="439"/>
        <item x="507"/>
        <item x="649"/>
        <item x="348"/>
        <item x="337"/>
        <item x="96"/>
        <item x="415"/>
        <item x="10"/>
        <item x="75"/>
        <item x="691"/>
        <item x="248"/>
        <item x="116"/>
        <item x="24"/>
        <item x="497"/>
        <item x="602"/>
        <item x="37"/>
        <item x="160"/>
        <item x="254"/>
        <item x="68"/>
        <item x="378"/>
        <item x="87"/>
        <item x="197"/>
        <item x="582"/>
        <item x="207"/>
        <item x="511"/>
        <item x="499"/>
        <item x="831"/>
        <item x="816"/>
        <item x="672"/>
        <item x="34"/>
        <item x="521"/>
        <item x="491"/>
        <item x="328"/>
        <item x="565"/>
        <item x="444"/>
        <item x="765"/>
        <item x="541"/>
        <item x="796"/>
        <item x="557"/>
        <item x="131"/>
        <item x="665"/>
        <item x="644"/>
        <item x="332"/>
        <item x="633"/>
        <item x="385"/>
        <item x="17"/>
        <item x="261"/>
        <item x="453"/>
        <item x="320"/>
        <item x="553"/>
        <item x="308"/>
        <item x="211"/>
        <item x="200"/>
        <item x="400"/>
        <item x="54"/>
        <item x="686"/>
        <item x="465"/>
        <item x="346"/>
        <item x="331"/>
        <item x="474"/>
        <item x="688"/>
        <item x="142"/>
        <item x="475"/>
        <item x="586"/>
        <item x="29"/>
        <item x="517"/>
        <item x="685"/>
        <item x="188"/>
        <item x="144"/>
        <item x="695"/>
        <item x="216"/>
        <item x="675"/>
        <item x="572"/>
        <item x="109"/>
        <item x="631"/>
        <item x="804"/>
        <item x="490"/>
        <item x="383"/>
        <item x="14"/>
        <item x="390"/>
        <item x="365"/>
        <item x="669"/>
        <item x="722"/>
        <item x="229"/>
        <item x="256"/>
        <item x="838"/>
        <item x="846"/>
        <item x="636"/>
        <item x="501"/>
        <item x="823"/>
        <item x="94"/>
        <item x="416"/>
        <item x="172"/>
        <item x="48"/>
        <item x="137"/>
        <item x="399"/>
        <item x="648"/>
        <item x="361"/>
        <item x="354"/>
        <item x="60"/>
        <item x="201"/>
        <item x="410"/>
        <item x="630"/>
        <item x="670"/>
        <item x="488"/>
        <item x="516"/>
        <item x="753"/>
        <item x="626"/>
        <item x="749"/>
        <item x="570"/>
        <item x="189"/>
        <item x="355"/>
        <item x="578"/>
        <item x="839"/>
        <item x="590"/>
        <item x="525"/>
        <item x="585"/>
        <item x="705"/>
        <item x="448"/>
        <item x="717"/>
        <item x="263"/>
        <item x="315"/>
        <item x="778"/>
        <item x="335"/>
        <item x="324"/>
        <item x="184"/>
        <item x="167"/>
        <item x="104"/>
        <item x="377"/>
        <item x="526"/>
        <item x="157"/>
        <item x="288"/>
        <item x="612"/>
        <item x="697"/>
        <item x="11"/>
        <item x="364"/>
        <item x="487"/>
        <item x="148"/>
        <item x="153"/>
        <item x="53"/>
        <item x="523"/>
        <item x="277"/>
        <item x="95"/>
        <item x="233"/>
        <item x="174"/>
        <item x="103"/>
        <item x="421"/>
        <item x="344"/>
        <item x="25"/>
        <item x="307"/>
        <item x="7"/>
        <item x="289"/>
        <item x="781"/>
        <item x="42"/>
        <item x="806"/>
        <item x="97"/>
        <item x="223"/>
        <item x="333"/>
        <item x="780"/>
        <item x="185"/>
        <item x="339"/>
        <item x="735"/>
        <item x="33"/>
        <item x="760"/>
        <item x="297"/>
        <item x="165"/>
        <item x="224"/>
        <item x="2"/>
        <item x="272"/>
        <item x="208"/>
        <item x="278"/>
        <item x="260"/>
        <item x="386"/>
        <item x="360"/>
        <item x="440"/>
        <item x="477"/>
        <item x="766"/>
        <item x="643"/>
        <item x="205"/>
        <item x="738"/>
        <item x="218"/>
        <item x="285"/>
        <item x="481"/>
        <item x="381"/>
        <item x="814"/>
        <item x="435"/>
        <item x="74"/>
        <item x="629"/>
        <item x="455"/>
        <item x="9"/>
        <item x="26"/>
        <item x="637"/>
        <item x="594"/>
        <item x="408"/>
        <item x="774"/>
        <item x="660"/>
        <item x="322"/>
        <item x="622"/>
        <item x="621"/>
        <item x="447"/>
        <item x="763"/>
        <item x="712"/>
        <item x="147"/>
        <item x="829"/>
        <item x="124"/>
        <item x="219"/>
        <item x="407"/>
        <item x="658"/>
        <item x="391"/>
        <item x="767"/>
        <item x="573"/>
        <item x="482"/>
        <item x="835"/>
        <item x="427"/>
        <item x="274"/>
        <item x="434"/>
        <item x="44"/>
        <item x="318"/>
        <item x="105"/>
        <item x="458"/>
        <item x="677"/>
        <item x="433"/>
        <item x="704"/>
        <item x="81"/>
        <item x="671"/>
        <item x="828"/>
        <item x="768"/>
        <item x="674"/>
        <item x="314"/>
        <item x="619"/>
        <item x="668"/>
        <item x="531"/>
        <item x="154"/>
        <item x="743"/>
        <item x="349"/>
        <item x="727"/>
        <item x="810"/>
        <item x="132"/>
        <item x="347"/>
        <item x="133"/>
        <item x="771"/>
        <item x="50"/>
        <item x="792"/>
        <item x="520"/>
        <item x="428"/>
        <item x="191"/>
        <item x="113"/>
        <item x="820"/>
        <item x="264"/>
        <item x="214"/>
        <item x="538"/>
        <item x="418"/>
        <item x="783"/>
        <item x="510"/>
        <item x="750"/>
        <item x="692"/>
        <item x="284"/>
        <item x="843"/>
        <item x="751"/>
        <item x="111"/>
        <item x="807"/>
        <item x="605"/>
        <item x="72"/>
        <item x="118"/>
        <item x="156"/>
        <item x="647"/>
        <item x="524"/>
        <item x="151"/>
        <item x="818"/>
        <item x="281"/>
        <item x="837"/>
        <item x="641"/>
        <item x="217"/>
        <item x="78"/>
        <item x="845"/>
        <item x="613"/>
        <item x="561"/>
        <item x="150"/>
        <item x="384"/>
        <item x="420"/>
        <item x="484"/>
        <item x="271"/>
        <item x="359"/>
        <item x="478"/>
        <item x="742"/>
        <item x="402"/>
        <item x="245"/>
        <item x="405"/>
        <item x="784"/>
        <item x="659"/>
        <item x="283"/>
        <item x="687"/>
        <item x="446"/>
        <item x="483"/>
        <item x="536"/>
        <item x="716"/>
        <item x="583"/>
        <item x="327"/>
        <item x="358"/>
        <item x="656"/>
        <item x="825"/>
        <item x="657"/>
        <item x="574"/>
        <item x="424"/>
        <item x="473"/>
        <item x="466"/>
        <item x="595"/>
        <item x="540"/>
        <item x="397"/>
        <item x="13"/>
        <item x="298"/>
        <item x="356"/>
        <item x="764"/>
        <item x="140"/>
        <item x="4"/>
        <item x="554"/>
        <item x="265"/>
        <item x="300"/>
        <item x="551"/>
        <item x="696"/>
        <item x="357"/>
        <item x="793"/>
        <item x="710"/>
        <item x="737"/>
        <item x="627"/>
        <item x="70"/>
        <item x="334"/>
        <item x="711"/>
        <item x="580"/>
        <item x="64"/>
        <item x="732"/>
        <item x="329"/>
        <item x="588"/>
        <item x="489"/>
        <item x="833"/>
        <item x="568"/>
        <item x="393"/>
        <item x="130"/>
        <item x="782"/>
        <item x="723"/>
        <item x="65"/>
        <item x="173"/>
        <item x="757"/>
        <item x="689"/>
        <item x="125"/>
        <item x="45"/>
        <item x="762"/>
        <item x="311"/>
        <item x="797"/>
        <item x="437"/>
        <item x="198"/>
        <item x="49"/>
        <item x="635"/>
        <item x="39"/>
        <item x="718"/>
        <item x="99"/>
        <item x="522"/>
        <item x="684"/>
        <item x="592"/>
        <item x="292"/>
        <item x="58"/>
        <item x="287"/>
        <item x="528"/>
        <item x="706"/>
        <item x="452"/>
        <item x="63"/>
        <item x="468"/>
        <item x="227"/>
        <item x="844"/>
        <item x="443"/>
        <item x="513"/>
        <item x="417"/>
        <item x="0"/>
        <item x="819"/>
        <item x="16"/>
        <item x="106"/>
        <item x="412"/>
        <item x="832"/>
        <item x="387"/>
        <item x="175"/>
        <item x="73"/>
        <item x="530"/>
        <item x="748"/>
        <item x="587"/>
        <item x="794"/>
        <item x="808"/>
        <item x="330"/>
        <item x="450"/>
        <item x="589"/>
        <item x="234"/>
        <item x="707"/>
        <item x="255"/>
        <item x="325"/>
        <item x="500"/>
        <item x="744"/>
        <item x="681"/>
        <item x="155"/>
        <item x="787"/>
        <item x="611"/>
        <item x="373"/>
        <item x="194"/>
        <item x="702"/>
        <item x="28"/>
        <item x="66"/>
        <item x="725"/>
        <item x="558"/>
        <item x="84"/>
        <item x="82"/>
        <item x="715"/>
        <item x="250"/>
        <item x="509"/>
        <item x="800"/>
        <item x="663"/>
        <item x="267"/>
        <item x="480"/>
        <item x="268"/>
        <item x="575"/>
        <item x="769"/>
        <item x="171"/>
        <item x="791"/>
        <item x="756"/>
        <item x="534"/>
        <item x="476"/>
        <item x="667"/>
        <item x="241"/>
        <item x="471"/>
        <item x="830"/>
        <item x="451"/>
        <item x="88"/>
        <item x="413"/>
        <item x="456"/>
        <item x="842"/>
        <item x="170"/>
        <item x="518"/>
        <item x="532"/>
        <item x="426"/>
        <item x="202"/>
        <item x="799"/>
        <item x="654"/>
        <item x="462"/>
        <item x="20"/>
        <item x="117"/>
        <item x="614"/>
        <item x="269"/>
        <item x="542"/>
        <item x="282"/>
        <item x="470"/>
        <item x="779"/>
        <item x="299"/>
        <item x="700"/>
        <item x="469"/>
        <item x="196"/>
        <item x="93"/>
        <item x="758"/>
        <item x="162"/>
        <item x="788"/>
        <item x="703"/>
        <item x="319"/>
        <item x="47"/>
        <item x="680"/>
        <item x="341"/>
        <item x="709"/>
        <item x="562"/>
        <item x="666"/>
        <item x="741"/>
        <item x="533"/>
        <item x="342"/>
        <item x="79"/>
        <item x="225"/>
        <item x="204"/>
        <item x="577"/>
        <item x="728"/>
        <item x="179"/>
        <item x="601"/>
        <item x="479"/>
        <item x="537"/>
        <item x="430"/>
        <item x="805"/>
        <item x="22"/>
        <item x="178"/>
        <item x="192"/>
        <item x="576"/>
        <item x="273"/>
        <item x="309"/>
        <item x="21"/>
        <item x="163"/>
        <item x="682"/>
        <item x="745"/>
        <item x="120"/>
        <item x="600"/>
        <item x="721"/>
        <item x="221"/>
        <item x="655"/>
        <item x="352"/>
        <item x="345"/>
        <item x="177"/>
        <item x="834"/>
        <item x="606"/>
        <item x="623"/>
        <item x="460"/>
        <item x="593"/>
        <item x="371"/>
        <item x="752"/>
        <item x="730"/>
        <item x="110"/>
        <item x="425"/>
        <item x="543"/>
        <item x="388"/>
        <item x="498"/>
        <item x="503"/>
        <item x="494"/>
        <item x="549"/>
        <item x="316"/>
        <item x="321"/>
        <item x="486"/>
        <item x="401"/>
        <item x="539"/>
        <item x="240"/>
        <item x="567"/>
        <item x="183"/>
        <item x="222"/>
        <item x="409"/>
        <item x="228"/>
        <item x="182"/>
        <item x="515"/>
        <item x="519"/>
        <item x="826"/>
        <item x="414"/>
        <item x="119"/>
        <item x="535"/>
        <item x="152"/>
        <item x="506"/>
        <item x="380"/>
        <item x="243"/>
        <item x="138"/>
        <item x="546"/>
        <item x="367"/>
        <item x="724"/>
        <item x="169"/>
        <item x="215"/>
        <item x="646"/>
        <item x="226"/>
        <item x="615"/>
        <item x="112"/>
        <item x="676"/>
        <item x="620"/>
        <item x="505"/>
        <item x="6"/>
        <item x="683"/>
        <item x="653"/>
        <item x="136"/>
        <item x="678"/>
        <item x="326"/>
        <item x="545"/>
        <item x="56"/>
        <item x="251"/>
        <item x="777"/>
        <item x="651"/>
        <item x="403"/>
        <item x="123"/>
        <item x="394"/>
        <item x="398"/>
        <item x="146"/>
        <item x="790"/>
        <item x="372"/>
        <item x="122"/>
        <item x="492"/>
        <item x="262"/>
        <item x="176"/>
        <item x="827"/>
        <item x="504"/>
        <item x="813"/>
        <item x="38"/>
        <item x="642"/>
        <item x="661"/>
        <item x="617"/>
        <item x="203"/>
        <item x="242"/>
        <item x="640"/>
        <item x="295"/>
        <item x="463"/>
        <item x="404"/>
        <item x="812"/>
        <item x="275"/>
        <item x="566"/>
        <item x="508"/>
        <item x="121"/>
        <item x="253"/>
        <item x="821"/>
        <item x="798"/>
        <item x="457"/>
        <item x="212"/>
        <item x="445"/>
        <item x="747"/>
        <item x="363"/>
        <item x="129"/>
        <item x="168"/>
        <item x="840"/>
        <item x="512"/>
        <item x="584"/>
        <item x="291"/>
        <item x="571"/>
        <item x="472"/>
        <item x="235"/>
        <item x="713"/>
        <item x="607"/>
        <item x="293"/>
        <item x="92"/>
        <item x="726"/>
        <item x="639"/>
        <item x="266"/>
        <item x="83"/>
        <item x="736"/>
        <item x="159"/>
        <item x="555"/>
        <item x="340"/>
        <item x="323"/>
        <item x="650"/>
        <item x="624"/>
        <item x="464"/>
        <item x="618"/>
        <item x="634"/>
        <item x="419"/>
        <item x="632"/>
        <item x="69"/>
        <item x="236"/>
        <item x="423"/>
        <item x="343"/>
        <item x="495"/>
        <item x="422"/>
        <item x="312"/>
        <item x="353"/>
        <item x="249"/>
        <item x="102"/>
        <item x="389"/>
        <item x="847"/>
        <item x="98"/>
        <item x="158"/>
        <item x="733"/>
        <item x="720"/>
        <item x="610"/>
      </items>
    </pivotField>
    <pivotField compact="0" outline="0" showAll="0"/>
    <pivotField compact="0" outline="0" showAll="0"/>
  </pivotFields>
  <rowFields count="7">
    <field x="15"/>
    <field x="17"/>
    <field x="22"/>
    <field x="7"/>
    <field x="6"/>
    <field x="5"/>
    <field x="27"/>
  </rowFields>
  <rowItems count="1391">
    <i>
      <x/>
      <x v="2"/>
      <x/>
      <x v="4"/>
      <x v="1"/>
      <x/>
      <x v="431"/>
    </i>
    <i r="1">
      <x v="3"/>
      <x/>
      <x v="6"/>
      <x/>
      <x/>
      <x v="530"/>
    </i>
    <i r="5">
      <x v="1"/>
      <x v="525"/>
    </i>
    <i r="1">
      <x v="4"/>
      <x/>
      <x v="6"/>
      <x/>
      <x v="1"/>
      <x v="548"/>
    </i>
    <i t="default">
      <x/>
    </i>
    <i>
      <x v="1"/>
      <x v="3"/>
      <x/>
      <x v="2"/>
      <x/>
      <x/>
      <x v="297"/>
    </i>
    <i t="default">
      <x v="1"/>
    </i>
    <i>
      <x v="2"/>
      <x v="1"/>
      <x/>
      <x v="6"/>
      <x/>
      <x v="1"/>
      <x v="125"/>
    </i>
    <i r="1">
      <x v="2"/>
      <x/>
      <x v="1"/>
      <x/>
      <x/>
      <x v="102"/>
    </i>
    <i r="6">
      <x v="168"/>
    </i>
    <i r="6">
      <x v="221"/>
    </i>
    <i r="6">
      <x v="285"/>
    </i>
    <i r="6">
      <x v="337"/>
    </i>
    <i r="5">
      <x v="1"/>
      <x v="222"/>
    </i>
    <i r="3">
      <x v="3"/>
      <x/>
      <x v="1"/>
      <x v="336"/>
    </i>
    <i r="3">
      <x v="4"/>
      <x v="2"/>
      <x/>
      <x v="102"/>
    </i>
    <i r="3">
      <x v="6"/>
      <x/>
      <x/>
      <x v="254"/>
    </i>
    <i r="5">
      <x v="1"/>
      <x v="438"/>
    </i>
    <i t="default">
      <x v="2"/>
    </i>
    <i>
      <x v="3"/>
      <x v="1"/>
      <x/>
      <x v="1"/>
      <x/>
      <x v="1"/>
      <x v="267"/>
    </i>
    <i r="3">
      <x v="2"/>
      <x/>
      <x/>
      <x v="253"/>
    </i>
    <i r="6">
      <x v="259"/>
    </i>
    <i r="6">
      <x v="261"/>
    </i>
    <i r="6">
      <x v="277"/>
    </i>
    <i r="6">
      <x v="278"/>
    </i>
    <i r="6">
      <x v="279"/>
    </i>
    <i r="6">
      <x v="280"/>
    </i>
    <i r="6">
      <x v="282"/>
    </i>
    <i r="6">
      <x v="287"/>
    </i>
    <i r="6">
      <x v="306"/>
    </i>
    <i r="6">
      <x v="316"/>
    </i>
    <i r="6">
      <x v="327"/>
    </i>
    <i r="6">
      <x v="329"/>
    </i>
    <i r="6">
      <x v="369"/>
    </i>
    <i r="6">
      <x v="405"/>
    </i>
    <i r="6">
      <x v="412"/>
    </i>
    <i r="5">
      <x v="1"/>
      <x v="301"/>
    </i>
    <i r="6">
      <x v="303"/>
    </i>
    <i r="3">
      <x v="4"/>
      <x v="2"/>
      <x/>
      <x v="259"/>
    </i>
    <i r="5">
      <x v="1"/>
      <x v="425"/>
    </i>
    <i r="1">
      <x v="2"/>
      <x/>
      <x v="1"/>
      <x/>
      <x/>
      <x v="415"/>
    </i>
    <i r="5">
      <x v="1"/>
      <x v="277"/>
    </i>
    <i r="6">
      <x v="396"/>
    </i>
    <i r="4">
      <x v="1"/>
      <x v="1"/>
      <x v="395"/>
    </i>
    <i r="3">
      <x v="2"/>
      <x/>
      <x/>
      <x v="371"/>
    </i>
    <i r="6">
      <x v="381"/>
    </i>
    <i r="6">
      <x v="382"/>
    </i>
    <i r="6">
      <x v="388"/>
    </i>
    <i r="6">
      <x v="392"/>
    </i>
    <i r="6">
      <x v="393"/>
    </i>
    <i r="6">
      <x v="401"/>
    </i>
    <i r="6">
      <x v="413"/>
    </i>
    <i r="6">
      <x v="426"/>
    </i>
    <i r="6">
      <x v="483"/>
    </i>
    <i r="6">
      <x v="484"/>
    </i>
    <i r="5">
      <x v="1"/>
      <x v="432"/>
    </i>
    <i r="6">
      <x v="447"/>
    </i>
    <i r="3">
      <x v="4"/>
      <x/>
      <x/>
      <x v="372"/>
    </i>
    <i r="4">
      <x v="1"/>
      <x/>
      <x v="414"/>
    </i>
    <i r="6">
      <x v="480"/>
    </i>
    <i r="4">
      <x v="2"/>
      <x/>
      <x v="325"/>
    </i>
    <i r="6">
      <x v="382"/>
    </i>
    <i r="5">
      <x v="1"/>
      <x v="448"/>
    </i>
    <i r="3">
      <x v="5"/>
      <x v="2"/>
      <x v="1"/>
      <x v="358"/>
    </i>
    <i r="3">
      <x v="6"/>
      <x/>
      <x/>
      <x v="343"/>
    </i>
    <i r="6">
      <x v="382"/>
    </i>
    <i r="4">
      <x v="2"/>
      <x/>
      <x v="409"/>
    </i>
    <i r="1">
      <x v="3"/>
      <x/>
      <x v="2"/>
      <x/>
      <x/>
      <x v="442"/>
    </i>
    <i r="6">
      <x v="476"/>
    </i>
    <i r="6">
      <x v="544"/>
    </i>
    <i r="6">
      <x v="550"/>
    </i>
    <i r="6">
      <x v="551"/>
    </i>
    <i r="6">
      <x v="553"/>
    </i>
    <i r="6">
      <x v="554"/>
    </i>
    <i r="6">
      <x v="593"/>
    </i>
    <i r="6">
      <x v="626"/>
    </i>
    <i r="5">
      <x v="1"/>
      <x v="672"/>
    </i>
    <i r="3">
      <x v="6"/>
      <x/>
      <x v="1"/>
      <x v="561"/>
    </i>
    <i t="default">
      <x v="3"/>
    </i>
    <i>
      <x v="4"/>
      <x/>
      <x/>
      <x v="6"/>
      <x/>
      <x v="1"/>
      <x v="439"/>
    </i>
    <i r="6">
      <x v="578"/>
    </i>
    <i t="default">
      <x v="4"/>
    </i>
    <i>
      <x v="5"/>
      <x/>
      <x/>
      <x v="4"/>
      <x v="1"/>
      <x v="1"/>
      <x v="794"/>
    </i>
    <i r="3">
      <x v="6"/>
      <x/>
      <x v="1"/>
      <x v="464"/>
    </i>
    <i t="default">
      <x v="5"/>
    </i>
    <i>
      <x v="6"/>
      <x/>
      <x/>
      <x v="1"/>
      <x/>
      <x/>
      <x v="562"/>
    </i>
    <i r="3">
      <x v="4"/>
      <x/>
      <x v="1"/>
      <x v="706"/>
    </i>
    <i t="default">
      <x v="6"/>
    </i>
    <i>
      <x v="7"/>
      <x/>
      <x/>
      <x v="1"/>
      <x/>
      <x/>
      <x v="601"/>
    </i>
    <i r="3">
      <x v="2"/>
      <x/>
      <x/>
      <x v="311"/>
    </i>
    <i r="6">
      <x v="402"/>
    </i>
    <i r="6">
      <x v="592"/>
    </i>
    <i r="5">
      <x v="1"/>
      <x v="429"/>
    </i>
    <i r="3">
      <x v="6"/>
      <x/>
      <x/>
      <x v="330"/>
    </i>
    <i r="6">
      <x v="368"/>
    </i>
    <i t="default">
      <x v="7"/>
    </i>
    <i>
      <x v="8"/>
      <x/>
      <x/>
      <x v="1"/>
      <x/>
      <x v="1"/>
      <x v="678"/>
    </i>
    <i t="default">
      <x v="8"/>
    </i>
    <i>
      <x v="9"/>
      <x/>
      <x/>
      <x v="2"/>
      <x/>
      <x/>
      <x v="733"/>
    </i>
    <i r="6">
      <x v="769"/>
    </i>
    <i r="5">
      <x v="1"/>
      <x v="755"/>
    </i>
    <i r="6">
      <x v="845"/>
    </i>
    <i t="default">
      <x v="9"/>
    </i>
    <i>
      <x v="10"/>
      <x/>
      <x/>
      <x v="1"/>
      <x/>
      <x/>
      <x v="735"/>
    </i>
    <i r="3">
      <x v="2"/>
      <x/>
      <x v="1"/>
      <x v="833"/>
    </i>
    <i r="3">
      <x v="6"/>
      <x/>
      <x v="1"/>
      <x v="794"/>
    </i>
    <i t="default">
      <x v="10"/>
    </i>
    <i>
      <x v="11"/>
      <x/>
      <x/>
      <x v="2"/>
      <x/>
      <x/>
      <x v="516"/>
    </i>
    <i r="6">
      <x v="595"/>
    </i>
    <i r="3">
      <x v="4"/>
      <x v="2"/>
      <x/>
      <x v="715"/>
    </i>
    <i t="default">
      <x v="11"/>
    </i>
    <i>
      <x v="12"/>
      <x/>
      <x/>
      <x v="6"/>
      <x/>
      <x v="1"/>
      <x v="610"/>
    </i>
    <i t="default">
      <x v="12"/>
    </i>
    <i>
      <x v="13"/>
      <x/>
      <x/>
      <x v="6"/>
      <x/>
      <x/>
      <x v="827"/>
    </i>
    <i t="default">
      <x v="13"/>
    </i>
    <i>
      <x v="14"/>
      <x/>
      <x/>
      <x v="6"/>
      <x/>
      <x v="1"/>
      <x v="669"/>
    </i>
    <i t="default">
      <x v="14"/>
    </i>
    <i>
      <x v="15"/>
      <x/>
      <x/>
      <x v="2"/>
      <x/>
      <x/>
      <x v="570"/>
    </i>
    <i r="5">
      <x v="1"/>
      <x v="761"/>
    </i>
    <i r="3">
      <x v="5"/>
      <x/>
      <x/>
      <x v="799"/>
    </i>
    <i t="default">
      <x v="15"/>
    </i>
    <i>
      <x v="16"/>
      <x/>
      <x/>
      <x v="4"/>
      <x v="1"/>
      <x v="1"/>
      <x v="822"/>
    </i>
    <i r="3">
      <x v="6"/>
      <x/>
      <x v="1"/>
      <x v="745"/>
    </i>
    <i t="default">
      <x v="16"/>
    </i>
    <i>
      <x v="17"/>
      <x/>
      <x/>
      <x v="1"/>
      <x/>
      <x/>
      <x v="505"/>
    </i>
    <i r="3">
      <x v="4"/>
      <x v="2"/>
      <x v="1"/>
      <x v="274"/>
    </i>
    <i r="3">
      <x v="6"/>
      <x/>
      <x v="1"/>
      <x v="515"/>
    </i>
    <i t="default">
      <x v="17"/>
    </i>
    <i>
      <x v="18"/>
      <x/>
      <x/>
      <x v="1"/>
      <x/>
      <x/>
      <x v="721"/>
    </i>
    <i r="5">
      <x v="1"/>
      <x v="719"/>
    </i>
    <i r="3">
      <x v="2"/>
      <x/>
      <x v="1"/>
      <x v="411"/>
    </i>
    <i t="default">
      <x v="18"/>
    </i>
    <i>
      <x v="19"/>
      <x/>
      <x/>
      <x v="1"/>
      <x/>
      <x/>
      <x v="509"/>
    </i>
    <i r="3">
      <x v="4"/>
      <x v="1"/>
      <x/>
      <x v="639"/>
    </i>
    <i r="6">
      <x v="659"/>
    </i>
    <i r="5">
      <x v="1"/>
      <x v="435"/>
    </i>
    <i r="4">
      <x v="2"/>
      <x/>
      <x v="491"/>
    </i>
    <i r="3">
      <x v="6"/>
      <x/>
      <x v="1"/>
      <x v="434"/>
    </i>
    <i t="default">
      <x v="19"/>
    </i>
    <i>
      <x v="20"/>
      <x/>
      <x/>
      <x v="2"/>
      <x/>
      <x v="1"/>
      <x v="418"/>
    </i>
    <i t="default">
      <x v="20"/>
    </i>
    <i>
      <x v="21"/>
      <x/>
      <x/>
      <x v="6"/>
      <x/>
      <x/>
      <x v="420"/>
    </i>
    <i r="5">
      <x v="1"/>
      <x v="653"/>
    </i>
    <i t="default">
      <x v="21"/>
    </i>
    <i>
      <x v="22"/>
      <x/>
      <x/>
      <x v="1"/>
      <x/>
      <x/>
      <x v="734"/>
    </i>
    <i r="6">
      <x v="738"/>
    </i>
    <i r="6">
      <x v="766"/>
    </i>
    <i r="5">
      <x v="1"/>
      <x v="776"/>
    </i>
    <i r="6">
      <x v="777"/>
    </i>
    <i r="3">
      <x v="2"/>
      <x/>
      <x/>
      <x v="796"/>
    </i>
    <i r="6">
      <x v="831"/>
    </i>
    <i r="6">
      <x v="840"/>
    </i>
    <i r="3">
      <x v="4"/>
      <x v="1"/>
      <x/>
      <x v="702"/>
    </i>
    <i r="5">
      <x v="1"/>
      <x v="689"/>
    </i>
    <i r="6">
      <x v="780"/>
    </i>
    <i r="3">
      <x v="6"/>
      <x/>
      <x/>
      <x v="755"/>
    </i>
    <i r="6">
      <x v="837"/>
    </i>
    <i r="6">
      <x v="845"/>
    </i>
    <i r="5">
      <x v="1"/>
      <x v="758"/>
    </i>
    <i r="6">
      <x v="783"/>
    </i>
    <i r="6">
      <x v="801"/>
    </i>
    <i r="6">
      <x v="821"/>
    </i>
    <i t="default">
      <x v="22"/>
    </i>
    <i>
      <x v="23"/>
      <x/>
      <x/>
      <x v="1"/>
      <x/>
      <x/>
      <x v="558"/>
    </i>
    <i t="default">
      <x v="23"/>
    </i>
    <i>
      <x v="24"/>
      <x/>
      <x/>
      <x v="1"/>
      <x/>
      <x/>
      <x v="451"/>
    </i>
    <i r="6">
      <x v="482"/>
    </i>
    <i r="6">
      <x v="542"/>
    </i>
    <i r="6">
      <x v="546"/>
    </i>
    <i r="6">
      <x v="549"/>
    </i>
    <i r="6">
      <x v="552"/>
    </i>
    <i r="6">
      <x v="622"/>
    </i>
    <i r="6">
      <x v="704"/>
    </i>
    <i r="5">
      <x v="1"/>
      <x v="531"/>
    </i>
    <i r="6">
      <x v="667"/>
    </i>
    <i r="3">
      <x v="2"/>
      <x/>
      <x/>
      <x v="490"/>
    </i>
    <i r="6">
      <x v="499"/>
    </i>
    <i r="6">
      <x v="504"/>
    </i>
    <i r="6">
      <x v="563"/>
    </i>
    <i r="6">
      <x v="581"/>
    </i>
    <i r="6">
      <x v="650"/>
    </i>
    <i r="5">
      <x v="1"/>
      <x v="591"/>
    </i>
    <i r="3">
      <x v="4"/>
      <x v="1"/>
      <x/>
      <x v="534"/>
    </i>
    <i r="6">
      <x v="598"/>
    </i>
    <i r="6">
      <x v="661"/>
    </i>
    <i r="5">
      <x v="1"/>
      <x v="571"/>
    </i>
    <i r="3">
      <x v="5"/>
      <x v="2"/>
      <x/>
      <x v="600"/>
    </i>
    <i r="3">
      <x v="6"/>
      <x/>
      <x/>
      <x v="565"/>
    </i>
    <i r="6">
      <x v="616"/>
    </i>
    <i r="6">
      <x v="619"/>
    </i>
    <i r="5">
      <x v="1"/>
      <x v="568"/>
    </i>
    <i r="6">
      <x v="573"/>
    </i>
    <i r="6">
      <x v="613"/>
    </i>
    <i r="6">
      <x v="615"/>
    </i>
    <i r="6">
      <x v="620"/>
    </i>
    <i r="6">
      <x v="647"/>
    </i>
    <i r="6">
      <x v="657"/>
    </i>
    <i r="6">
      <x v="699"/>
    </i>
    <i r="6">
      <x v="713"/>
    </i>
    <i r="6">
      <x v="722"/>
    </i>
    <i t="default">
      <x v="24"/>
    </i>
    <i>
      <x v="25"/>
      <x/>
      <x/>
      <x v="1"/>
      <x/>
      <x v="1"/>
      <x v="676"/>
    </i>
    <i r="6">
      <x v="718"/>
    </i>
    <i r="3">
      <x v="2"/>
      <x/>
      <x/>
      <x v="605"/>
    </i>
    <i r="6">
      <x v="708"/>
    </i>
    <i r="5">
      <x v="1"/>
      <x v="627"/>
    </i>
    <i r="6">
      <x v="648"/>
    </i>
    <i r="3">
      <x v="4"/>
      <x v="1"/>
      <x v="1"/>
      <x v="756"/>
    </i>
    <i r="3">
      <x v="6"/>
      <x/>
      <x/>
      <x v="709"/>
    </i>
    <i r="5">
      <x v="1"/>
      <x v="725"/>
    </i>
    <i r="6">
      <x v="763"/>
    </i>
    <i t="default">
      <x v="25"/>
    </i>
    <i>
      <x v="26"/>
      <x/>
      <x/>
      <x v="1"/>
      <x/>
      <x/>
      <x v="390"/>
    </i>
    <i r="6">
      <x v="433"/>
    </i>
    <i r="6">
      <x v="494"/>
    </i>
    <i r="6">
      <x v="500"/>
    </i>
    <i r="5">
      <x v="1"/>
      <x v="465"/>
    </i>
    <i r="6">
      <x v="481"/>
    </i>
    <i r="6">
      <x v="502"/>
    </i>
    <i r="6">
      <x v="512"/>
    </i>
    <i r="6">
      <x v="576"/>
    </i>
    <i r="3">
      <x v="2"/>
      <x/>
      <x/>
      <x v="377"/>
    </i>
    <i r="6">
      <x v="416"/>
    </i>
    <i r="6">
      <x v="468"/>
    </i>
    <i r="6">
      <x v="495"/>
    </i>
    <i r="5">
      <x v="1"/>
      <x v="394"/>
    </i>
    <i r="6">
      <x v="517"/>
    </i>
    <i r="6">
      <x v="524"/>
    </i>
    <i r="3">
      <x v="4"/>
      <x v="1"/>
      <x/>
      <x v="458"/>
    </i>
    <i r="6">
      <x v="506"/>
    </i>
    <i r="5">
      <x v="1"/>
      <x v="514"/>
    </i>
    <i r="4">
      <x v="2"/>
      <x/>
      <x v="385"/>
    </i>
    <i r="6">
      <x v="462"/>
    </i>
    <i r="5">
      <x v="1"/>
      <x v="474"/>
    </i>
    <i r="3">
      <x v="5"/>
      <x/>
      <x v="1"/>
      <x v="522"/>
    </i>
    <i r="3">
      <x v="6"/>
      <x/>
      <x/>
      <x v="383"/>
    </i>
    <i r="6">
      <x v="460"/>
    </i>
    <i r="6">
      <x v="518"/>
    </i>
    <i r="6">
      <x v="523"/>
    </i>
    <i r="5">
      <x v="1"/>
      <x v="379"/>
    </i>
    <i r="6">
      <x v="437"/>
    </i>
    <i r="6">
      <x v="473"/>
    </i>
    <i r="6">
      <x v="485"/>
    </i>
    <i r="6">
      <x v="492"/>
    </i>
    <i r="4">
      <x v="2"/>
      <x/>
      <x v="472"/>
    </i>
    <i r="5">
      <x v="1"/>
      <x v="376"/>
    </i>
    <i r="6">
      <x v="452"/>
    </i>
    <i t="default">
      <x v="26"/>
    </i>
    <i>
      <x v="27"/>
      <x/>
      <x/>
      <x v="4"/>
      <x v="2"/>
      <x v="1"/>
      <x v="430"/>
    </i>
    <i r="6">
      <x v="686"/>
    </i>
    <i r="3">
      <x v="6"/>
      <x/>
      <x v="1"/>
      <x v="475"/>
    </i>
    <i t="default">
      <x v="27"/>
    </i>
    <i>
      <x v="28"/>
      <x/>
      <x/>
      <x v="6"/>
      <x/>
      <x/>
      <x v="611"/>
    </i>
    <i t="default">
      <x v="28"/>
    </i>
    <i>
      <x v="29"/>
      <x/>
      <x/>
      <x v="2"/>
      <x/>
      <x/>
      <x v="729"/>
    </i>
    <i r="5">
      <x v="1"/>
      <x v="692"/>
    </i>
    <i r="6">
      <x v="759"/>
    </i>
    <i r="6">
      <x v="832"/>
    </i>
    <i r="3">
      <x v="4"/>
      <x v="1"/>
      <x/>
      <x v="690"/>
    </i>
    <i r="5">
      <x v="1"/>
      <x v="749"/>
    </i>
    <i r="3">
      <x v="5"/>
      <x v="2"/>
      <x/>
      <x v="690"/>
    </i>
    <i r="3">
      <x v="6"/>
      <x/>
      <x/>
      <x v="690"/>
    </i>
    <i r="5">
      <x v="1"/>
      <x v="690"/>
    </i>
    <i r="6">
      <x v="748"/>
    </i>
    <i r="4">
      <x v="1"/>
      <x v="1"/>
      <x v="691"/>
    </i>
    <i t="default">
      <x v="29"/>
    </i>
    <i>
      <x v="30"/>
      <x/>
      <x/>
      <x v="1"/>
      <x/>
      <x/>
      <x v="580"/>
    </i>
    <i r="6">
      <x v="587"/>
    </i>
    <i r="6">
      <x v="610"/>
    </i>
    <i r="3">
      <x v="2"/>
      <x/>
      <x/>
      <x v="582"/>
    </i>
    <i r="6">
      <x v="585"/>
    </i>
    <i r="6">
      <x v="588"/>
    </i>
    <i r="5">
      <x v="1"/>
      <x v="588"/>
    </i>
    <i r="6">
      <x v="634"/>
    </i>
    <i r="6">
      <x v="636"/>
    </i>
    <i r="3">
      <x v="4"/>
      <x v="2"/>
      <x/>
      <x v="587"/>
    </i>
    <i r="3">
      <x v="5"/>
      <x v="2"/>
      <x v="1"/>
      <x v="588"/>
    </i>
    <i r="3">
      <x v="6"/>
      <x/>
      <x/>
      <x v="580"/>
    </i>
    <i r="6">
      <x v="583"/>
    </i>
    <i r="6">
      <x v="588"/>
    </i>
    <i r="5">
      <x v="1"/>
      <x v="588"/>
    </i>
    <i t="default">
      <x v="30"/>
    </i>
    <i>
      <x v="31"/>
      <x v="1"/>
      <x/>
      <x v="6"/>
      <x/>
      <x/>
      <x v="313"/>
    </i>
    <i r="5">
      <x v="1"/>
      <x v="276"/>
    </i>
    <i r="1">
      <x v="2"/>
      <x/>
      <x v="2"/>
      <x v="1"/>
      <x/>
      <x v="350"/>
    </i>
    <i r="3">
      <x v="6"/>
      <x/>
      <x v="1"/>
      <x v="350"/>
    </i>
    <i r="6">
      <x v="463"/>
    </i>
    <i r="1">
      <x v="3"/>
      <x/>
      <x v="1"/>
      <x/>
      <x v="1"/>
      <x v="431"/>
    </i>
    <i r="3">
      <x v="2"/>
      <x/>
      <x/>
      <x v="532"/>
    </i>
    <i r="6">
      <x v="536"/>
    </i>
    <i r="5">
      <x v="1"/>
      <x v="431"/>
    </i>
    <i r="3">
      <x v="4"/>
      <x v="2"/>
      <x/>
      <x v="431"/>
    </i>
    <i r="3">
      <x v="5"/>
      <x v="2"/>
      <x/>
      <x v="527"/>
    </i>
    <i r="3">
      <x v="6"/>
      <x/>
      <x/>
      <x v="431"/>
    </i>
    <i r="6">
      <x v="450"/>
    </i>
    <i r="5">
      <x v="1"/>
      <x v="486"/>
    </i>
    <i r="6">
      <x v="501"/>
    </i>
    <i r="6">
      <x v="520"/>
    </i>
    <i r="6">
      <x v="589"/>
    </i>
    <i r="1">
      <x v="4"/>
      <x/>
      <x v="4"/>
      <x v="2"/>
      <x/>
      <x v="666"/>
    </i>
    <i t="default">
      <x v="31"/>
    </i>
    <i>
      <x v="32"/>
      <x/>
      <x/>
      <x v="6"/>
      <x/>
      <x v="1"/>
      <x v="816"/>
    </i>
    <i t="default">
      <x v="32"/>
    </i>
    <i>
      <x v="33"/>
      <x/>
      <x/>
      <x v="5"/>
      <x/>
      <x v="1"/>
      <x v="828"/>
    </i>
    <i t="default">
      <x v="33"/>
    </i>
    <i>
      <x v="34"/>
      <x v="1"/>
      <x/>
      <x v="1"/>
      <x/>
      <x/>
      <x v="73"/>
    </i>
    <i r="5">
      <x v="1"/>
      <x v="73"/>
    </i>
    <i r="3">
      <x v="2"/>
      <x/>
      <x/>
      <x v="73"/>
    </i>
    <i r="5">
      <x v="1"/>
      <x v="73"/>
    </i>
    <i r="4">
      <x v="1"/>
      <x/>
      <x v="73"/>
    </i>
    <i r="3">
      <x v="4"/>
      <x v="1"/>
      <x v="1"/>
      <x v="73"/>
    </i>
    <i r="3">
      <x v="5"/>
      <x v="2"/>
      <x/>
      <x v="73"/>
    </i>
    <i r="3">
      <x v="6"/>
      <x/>
      <x v="1"/>
      <x v="73"/>
    </i>
    <i r="4">
      <x v="1"/>
      <x v="1"/>
      <x v="73"/>
    </i>
    <i r="1">
      <x v="2"/>
      <x/>
      <x v="1"/>
      <x/>
      <x v="1"/>
      <x v="123"/>
    </i>
    <i t="default">
      <x v="34"/>
    </i>
    <i>
      <x v="35"/>
      <x/>
      <x/>
      <x v="6"/>
      <x/>
      <x v="1"/>
      <x v="828"/>
    </i>
    <i t="default">
      <x v="35"/>
    </i>
    <i>
      <x v="36"/>
      <x/>
      <x/>
      <x v="6"/>
      <x/>
      <x/>
      <x v="830"/>
    </i>
    <i t="default">
      <x v="36"/>
    </i>
    <i>
      <x v="37"/>
      <x/>
      <x/>
      <x v="2"/>
      <x/>
      <x v="1"/>
      <x v="823"/>
    </i>
    <i t="default">
      <x v="37"/>
    </i>
    <i>
      <x v="38"/>
      <x/>
      <x/>
      <x v="6"/>
      <x/>
      <x/>
      <x v="843"/>
    </i>
    <i t="default">
      <x v="38"/>
    </i>
    <i>
      <x v="39"/>
      <x/>
      <x/>
      <x v="4"/>
      <x v="1"/>
      <x v="1"/>
      <x v="833"/>
    </i>
    <i t="default">
      <x v="39"/>
    </i>
    <i>
      <x v="40"/>
      <x/>
      <x/>
      <x v="6"/>
      <x/>
      <x v="1"/>
      <x v="817"/>
    </i>
    <i t="default">
      <x v="40"/>
    </i>
    <i>
      <x v="41"/>
      <x v="1"/>
      <x/>
      <x v="1"/>
      <x/>
      <x v="1"/>
      <x v="215"/>
    </i>
    <i r="3">
      <x v="2"/>
      <x/>
      <x/>
      <x v="215"/>
    </i>
    <i r="5">
      <x v="1"/>
      <x v="215"/>
    </i>
    <i r="3">
      <x v="4"/>
      <x v="2"/>
      <x/>
      <x v="215"/>
    </i>
    <i r="3">
      <x v="5"/>
      <x v="2"/>
      <x v="1"/>
      <x v="215"/>
    </i>
    <i r="3">
      <x v="6"/>
      <x/>
      <x/>
      <x v="217"/>
    </i>
    <i r="5">
      <x v="1"/>
      <x v="215"/>
    </i>
    <i r="6">
      <x v="331"/>
    </i>
    <i r="1">
      <x v="2"/>
      <x/>
      <x v="1"/>
      <x/>
      <x/>
      <x v="284"/>
    </i>
    <i r="5">
      <x v="1"/>
      <x v="384"/>
    </i>
    <i r="3">
      <x v="6"/>
      <x/>
      <x/>
      <x v="284"/>
    </i>
    <i t="default">
      <x v="41"/>
    </i>
    <i>
      <x v="42"/>
      <x/>
      <x/>
      <x v="1"/>
      <x/>
      <x v="1"/>
      <x v="338"/>
    </i>
    <i r="6">
      <x v="344"/>
    </i>
    <i r="6">
      <x v="419"/>
    </i>
    <i r="6">
      <x v="461"/>
    </i>
    <i r="3">
      <x v="2"/>
      <x/>
      <x/>
      <x v="338"/>
    </i>
    <i r="5">
      <x v="1"/>
      <x v="539"/>
    </i>
    <i r="3">
      <x v="4"/>
      <x v="1"/>
      <x/>
      <x v="422"/>
    </i>
    <i r="6">
      <x v="441"/>
    </i>
    <i r="5">
      <x v="1"/>
      <x v="338"/>
    </i>
    <i r="6">
      <x v="436"/>
    </i>
    <i r="3">
      <x v="5"/>
      <x v="2"/>
      <x v="1"/>
      <x v="410"/>
    </i>
    <i r="3">
      <x v="6"/>
      <x/>
      <x/>
      <x v="407"/>
    </i>
    <i r="5">
      <x v="1"/>
      <x v="338"/>
    </i>
    <i r="6">
      <x v="470"/>
    </i>
    <i r="6">
      <x v="497"/>
    </i>
    <i t="default">
      <x v="42"/>
    </i>
    <i>
      <x v="43"/>
      <x/>
      <x/>
      <x v="1"/>
      <x/>
      <x/>
      <x v="830"/>
    </i>
    <i t="default">
      <x v="43"/>
    </i>
    <i>
      <x v="44"/>
      <x v="1"/>
      <x/>
      <x v="1"/>
      <x/>
      <x/>
      <x v="332"/>
    </i>
    <i r="6">
      <x v="339"/>
    </i>
    <i r="6">
      <x v="397"/>
    </i>
    <i r="5">
      <x v="1"/>
      <x v="319"/>
    </i>
    <i r="6">
      <x v="356"/>
    </i>
    <i r="6">
      <x v="397"/>
    </i>
    <i r="3">
      <x v="2"/>
      <x/>
      <x v="1"/>
      <x v="247"/>
    </i>
    <i r="6">
      <x v="333"/>
    </i>
    <i r="6">
      <x v="339"/>
    </i>
    <i r="6">
      <x v="423"/>
    </i>
    <i r="3">
      <x v="4"/>
      <x/>
      <x/>
      <x v="332"/>
    </i>
    <i r="3">
      <x v="5"/>
      <x/>
      <x v="1"/>
      <x v="356"/>
    </i>
    <i r="4">
      <x v="1"/>
      <x/>
      <x v="339"/>
    </i>
    <i r="3">
      <x v="6"/>
      <x/>
      <x v="1"/>
      <x v="356"/>
    </i>
    <i r="6">
      <x v="443"/>
    </i>
    <i r="1">
      <x v="2"/>
      <x/>
      <x v="1"/>
      <x/>
      <x/>
      <x v="493"/>
    </i>
    <i r="6">
      <x v="511"/>
    </i>
    <i r="5">
      <x v="1"/>
      <x v="471"/>
    </i>
    <i r="6">
      <x v="503"/>
    </i>
    <i r="3">
      <x v="2"/>
      <x/>
      <x/>
      <x v="510"/>
    </i>
    <i r="3">
      <x v="4"/>
      <x/>
      <x v="1"/>
      <x v="544"/>
    </i>
    <i r="3">
      <x v="5"/>
      <x/>
      <x v="1"/>
      <x v="471"/>
    </i>
    <i r="3">
      <x v="6"/>
      <x/>
      <x v="1"/>
      <x v="471"/>
    </i>
    <i r="4">
      <x v="2"/>
      <x v="1"/>
      <x v="471"/>
    </i>
    <i r="1">
      <x v="3"/>
      <x/>
      <x v="2"/>
      <x/>
      <x/>
      <x v="557"/>
    </i>
    <i r="3">
      <x v="4"/>
      <x v="2"/>
      <x/>
      <x v="560"/>
    </i>
    <i r="3">
      <x v="5"/>
      <x/>
      <x v="1"/>
      <x v="584"/>
    </i>
    <i t="default">
      <x v="44"/>
    </i>
    <i>
      <x v="45"/>
      <x v="1"/>
      <x/>
      <x v="2"/>
      <x/>
      <x/>
      <x v="12"/>
    </i>
    <i r="6">
      <x v="14"/>
    </i>
    <i r="6">
      <x v="19"/>
    </i>
    <i r="6">
      <x v="24"/>
    </i>
    <i r="6">
      <x v="29"/>
    </i>
    <i r="3">
      <x v="4"/>
      <x v="2"/>
      <x/>
      <x v="29"/>
    </i>
    <i r="5">
      <x v="1"/>
      <x v="20"/>
    </i>
    <i r="6">
      <x v="25"/>
    </i>
    <i r="1">
      <x v="2"/>
      <x/>
      <x v="2"/>
      <x/>
      <x/>
      <x v="13"/>
    </i>
    <i r="6">
      <x v="15"/>
    </i>
    <i r="3">
      <x v="4"/>
      <x v="2"/>
      <x v="1"/>
      <x v="12"/>
    </i>
    <i r="1">
      <x v="3"/>
      <x/>
      <x/>
      <x/>
      <x/>
      <x v="27"/>
    </i>
    <i r="5">
      <x v="1"/>
      <x v="34"/>
    </i>
    <i r="4">
      <x v="2"/>
      <x/>
      <x v="26"/>
    </i>
    <i r="3">
      <x v="1"/>
      <x/>
      <x/>
      <x v="26"/>
    </i>
    <i r="6">
      <x v="31"/>
    </i>
    <i r="5">
      <x v="1"/>
      <x v="26"/>
    </i>
    <i r="6">
      <x v="29"/>
    </i>
    <i r="6">
      <x v="34"/>
    </i>
    <i r="6">
      <x v="35"/>
    </i>
    <i r="3">
      <x v="2"/>
      <x/>
      <x/>
      <x v="7"/>
    </i>
    <i r="6">
      <x v="8"/>
    </i>
    <i r="6">
      <x v="9"/>
    </i>
    <i r="6">
      <x v="26"/>
    </i>
    <i r="6">
      <x v="28"/>
    </i>
    <i r="6">
      <x v="29"/>
    </i>
    <i r="6">
      <x v="30"/>
    </i>
    <i r="6">
      <x v="31"/>
    </i>
    <i r="6">
      <x v="37"/>
    </i>
    <i r="6">
      <x v="41"/>
    </i>
    <i r="6">
      <x v="44"/>
    </i>
    <i r="6">
      <x v="45"/>
    </i>
    <i r="6">
      <x v="46"/>
    </i>
    <i r="6">
      <x v="51"/>
    </i>
    <i r="6">
      <x v="63"/>
    </i>
    <i r="6">
      <x v="68"/>
    </i>
    <i r="6">
      <x v="69"/>
    </i>
    <i r="6">
      <x v="71"/>
    </i>
    <i r="5">
      <x v="1"/>
      <x v="26"/>
    </i>
    <i r="6">
      <x v="29"/>
    </i>
    <i r="6">
      <x v="40"/>
    </i>
    <i r="6">
      <x v="42"/>
    </i>
    <i r="6">
      <x v="47"/>
    </i>
    <i r="6">
      <x v="67"/>
    </i>
    <i r="4">
      <x v="1"/>
      <x/>
      <x v="9"/>
    </i>
    <i r="6">
      <x v="26"/>
    </i>
    <i r="4">
      <x v="2"/>
      <x/>
      <x v="26"/>
    </i>
    <i r="5">
      <x v="1"/>
      <x v="26"/>
    </i>
    <i r="3">
      <x v="3"/>
      <x/>
      <x/>
      <x v="38"/>
    </i>
    <i r="3">
      <x v="4"/>
      <x/>
      <x/>
      <x v="26"/>
    </i>
    <i r="6">
      <x v="33"/>
    </i>
    <i r="4">
      <x v="1"/>
      <x/>
      <x v="26"/>
    </i>
    <i r="5">
      <x v="1"/>
      <x v="26"/>
    </i>
    <i r="4">
      <x v="2"/>
      <x/>
      <x v="26"/>
    </i>
    <i r="6">
      <x v="29"/>
    </i>
    <i r="6">
      <x v="48"/>
    </i>
    <i r="5">
      <x v="1"/>
      <x v="26"/>
    </i>
    <i r="6">
      <x v="29"/>
    </i>
    <i r="6">
      <x v="52"/>
    </i>
    <i r="6">
      <x v="55"/>
    </i>
    <i r="3">
      <x v="5"/>
      <x v="2"/>
      <x v="1"/>
      <x v="26"/>
    </i>
    <i r="3">
      <x v="6"/>
      <x/>
      <x/>
      <x v="26"/>
    </i>
    <i r="6">
      <x v="36"/>
    </i>
    <i r="5">
      <x v="1"/>
      <x v="29"/>
    </i>
    <i r="6">
      <x v="32"/>
    </i>
    <i r="1">
      <x v="4"/>
      <x/>
      <x v="1"/>
      <x/>
      <x/>
      <x v="53"/>
    </i>
    <i r="6">
      <x v="106"/>
    </i>
    <i r="5">
      <x v="1"/>
      <x v="53"/>
    </i>
    <i r="3">
      <x v="2"/>
      <x/>
      <x/>
      <x v="53"/>
    </i>
    <i r="6">
      <x v="54"/>
    </i>
    <i r="6">
      <x v="56"/>
    </i>
    <i r="6">
      <x v="60"/>
    </i>
    <i r="6">
      <x v="94"/>
    </i>
    <i r="6">
      <x v="111"/>
    </i>
    <i r="6">
      <x v="115"/>
    </i>
    <i r="6">
      <x v="144"/>
    </i>
    <i r="6">
      <x v="155"/>
    </i>
    <i r="5">
      <x v="1"/>
      <x v="53"/>
    </i>
    <i r="3">
      <x v="4"/>
      <x/>
      <x v="1"/>
      <x v="17"/>
    </i>
    <i r="4">
      <x v="1"/>
      <x/>
      <x v="53"/>
    </i>
    <i r="6">
      <x v="76"/>
    </i>
    <i r="4">
      <x v="2"/>
      <x/>
      <x v="53"/>
    </i>
    <i r="6">
      <x v="54"/>
    </i>
    <i r="6">
      <x v="100"/>
    </i>
    <i r="6">
      <x v="110"/>
    </i>
    <i r="6">
      <x v="112"/>
    </i>
    <i r="6">
      <x v="113"/>
    </i>
    <i r="3">
      <x v="5"/>
      <x/>
      <x/>
      <x v="53"/>
    </i>
    <i r="5">
      <x v="1"/>
      <x v="53"/>
    </i>
    <i r="3">
      <x v="6"/>
      <x/>
      <x/>
      <x v="128"/>
    </i>
    <i r="5">
      <x v="1"/>
      <x v="53"/>
    </i>
    <i r="3">
      <x v="7"/>
      <x v="3"/>
      <x/>
      <x v="53"/>
    </i>
    <i t="default">
      <x v="45"/>
    </i>
    <i>
      <x v="46"/>
      <x v="1"/>
      <x/>
      <x v="1"/>
      <x/>
      <x/>
      <x v="62"/>
    </i>
    <i r="3">
      <x v="2"/>
      <x/>
      <x/>
      <x v="65"/>
    </i>
    <i t="default">
      <x v="46"/>
    </i>
    <i>
      <x v="47"/>
      <x v="1"/>
      <x/>
      <x v="1"/>
      <x/>
      <x v="1"/>
      <x v="453"/>
    </i>
    <i r="6">
      <x v="456"/>
    </i>
    <i r="3">
      <x v="2"/>
      <x/>
      <x v="1"/>
      <x v="457"/>
    </i>
    <i r="3">
      <x v="4"/>
      <x v="2"/>
      <x v="1"/>
      <x v="507"/>
    </i>
    <i r="3">
      <x v="6"/>
      <x/>
      <x v="1"/>
      <x v="529"/>
    </i>
    <i r="4">
      <x v="2"/>
      <x v="1"/>
      <x v="564"/>
    </i>
    <i r="1">
      <x v="3"/>
      <x/>
      <x v="1"/>
      <x/>
      <x v="1"/>
      <x v="633"/>
    </i>
    <i r="6">
      <x v="685"/>
    </i>
    <i r="1">
      <x v="4"/>
      <x/>
      <x v="1"/>
      <x/>
      <x v="1"/>
      <x v="724"/>
    </i>
    <i r="3">
      <x v="4"/>
      <x v="2"/>
      <x v="1"/>
      <x v="641"/>
    </i>
    <i r="3">
      <x v="5"/>
      <x/>
      <x v="1"/>
      <x v="752"/>
    </i>
    <i t="default">
      <x v="47"/>
    </i>
    <i>
      <x v="48"/>
      <x v="3"/>
      <x/>
      <x v="6"/>
      <x/>
      <x v="1"/>
      <x v="644"/>
    </i>
    <i t="default">
      <x v="48"/>
    </i>
    <i>
      <x v="49"/>
      <x/>
      <x/>
      <x v="6"/>
      <x/>
      <x/>
      <x v="845"/>
    </i>
    <i t="default">
      <x v="49"/>
    </i>
    <i>
      <x v="50"/>
      <x/>
      <x/>
      <x v="6"/>
      <x v="2"/>
      <x v="1"/>
      <x v="781"/>
    </i>
    <i t="default">
      <x v="50"/>
    </i>
    <i>
      <x v="51"/>
      <x/>
      <x/>
      <x v="6"/>
      <x/>
      <x v="1"/>
      <x v="838"/>
    </i>
    <i t="default">
      <x v="51"/>
    </i>
    <i>
      <x v="52"/>
      <x/>
      <x/>
      <x v="6"/>
      <x/>
      <x/>
      <x v="811"/>
    </i>
    <i t="default">
      <x v="52"/>
    </i>
    <i>
      <x v="53"/>
      <x/>
      <x/>
      <x v="6"/>
      <x/>
      <x v="1"/>
      <x v="841"/>
    </i>
    <i t="default">
      <x v="53"/>
    </i>
    <i>
      <x v="54"/>
      <x/>
      <x/>
      <x v="4"/>
      <x v="2"/>
      <x v="1"/>
      <x v="844"/>
    </i>
    <i t="default">
      <x v="54"/>
    </i>
    <i>
      <x v="55"/>
      <x v="1"/>
      <x/>
      <x v="1"/>
      <x/>
      <x/>
      <x v="220"/>
    </i>
    <i r="5">
      <x v="1"/>
      <x v="220"/>
    </i>
    <i r="4">
      <x v="1"/>
      <x v="1"/>
      <x v="220"/>
    </i>
    <i r="3">
      <x v="2"/>
      <x/>
      <x/>
      <x v="220"/>
    </i>
    <i r="5">
      <x v="1"/>
      <x v="220"/>
    </i>
    <i r="3">
      <x v="4"/>
      <x/>
      <x v="1"/>
      <x v="220"/>
    </i>
    <i r="4">
      <x v="1"/>
      <x/>
      <x v="220"/>
    </i>
    <i r="5">
      <x v="1"/>
      <x v="220"/>
    </i>
    <i r="5">
      <x v="4"/>
      <x v="220"/>
    </i>
    <i r="4">
      <x v="2"/>
      <x v="1"/>
      <x v="220"/>
    </i>
    <i r="3">
      <x v="5"/>
      <x v="2"/>
      <x v="1"/>
      <x v="220"/>
    </i>
    <i r="3">
      <x v="6"/>
      <x/>
      <x/>
      <x v="220"/>
    </i>
    <i r="5">
      <x v="1"/>
      <x v="220"/>
    </i>
    <i r="4">
      <x v="1"/>
      <x v="1"/>
      <x v="220"/>
    </i>
    <i r="4">
      <x v="2"/>
      <x v="1"/>
      <x v="220"/>
    </i>
    <i r="1">
      <x v="2"/>
      <x/>
      <x v="1"/>
      <x/>
      <x/>
      <x v="335"/>
    </i>
    <i r="5">
      <x v="1"/>
      <x v="335"/>
    </i>
    <i r="3">
      <x v="2"/>
      <x/>
      <x/>
      <x v="335"/>
    </i>
    <i r="5">
      <x v="1"/>
      <x v="335"/>
    </i>
    <i r="3">
      <x v="4"/>
      <x v="1"/>
      <x v="1"/>
      <x v="335"/>
    </i>
    <i r="5">
      <x v="4"/>
      <x v="335"/>
    </i>
    <i r="4">
      <x v="2"/>
      <x/>
      <x v="335"/>
    </i>
    <i r="5">
      <x v="1"/>
      <x v="335"/>
    </i>
    <i r="3">
      <x v="6"/>
      <x/>
      <x/>
      <x v="335"/>
    </i>
    <i r="5">
      <x v="1"/>
      <x v="335"/>
    </i>
    <i r="6">
      <x v="340"/>
    </i>
    <i r="4">
      <x v="2"/>
      <x v="1"/>
      <x v="335"/>
    </i>
    <i r="6">
      <x v="340"/>
    </i>
    <i r="1">
      <x v="6"/>
      <x/>
      <x v="1"/>
      <x/>
      <x/>
      <x v="449"/>
    </i>
    <i r="5">
      <x v="1"/>
      <x v="449"/>
    </i>
    <i r="3">
      <x v="2"/>
      <x/>
      <x/>
      <x v="449"/>
    </i>
    <i r="5">
      <x v="1"/>
      <x v="449"/>
    </i>
    <i r="3">
      <x v="3"/>
      <x/>
      <x/>
      <x v="449"/>
    </i>
    <i r="3">
      <x v="4"/>
      <x v="2"/>
      <x/>
      <x v="449"/>
    </i>
    <i r="3">
      <x v="6"/>
      <x/>
      <x v="1"/>
      <x v="449"/>
    </i>
    <i r="1">
      <x v="7"/>
      <x/>
      <x v="1"/>
      <x/>
      <x/>
      <x v="521"/>
    </i>
    <i r="3">
      <x v="2"/>
      <x/>
      <x/>
      <x v="521"/>
    </i>
    <i r="5">
      <x v="1"/>
      <x v="521"/>
    </i>
    <i r="3">
      <x v="4"/>
      <x v="1"/>
      <x v="1"/>
      <x v="521"/>
    </i>
    <i r="4">
      <x v="2"/>
      <x/>
      <x v="521"/>
    </i>
    <i r="5">
      <x v="1"/>
      <x v="521"/>
    </i>
    <i r="3">
      <x v="6"/>
      <x/>
      <x/>
      <x v="521"/>
    </i>
    <i r="5">
      <x v="1"/>
      <x v="521"/>
    </i>
    <i t="default">
      <x v="55"/>
    </i>
    <i>
      <x v="56"/>
      <x v="4"/>
      <x/>
      <x v="1"/>
      <x/>
      <x/>
      <x v="617"/>
    </i>
    <i r="5">
      <x v="1"/>
      <x v="617"/>
    </i>
    <i r="3">
      <x v="2"/>
      <x/>
      <x v="1"/>
      <x v="617"/>
    </i>
    <i r="3">
      <x v="6"/>
      <x/>
      <x v="1"/>
      <x v="617"/>
    </i>
    <i t="default">
      <x v="56"/>
    </i>
    <i>
      <x v="57"/>
      <x/>
      <x/>
      <x v="1"/>
      <x/>
      <x v="1"/>
      <x v="710"/>
    </i>
    <i t="default">
      <x v="57"/>
    </i>
    <i>
      <x v="58"/>
      <x/>
      <x/>
      <x v="1"/>
      <x/>
      <x v="1"/>
      <x v="5"/>
    </i>
    <i r="3">
      <x v="2"/>
      <x/>
      <x v="1"/>
      <x v="5"/>
    </i>
    <i r="3">
      <x v="4"/>
      <x v="1"/>
      <x v="1"/>
      <x v="5"/>
    </i>
    <i r="4">
      <x v="2"/>
      <x v="1"/>
      <x v="5"/>
    </i>
    <i r="3">
      <x v="5"/>
      <x v="2"/>
      <x v="1"/>
      <x v="5"/>
    </i>
    <i r="3">
      <x v="6"/>
      <x v="2"/>
      <x v="1"/>
      <x v="5"/>
    </i>
    <i t="default">
      <x v="58"/>
    </i>
    <i>
      <x v="59"/>
      <x v="1"/>
      <x/>
      <x v="6"/>
      <x/>
      <x v="1"/>
      <x v="98"/>
    </i>
    <i r="1">
      <x v="2"/>
      <x/>
      <x v="1"/>
      <x/>
      <x/>
      <x v="270"/>
    </i>
    <i r="3">
      <x v="2"/>
      <x/>
      <x v="1"/>
      <x v="258"/>
    </i>
    <i t="default">
      <x v="59"/>
    </i>
    <i>
      <x v="60"/>
      <x/>
      <x/>
      <x v="6"/>
      <x/>
      <x/>
      <x v="16"/>
    </i>
    <i t="default">
      <x v="60"/>
    </i>
    <i>
      <x v="61"/>
      <x/>
      <x/>
      <x v="2"/>
      <x/>
      <x/>
      <x v="837"/>
    </i>
    <i t="default">
      <x v="61"/>
    </i>
    <i>
      <x v="62"/>
      <x v="2"/>
      <x/>
      <x v="1"/>
      <x/>
      <x/>
      <x v="398"/>
    </i>
    <i r="5">
      <x v="1"/>
      <x v="314"/>
    </i>
    <i r="6">
      <x v="397"/>
    </i>
    <i r="6">
      <x v="427"/>
    </i>
    <i r="3">
      <x v="6"/>
      <x/>
      <x/>
      <x v="397"/>
    </i>
    <i r="5">
      <x v="1"/>
      <x v="397"/>
    </i>
    <i r="4">
      <x v="2"/>
      <x v="1"/>
      <x v="397"/>
    </i>
    <i r="1">
      <x v="3"/>
      <x/>
      <x v="1"/>
      <x/>
      <x v="1"/>
      <x v="471"/>
    </i>
    <i r="3">
      <x v="4"/>
      <x v="1"/>
      <x v="1"/>
      <x v="471"/>
    </i>
    <i r="4">
      <x v="2"/>
      <x v="1"/>
      <x v="471"/>
    </i>
    <i r="3">
      <x v="6"/>
      <x/>
      <x/>
      <x v="567"/>
    </i>
    <i t="default">
      <x v="62"/>
    </i>
    <i>
      <x v="63"/>
      <x v="1"/>
      <x/>
      <x/>
      <x v="2"/>
      <x v="1"/>
      <x v="50"/>
    </i>
    <i r="3">
      <x v="1"/>
      <x/>
      <x/>
      <x v="49"/>
    </i>
    <i r="6">
      <x v="50"/>
    </i>
    <i r="6">
      <x v="57"/>
    </i>
    <i r="6">
      <x v="58"/>
    </i>
    <i r="6">
      <x v="59"/>
    </i>
    <i r="6">
      <x v="76"/>
    </i>
    <i r="5">
      <x v="1"/>
      <x v="49"/>
    </i>
    <i r="6">
      <x v="50"/>
    </i>
    <i r="6">
      <x v="58"/>
    </i>
    <i r="6">
      <x v="59"/>
    </i>
    <i r="6">
      <x v="76"/>
    </i>
    <i r="6">
      <x v="80"/>
    </i>
    <i r="4">
      <x v="1"/>
      <x v="1"/>
      <x v="49"/>
    </i>
    <i r="6">
      <x v="59"/>
    </i>
    <i r="3">
      <x v="2"/>
      <x/>
      <x/>
      <x v="49"/>
    </i>
    <i r="6">
      <x v="58"/>
    </i>
    <i r="6">
      <x v="59"/>
    </i>
    <i r="6">
      <x v="81"/>
    </i>
    <i r="5">
      <x v="1"/>
      <x v="49"/>
    </i>
    <i r="6">
      <x v="50"/>
    </i>
    <i r="6">
      <x v="59"/>
    </i>
    <i r="4">
      <x v="2"/>
      <x v="1"/>
      <x v="50"/>
    </i>
    <i r="3">
      <x v="4"/>
      <x/>
      <x/>
      <x v="59"/>
    </i>
    <i r="5">
      <x v="1"/>
      <x v="76"/>
    </i>
    <i r="4">
      <x v="1"/>
      <x/>
      <x v="49"/>
    </i>
    <i r="6">
      <x v="50"/>
    </i>
    <i r="6">
      <x v="76"/>
    </i>
    <i r="5">
      <x v="1"/>
      <x v="50"/>
    </i>
    <i r="6">
      <x v="58"/>
    </i>
    <i r="6">
      <x v="76"/>
    </i>
    <i r="5">
      <x v="4"/>
      <x v="58"/>
    </i>
    <i r="4">
      <x v="2"/>
      <x v="1"/>
      <x v="49"/>
    </i>
    <i r="6">
      <x v="50"/>
    </i>
    <i r="3">
      <x v="5"/>
      <x/>
      <x v="1"/>
      <x v="49"/>
    </i>
    <i r="6">
      <x v="57"/>
    </i>
    <i r="4">
      <x v="2"/>
      <x/>
      <x v="50"/>
    </i>
    <i r="5">
      <x v="1"/>
      <x v="50"/>
    </i>
    <i r="3">
      <x v="6"/>
      <x/>
      <x/>
      <x v="49"/>
    </i>
    <i r="6">
      <x v="59"/>
    </i>
    <i r="6">
      <x v="76"/>
    </i>
    <i r="5">
      <x v="1"/>
      <x v="49"/>
    </i>
    <i r="6">
      <x v="50"/>
    </i>
    <i r="6">
      <x v="57"/>
    </i>
    <i r="6">
      <x v="59"/>
    </i>
    <i r="6">
      <x v="76"/>
    </i>
    <i r="6">
      <x v="81"/>
    </i>
    <i r="4">
      <x v="2"/>
      <x v="1"/>
      <x v="59"/>
    </i>
    <i r="1">
      <x v="2"/>
      <x/>
      <x v="1"/>
      <x/>
      <x/>
      <x v="166"/>
    </i>
    <i r="6">
      <x v="168"/>
    </i>
    <i r="6">
      <x v="171"/>
    </i>
    <i r="6">
      <x v="179"/>
    </i>
    <i r="6">
      <x v="233"/>
    </i>
    <i r="6">
      <x v="238"/>
    </i>
    <i r="6">
      <x v="260"/>
    </i>
    <i r="6">
      <x v="321"/>
    </i>
    <i r="5">
      <x v="1"/>
      <x v="166"/>
    </i>
    <i r="6">
      <x v="168"/>
    </i>
    <i r="6">
      <x v="178"/>
    </i>
    <i r="6">
      <x v="179"/>
    </i>
    <i r="6">
      <x v="180"/>
    </i>
    <i r="6">
      <x v="196"/>
    </i>
    <i r="4">
      <x v="1"/>
      <x v="1"/>
      <x v="166"/>
    </i>
    <i r="3">
      <x v="2"/>
      <x/>
      <x/>
      <x v="166"/>
    </i>
    <i r="6">
      <x v="168"/>
    </i>
    <i r="6">
      <x v="171"/>
    </i>
    <i r="6">
      <x v="173"/>
    </i>
    <i r="6">
      <x v="178"/>
    </i>
    <i r="6">
      <x v="183"/>
    </i>
    <i r="6">
      <x v="197"/>
    </i>
    <i r="6">
      <x v="223"/>
    </i>
    <i r="5">
      <x v="1"/>
      <x v="168"/>
    </i>
    <i r="6">
      <x v="171"/>
    </i>
    <i r="6">
      <x v="172"/>
    </i>
    <i r="6">
      <x v="191"/>
    </i>
    <i r="6">
      <x v="195"/>
    </i>
    <i r="6">
      <x v="197"/>
    </i>
    <i r="6">
      <x v="199"/>
    </i>
    <i r="4">
      <x v="2"/>
      <x v="1"/>
      <x v="178"/>
    </i>
    <i r="3">
      <x v="4"/>
      <x v="1"/>
      <x/>
      <x v="169"/>
    </i>
    <i r="6">
      <x v="176"/>
    </i>
    <i r="6">
      <x v="178"/>
    </i>
    <i r="6">
      <x v="246"/>
    </i>
    <i r="5">
      <x v="1"/>
      <x v="166"/>
    </i>
    <i r="6">
      <x v="168"/>
    </i>
    <i r="6">
      <x v="171"/>
    </i>
    <i r="3">
      <x v="5"/>
      <x/>
      <x/>
      <x v="176"/>
    </i>
    <i r="5">
      <x v="1"/>
      <x v="178"/>
    </i>
    <i r="3">
      <x v="6"/>
      <x/>
      <x/>
      <x v="169"/>
    </i>
    <i r="6">
      <x v="170"/>
    </i>
    <i r="5">
      <x v="1"/>
      <x v="166"/>
    </i>
    <i r="6">
      <x v="168"/>
    </i>
    <i r="6">
      <x v="178"/>
    </i>
    <i r="6">
      <x v="179"/>
    </i>
    <i r="6">
      <x v="180"/>
    </i>
    <i r="6">
      <x v="181"/>
    </i>
    <i r="6">
      <x v="197"/>
    </i>
    <i r="6">
      <x v="320"/>
    </i>
    <i r="4">
      <x v="2"/>
      <x/>
      <x v="168"/>
    </i>
    <i r="1">
      <x v="3"/>
      <x/>
      <x v="1"/>
      <x/>
      <x/>
      <x v="272"/>
    </i>
    <i r="6">
      <x v="275"/>
    </i>
    <i r="6">
      <x v="281"/>
    </i>
    <i r="6">
      <x v="286"/>
    </i>
    <i r="6">
      <x v="290"/>
    </i>
    <i r="6">
      <x v="292"/>
    </i>
    <i r="6">
      <x v="296"/>
    </i>
    <i r="6">
      <x v="308"/>
    </i>
    <i r="6">
      <x v="312"/>
    </i>
    <i r="5">
      <x v="1"/>
      <x v="272"/>
    </i>
    <i r="6">
      <x v="275"/>
    </i>
    <i r="6">
      <x v="281"/>
    </i>
    <i r="6">
      <x v="286"/>
    </i>
    <i r="6">
      <x v="300"/>
    </i>
    <i r="3">
      <x v="2"/>
      <x/>
      <x/>
      <x v="272"/>
    </i>
    <i r="6">
      <x v="281"/>
    </i>
    <i r="6">
      <x v="286"/>
    </i>
    <i r="6">
      <x v="305"/>
    </i>
    <i r="6">
      <x v="308"/>
    </i>
    <i r="5">
      <x v="1"/>
      <x v="275"/>
    </i>
    <i r="6">
      <x v="281"/>
    </i>
    <i r="6">
      <x v="286"/>
    </i>
    <i r="6">
      <x v="305"/>
    </i>
    <i r="6">
      <x v="366"/>
    </i>
    <i r="3">
      <x v="4"/>
      <x/>
      <x v="1"/>
      <x v="286"/>
    </i>
    <i r="6">
      <x v="317"/>
    </i>
    <i r="4">
      <x v="1"/>
      <x/>
      <x v="275"/>
    </i>
    <i r="6">
      <x v="292"/>
    </i>
    <i r="5">
      <x v="1"/>
      <x v="272"/>
    </i>
    <i r="6">
      <x v="281"/>
    </i>
    <i r="6">
      <x v="302"/>
    </i>
    <i r="4">
      <x v="2"/>
      <x/>
      <x v="281"/>
    </i>
    <i r="5">
      <x v="1"/>
      <x v="298"/>
    </i>
    <i r="6">
      <x v="300"/>
    </i>
    <i r="3">
      <x v="6"/>
      <x/>
      <x/>
      <x v="272"/>
    </i>
    <i r="6">
      <x v="286"/>
    </i>
    <i r="6">
      <x v="288"/>
    </i>
    <i r="6">
      <x v="290"/>
    </i>
    <i r="6">
      <x v="292"/>
    </i>
    <i r="6">
      <x v="298"/>
    </i>
    <i r="6">
      <x v="299"/>
    </i>
    <i r="6">
      <x v="308"/>
    </i>
    <i r="5">
      <x v="1"/>
      <x v="272"/>
    </i>
    <i r="6">
      <x v="281"/>
    </i>
    <i r="6">
      <x v="299"/>
    </i>
    <i r="6">
      <x v="406"/>
    </i>
    <i r="4">
      <x v="2"/>
      <x/>
      <x v="292"/>
    </i>
    <i r="1">
      <x v="4"/>
      <x/>
      <x v="1"/>
      <x/>
      <x/>
      <x v="318"/>
    </i>
    <i r="6">
      <x v="345"/>
    </i>
    <i r="6">
      <x v="348"/>
    </i>
    <i r="6">
      <x v="352"/>
    </i>
    <i r="6">
      <x v="357"/>
    </i>
    <i r="6">
      <x v="362"/>
    </i>
    <i r="6">
      <x v="367"/>
    </i>
    <i r="5">
      <x v="1"/>
      <x v="345"/>
    </i>
    <i r="6">
      <x v="349"/>
    </i>
    <i r="6">
      <x v="352"/>
    </i>
    <i r="6">
      <x v="353"/>
    </i>
    <i r="6">
      <x v="354"/>
    </i>
    <i r="6">
      <x v="357"/>
    </i>
    <i r="6">
      <x v="361"/>
    </i>
    <i r="6">
      <x v="367"/>
    </i>
    <i r="3">
      <x v="2"/>
      <x/>
      <x/>
      <x v="348"/>
    </i>
    <i r="6">
      <x v="355"/>
    </i>
    <i r="6">
      <x v="357"/>
    </i>
    <i r="6">
      <x v="361"/>
    </i>
    <i r="6">
      <x v="365"/>
    </i>
    <i r="6">
      <x v="367"/>
    </i>
    <i r="6">
      <x v="406"/>
    </i>
    <i r="6">
      <x v="487"/>
    </i>
    <i r="5">
      <x v="1"/>
      <x v="345"/>
    </i>
    <i r="6">
      <x v="349"/>
    </i>
    <i r="6">
      <x v="353"/>
    </i>
    <i r="6">
      <x v="359"/>
    </i>
    <i r="6">
      <x v="363"/>
    </i>
    <i r="6">
      <x v="367"/>
    </i>
    <i r="3">
      <x v="4"/>
      <x/>
      <x v="1"/>
      <x v="367"/>
    </i>
    <i r="4">
      <x v="1"/>
      <x/>
      <x v="345"/>
    </i>
    <i r="6">
      <x v="353"/>
    </i>
    <i r="6">
      <x v="357"/>
    </i>
    <i r="6">
      <x v="367"/>
    </i>
    <i r="5">
      <x v="1"/>
      <x v="391"/>
    </i>
    <i r="4">
      <x v="2"/>
      <x/>
      <x v="348"/>
    </i>
    <i r="6">
      <x v="357"/>
    </i>
    <i r="6">
      <x v="388"/>
    </i>
    <i r="5">
      <x v="1"/>
      <x v="374"/>
    </i>
    <i r="3">
      <x v="5"/>
      <x/>
      <x v="1"/>
      <x v="348"/>
    </i>
    <i r="4">
      <x v="2"/>
      <x/>
      <x v="351"/>
    </i>
    <i r="5">
      <x v="1"/>
      <x v="345"/>
    </i>
    <i r="3">
      <x v="6"/>
      <x/>
      <x/>
      <x v="345"/>
    </i>
    <i r="6">
      <x v="349"/>
    </i>
    <i r="6">
      <x v="353"/>
    </i>
    <i r="6">
      <x v="365"/>
    </i>
    <i r="6">
      <x v="367"/>
    </i>
    <i r="6">
      <x v="389"/>
    </i>
    <i r="5">
      <x v="1"/>
      <x v="345"/>
    </i>
    <i r="6">
      <x v="349"/>
    </i>
    <i r="6">
      <x v="353"/>
    </i>
    <i r="6">
      <x v="359"/>
    </i>
    <i r="6">
      <x v="367"/>
    </i>
    <i t="default">
      <x v="63"/>
    </i>
    <i>
      <x v="64"/>
      <x/>
      <x/>
      <x v="1"/>
      <x v="2"/>
      <x/>
      <x v="19"/>
    </i>
    <i r="3">
      <x v="2"/>
      <x/>
      <x/>
      <x v="6"/>
    </i>
    <i r="6">
      <x v="19"/>
    </i>
    <i r="6">
      <x v="21"/>
    </i>
    <i r="5">
      <x v="1"/>
      <x v="14"/>
    </i>
    <i r="6">
      <x v="19"/>
    </i>
    <i r="4">
      <x v="2"/>
      <x/>
      <x v="6"/>
    </i>
    <i r="3">
      <x v="4"/>
      <x v="1"/>
      <x/>
      <x v="18"/>
    </i>
    <i r="4">
      <x v="2"/>
      <x/>
      <x v="22"/>
    </i>
    <i r="5">
      <x v="1"/>
      <x v="23"/>
    </i>
    <i r="3">
      <x v="6"/>
      <x/>
      <x/>
      <x v="10"/>
    </i>
    <i r="6">
      <x v="19"/>
    </i>
    <i t="default">
      <x v="64"/>
    </i>
    <i>
      <x v="65"/>
      <x v="1"/>
      <x/>
      <x v="1"/>
      <x/>
      <x v="1"/>
      <x v="107"/>
    </i>
    <i r="3">
      <x v="2"/>
      <x/>
      <x/>
      <x v="77"/>
    </i>
    <i r="3">
      <x v="4"/>
      <x v="1"/>
      <x/>
      <x v="77"/>
    </i>
    <i r="5">
      <x v="1"/>
      <x v="103"/>
    </i>
    <i r="4">
      <x v="2"/>
      <x/>
      <x v="74"/>
    </i>
    <i r="6">
      <x v="77"/>
    </i>
    <i r="3">
      <x v="5"/>
      <x/>
      <x v="1"/>
      <x v="77"/>
    </i>
    <i r="1">
      <x v="2"/>
      <x/>
      <x v="4"/>
      <x/>
      <x/>
      <x v="185"/>
    </i>
    <i t="default">
      <x v="65"/>
    </i>
    <i>
      <x v="66"/>
      <x/>
      <x/>
      <x v="2"/>
      <x/>
      <x/>
      <x v="707"/>
    </i>
    <i t="default">
      <x v="66"/>
    </i>
    <i>
      <x v="68"/>
      <x/>
      <x/>
      <x v="6"/>
      <x/>
      <x v="1"/>
      <x v="848"/>
    </i>
    <i t="default">
      <x v="68"/>
    </i>
    <i>
      <x v="69"/>
      <x/>
      <x/>
      <x v="6"/>
      <x/>
      <x v="1"/>
      <x v="11"/>
    </i>
    <i t="default">
      <x v="69"/>
    </i>
    <i>
      <x v="70"/>
      <x/>
      <x/>
      <x v="2"/>
      <x/>
      <x/>
      <x v="39"/>
    </i>
    <i r="6">
      <x v="78"/>
    </i>
    <i r="5">
      <x v="1"/>
      <x v="39"/>
    </i>
    <i r="6">
      <x v="72"/>
    </i>
    <i r="3">
      <x v="4"/>
      <x v="1"/>
      <x/>
      <x v="82"/>
    </i>
    <i r="4">
      <x v="2"/>
      <x v="1"/>
      <x v="126"/>
    </i>
    <i t="default">
      <x v="70"/>
    </i>
    <i>
      <x v="71"/>
      <x/>
      <x/>
      <x v="1"/>
      <x/>
      <x/>
      <x v="83"/>
    </i>
    <i r="6">
      <x v="294"/>
    </i>
    <i r="6">
      <x v="310"/>
    </i>
    <i r="5">
      <x v="1"/>
      <x v="149"/>
    </i>
    <i r="6">
      <x v="334"/>
    </i>
    <i r="3">
      <x v="2"/>
      <x/>
      <x/>
      <x v="161"/>
    </i>
    <i r="6">
      <x v="194"/>
    </i>
    <i r="5">
      <x v="1"/>
      <x v="163"/>
    </i>
    <i r="4">
      <x v="1"/>
      <x/>
      <x v="152"/>
    </i>
    <i r="4">
      <x v="2"/>
      <x v="1"/>
      <x v="342"/>
    </i>
    <i r="3">
      <x v="4"/>
      <x v="1"/>
      <x/>
      <x v="304"/>
    </i>
    <i r="5">
      <x v="1"/>
      <x v="175"/>
    </i>
    <i r="6">
      <x v="264"/>
    </i>
    <i r="3">
      <x v="5"/>
      <x/>
      <x/>
      <x v="265"/>
    </i>
    <i r="4">
      <x v="2"/>
      <x/>
      <x v="83"/>
    </i>
    <i r="6">
      <x v="211"/>
    </i>
    <i r="3">
      <x v="6"/>
      <x/>
      <x/>
      <x v="83"/>
    </i>
    <i r="6">
      <x v="243"/>
    </i>
    <i r="6">
      <x v="244"/>
    </i>
    <i r="5">
      <x v="1"/>
      <x v="83"/>
    </i>
    <i r="6">
      <x v="334"/>
    </i>
    <i r="4">
      <x v="1"/>
      <x/>
      <x v="240"/>
    </i>
    <i t="default">
      <x v="71"/>
    </i>
    <i>
      <x v="72"/>
      <x v="2"/>
      <x/>
      <x v="2"/>
      <x/>
      <x v="1"/>
      <x v="182"/>
    </i>
    <i t="default">
      <x v="72"/>
    </i>
    <i>
      <x v="73"/>
      <x v="1"/>
      <x/>
      <x v="4"/>
      <x v="1"/>
      <x v="1"/>
      <x v="189"/>
    </i>
    <i r="1">
      <x v="2"/>
      <x/>
      <x v="1"/>
      <x/>
      <x v="1"/>
      <x v="257"/>
    </i>
    <i r="3">
      <x v="2"/>
      <x/>
      <x/>
      <x v="227"/>
    </i>
    <i r="3">
      <x v="6"/>
      <x/>
      <x/>
      <x v="309"/>
    </i>
    <i t="default">
      <x v="73"/>
    </i>
    <i>
      <x v="74"/>
      <x v="3"/>
      <x/>
      <x v="2"/>
      <x/>
      <x/>
      <x v="444"/>
    </i>
    <i t="default">
      <x v="74"/>
    </i>
    <i>
      <x v="75"/>
      <x v="1"/>
      <x/>
      <x v="5"/>
      <x v="2"/>
      <x/>
      <x v="289"/>
    </i>
    <i r="1">
      <x v="2"/>
      <x/>
      <x v="4"/>
      <x v="1"/>
      <x/>
      <x v="428"/>
    </i>
    <i r="4">
      <x v="2"/>
      <x v="1"/>
      <x v="373"/>
    </i>
    <i r="3">
      <x v="5"/>
      <x v="1"/>
      <x v="1"/>
      <x v="446"/>
    </i>
    <i r="3">
      <x v="6"/>
      <x v="2"/>
      <x v="1"/>
      <x v="479"/>
    </i>
    <i r="1">
      <x v="3"/>
      <x/>
      <x v="1"/>
      <x/>
      <x v="1"/>
      <x v="506"/>
    </i>
    <i t="default">
      <x v="75"/>
    </i>
    <i>
      <x v="76"/>
      <x v="1"/>
      <x/>
      <x v="2"/>
      <x/>
      <x v="1"/>
      <x v="213"/>
    </i>
    <i r="1">
      <x v="2"/>
      <x/>
      <x v="4"/>
      <x v="2"/>
      <x/>
      <x v="228"/>
    </i>
    <i r="3">
      <x v="6"/>
      <x/>
      <x v="1"/>
      <x v="291"/>
    </i>
    <i r="1">
      <x v="3"/>
      <x/>
      <x v="2"/>
      <x/>
      <x/>
      <x v="543"/>
    </i>
    <i r="5">
      <x v="1"/>
      <x v="445"/>
    </i>
    <i r="3">
      <x v="4"/>
      <x v="1"/>
      <x v="1"/>
      <x v="378"/>
    </i>
    <i r="3">
      <x v="6"/>
      <x v="2"/>
      <x v="1"/>
      <x v="380"/>
    </i>
    <i t="default">
      <x v="76"/>
    </i>
    <i>
      <x v="77"/>
      <x v="1"/>
      <x/>
      <x v="1"/>
      <x/>
      <x/>
      <x v="466"/>
    </i>
    <i r="3">
      <x v="2"/>
      <x/>
      <x v="1"/>
      <x v="455"/>
    </i>
    <i r="3">
      <x v="6"/>
      <x/>
      <x v="1"/>
      <x v="453"/>
    </i>
    <i r="6">
      <x v="454"/>
    </i>
    <i r="6">
      <x v="467"/>
    </i>
    <i r="1">
      <x v="2"/>
      <x/>
      <x v="1"/>
      <x/>
      <x/>
      <x v="478"/>
    </i>
    <i r="6">
      <x v="508"/>
    </i>
    <i r="3">
      <x v="4"/>
      <x v="1"/>
      <x/>
      <x v="489"/>
    </i>
    <i r="3">
      <x v="6"/>
      <x/>
      <x v="1"/>
      <x v="545"/>
    </i>
    <i r="1">
      <x v="3"/>
      <x/>
      <x v="1"/>
      <x/>
      <x/>
      <x v="555"/>
    </i>
    <i r="6">
      <x v="559"/>
    </i>
    <i r="6">
      <x v="631"/>
    </i>
    <i r="5">
      <x v="1"/>
      <x v="537"/>
    </i>
    <i r="3">
      <x v="2"/>
      <x/>
      <x v="1"/>
      <x v="538"/>
    </i>
    <i r="3">
      <x v="4"/>
      <x v="1"/>
      <x/>
      <x v="608"/>
    </i>
    <i r="3">
      <x v="6"/>
      <x/>
      <x v="1"/>
      <x v="537"/>
    </i>
    <i r="6">
      <x v="540"/>
    </i>
    <i r="6">
      <x v="547"/>
    </i>
    <i r="6">
      <x v="572"/>
    </i>
    <i r="6">
      <x v="574"/>
    </i>
    <i r="6">
      <x v="596"/>
    </i>
    <i r="6">
      <x v="597"/>
    </i>
    <i r="4">
      <x v="2"/>
      <x v="1"/>
      <x v="606"/>
    </i>
    <i r="1">
      <x v="4"/>
      <x/>
      <x v="1"/>
      <x/>
      <x/>
      <x v="602"/>
    </i>
    <i r="5">
      <x v="1"/>
      <x v="618"/>
    </i>
    <i r="6">
      <x v="700"/>
    </i>
    <i r="5">
      <x v="4"/>
      <x v="698"/>
    </i>
    <i r="3">
      <x v="2"/>
      <x/>
      <x v="1"/>
      <x v="637"/>
    </i>
    <i r="3">
      <x v="4"/>
      <x/>
      <x v="1"/>
      <x v="662"/>
    </i>
    <i r="4">
      <x v="1"/>
      <x/>
      <x v="599"/>
    </i>
    <i r="3">
      <x v="6"/>
      <x/>
      <x/>
      <x v="623"/>
    </i>
    <i r="6">
      <x v="635"/>
    </i>
    <i r="5">
      <x v="1"/>
      <x v="603"/>
    </i>
    <i r="6">
      <x v="609"/>
    </i>
    <i r="6">
      <x v="621"/>
    </i>
    <i t="default">
      <x v="77"/>
    </i>
    <i>
      <x v="78"/>
      <x/>
      <x/>
      <x v="1"/>
      <x/>
      <x/>
      <x v="693"/>
    </i>
    <i r="6">
      <x v="727"/>
    </i>
    <i r="6">
      <x v="743"/>
    </i>
    <i r="6">
      <x v="772"/>
    </i>
    <i r="6">
      <x v="809"/>
    </i>
    <i r="5">
      <x v="1"/>
      <x v="671"/>
    </i>
    <i r="6">
      <x v="705"/>
    </i>
    <i r="6">
      <x v="720"/>
    </i>
    <i r="6">
      <x v="731"/>
    </i>
    <i r="6">
      <x v="757"/>
    </i>
    <i r="6">
      <x v="785"/>
    </i>
    <i r="6">
      <x v="787"/>
    </i>
    <i r="6">
      <x v="805"/>
    </i>
    <i r="6">
      <x v="813"/>
    </i>
    <i r="6">
      <x v="819"/>
    </i>
    <i r="3">
      <x v="2"/>
      <x/>
      <x/>
      <x v="726"/>
    </i>
    <i r="6">
      <x v="773"/>
    </i>
    <i r="5">
      <x v="1"/>
      <x v="701"/>
    </i>
    <i r="6">
      <x v="730"/>
    </i>
    <i r="6">
      <x v="765"/>
    </i>
    <i r="6">
      <x v="791"/>
    </i>
    <i r="6">
      <x v="826"/>
    </i>
    <i r="3">
      <x v="4"/>
      <x v="1"/>
      <x/>
      <x v="765"/>
    </i>
    <i r="6">
      <x v="798"/>
    </i>
    <i r="5">
      <x v="1"/>
      <x v="743"/>
    </i>
    <i r="6">
      <x v="806"/>
    </i>
    <i r="6">
      <x v="807"/>
    </i>
    <i r="6">
      <x v="815"/>
    </i>
    <i r="6">
      <x v="820"/>
    </i>
    <i r="3">
      <x v="6"/>
      <x/>
      <x/>
      <x v="498"/>
    </i>
    <i r="6">
      <x v="737"/>
    </i>
    <i r="6">
      <x v="767"/>
    </i>
    <i r="6">
      <x v="814"/>
    </i>
    <i r="6">
      <x v="825"/>
    </i>
    <i r="5">
      <x v="1"/>
      <x v="750"/>
    </i>
    <i r="6">
      <x v="751"/>
    </i>
    <i r="6">
      <x v="771"/>
    </i>
    <i r="6">
      <x v="789"/>
    </i>
    <i r="6">
      <x v="790"/>
    </i>
    <i r="6">
      <x v="792"/>
    </i>
    <i r="6">
      <x v="795"/>
    </i>
    <i r="6">
      <x v="797"/>
    </i>
    <i r="6">
      <x v="800"/>
    </i>
    <i r="6">
      <x v="802"/>
    </i>
    <i r="6">
      <x v="808"/>
    </i>
    <i r="6">
      <x v="812"/>
    </i>
    <i r="6">
      <x v="829"/>
    </i>
    <i r="4">
      <x v="2"/>
      <x/>
      <x v="728"/>
    </i>
    <i r="5">
      <x v="1"/>
      <x v="665"/>
    </i>
    <i r="6">
      <x v="824"/>
    </i>
    <i t="default">
      <x v="78"/>
    </i>
    <i>
      <x v="79"/>
      <x/>
      <x/>
      <x v="1"/>
      <x/>
      <x/>
      <x v="566"/>
    </i>
    <i r="6">
      <x v="579"/>
    </i>
    <i r="6">
      <x v="614"/>
    </i>
    <i r="6">
      <x v="628"/>
    </i>
    <i r="6">
      <x v="632"/>
    </i>
    <i r="6">
      <x v="638"/>
    </i>
    <i r="6">
      <x v="646"/>
    </i>
    <i r="6">
      <x v="651"/>
    </i>
    <i r="6">
      <x v="680"/>
    </i>
    <i r="6">
      <x v="682"/>
    </i>
    <i r="6">
      <x v="683"/>
    </i>
    <i r="6">
      <x v="684"/>
    </i>
    <i r="6">
      <x v="774"/>
    </i>
    <i r="5">
      <x v="1"/>
      <x v="541"/>
    </i>
    <i r="6">
      <x v="624"/>
    </i>
    <i r="6">
      <x v="629"/>
    </i>
    <i r="6">
      <x v="642"/>
    </i>
    <i r="6">
      <x v="654"/>
    </i>
    <i r="6">
      <x v="677"/>
    </i>
    <i r="6">
      <x v="695"/>
    </i>
    <i r="6">
      <x v="711"/>
    </i>
    <i r="6">
      <x v="712"/>
    </i>
    <i r="6">
      <x v="716"/>
    </i>
    <i r="6">
      <x v="736"/>
    </i>
    <i r="6">
      <x v="740"/>
    </i>
    <i r="6">
      <x v="744"/>
    </i>
    <i r="6">
      <x v="746"/>
    </i>
    <i r="6">
      <x v="754"/>
    </i>
    <i r="6">
      <x v="762"/>
    </i>
    <i r="6">
      <x v="768"/>
    </i>
    <i r="6">
      <x v="782"/>
    </i>
    <i r="6">
      <x v="784"/>
    </i>
    <i r="6">
      <x v="786"/>
    </i>
    <i r="4">
      <x v="1"/>
      <x/>
      <x v="662"/>
    </i>
    <i r="3">
      <x v="2"/>
      <x/>
      <x/>
      <x v="556"/>
    </i>
    <i r="6">
      <x v="673"/>
    </i>
    <i r="5">
      <x v="1"/>
      <x v="477"/>
    </i>
    <i r="6">
      <x v="569"/>
    </i>
    <i r="6">
      <x v="594"/>
    </i>
    <i r="6">
      <x v="640"/>
    </i>
    <i r="6">
      <x v="643"/>
    </i>
    <i r="6">
      <x v="670"/>
    </i>
    <i r="4">
      <x v="2"/>
      <x v="1"/>
      <x v="770"/>
    </i>
    <i r="3">
      <x v="4"/>
      <x v="1"/>
      <x/>
      <x v="714"/>
    </i>
    <i r="6">
      <x v="770"/>
    </i>
    <i r="5">
      <x v="1"/>
      <x v="652"/>
    </i>
    <i r="6">
      <x v="662"/>
    </i>
    <i r="6">
      <x v="694"/>
    </i>
    <i r="6">
      <x v="723"/>
    </i>
    <i r="4">
      <x v="2"/>
      <x v="1"/>
      <x v="664"/>
    </i>
    <i r="6">
      <x v="810"/>
    </i>
    <i r="3">
      <x v="5"/>
      <x/>
      <x v="1"/>
      <x v="594"/>
    </i>
    <i r="4">
      <x v="2"/>
      <x v="1"/>
      <x v="537"/>
    </i>
    <i r="6">
      <x v="678"/>
    </i>
    <i r="3">
      <x v="6"/>
      <x/>
      <x/>
      <x v="513"/>
    </i>
    <i r="6">
      <x v="533"/>
    </i>
    <i r="6">
      <x v="586"/>
    </i>
    <i r="6">
      <x v="590"/>
    </i>
    <i r="6">
      <x v="597"/>
    </i>
    <i r="6">
      <x v="630"/>
    </i>
    <i r="6">
      <x v="645"/>
    </i>
    <i r="6">
      <x v="660"/>
    </i>
    <i r="6">
      <x v="679"/>
    </i>
    <i r="6">
      <x v="697"/>
    </i>
    <i r="5">
      <x v="1"/>
      <x v="572"/>
    </i>
    <i r="6">
      <x v="612"/>
    </i>
    <i r="6">
      <x v="649"/>
    </i>
    <i r="6">
      <x v="655"/>
    </i>
    <i r="6">
      <x v="662"/>
    </i>
    <i r="6">
      <x v="668"/>
    </i>
    <i r="6">
      <x v="677"/>
    </i>
    <i r="6">
      <x v="688"/>
    </i>
    <i r="6">
      <x v="740"/>
    </i>
    <i r="6">
      <x v="741"/>
    </i>
    <i r="6">
      <x v="742"/>
    </i>
    <i r="6">
      <x v="788"/>
    </i>
    <i t="default">
      <x v="79"/>
    </i>
    <i>
      <x v="80"/>
      <x/>
      <x/>
      <x v="1"/>
      <x/>
      <x v="1"/>
      <x v="360"/>
    </i>
    <i r="3">
      <x v="2"/>
      <x/>
      <x/>
      <x v="400"/>
    </i>
    <i r="5">
      <x v="1"/>
      <x v="386"/>
    </i>
    <i r="3">
      <x v="4"/>
      <x v="2"/>
      <x/>
      <x v="230"/>
    </i>
    <i r="6">
      <x v="519"/>
    </i>
    <i r="3">
      <x v="6"/>
      <x/>
      <x v="3"/>
      <x v="271"/>
    </i>
    <i t="default">
      <x v="80"/>
    </i>
    <i>
      <x v="81"/>
      <x/>
      <x/>
      <x v="6"/>
      <x/>
      <x v="1"/>
      <x v="846"/>
    </i>
    <i t="default">
      <x v="81"/>
    </i>
    <i>
      <x v="82"/>
      <x v="1"/>
      <x/>
      <x/>
      <x v="2"/>
      <x v="1"/>
      <x v="75"/>
    </i>
    <i r="3">
      <x v="1"/>
      <x/>
      <x/>
      <x v="347"/>
    </i>
    <i r="5">
      <x v="1"/>
      <x v="61"/>
    </i>
    <i r="6">
      <x v="75"/>
    </i>
    <i r="6">
      <x v="347"/>
    </i>
    <i r="4">
      <x v="1"/>
      <x v="1"/>
      <x v="109"/>
    </i>
    <i r="3">
      <x v="2"/>
      <x/>
      <x/>
      <x v="75"/>
    </i>
    <i r="6">
      <x v="347"/>
    </i>
    <i r="5">
      <x v="1"/>
      <x v="75"/>
    </i>
    <i r="6">
      <x v="109"/>
    </i>
    <i r="6">
      <x v="347"/>
    </i>
    <i r="4">
      <x v="2"/>
      <x v="1"/>
      <x v="109"/>
    </i>
    <i r="3">
      <x v="4"/>
      <x/>
      <x/>
      <x v="109"/>
    </i>
    <i r="5">
      <x v="1"/>
      <x v="347"/>
    </i>
    <i r="4">
      <x v="1"/>
      <x/>
      <x v="347"/>
    </i>
    <i r="5">
      <x v="1"/>
      <x v="61"/>
    </i>
    <i r="6">
      <x v="75"/>
    </i>
    <i r="6">
      <x v="109"/>
    </i>
    <i r="6">
      <x v="347"/>
    </i>
    <i r="4">
      <x v="2"/>
      <x/>
      <x v="61"/>
    </i>
    <i r="6">
      <x v="347"/>
    </i>
    <i r="5">
      <x v="1"/>
      <x v="61"/>
    </i>
    <i r="6">
      <x v="75"/>
    </i>
    <i r="6">
      <x v="347"/>
    </i>
    <i r="3">
      <x v="5"/>
      <x/>
      <x/>
      <x v="347"/>
    </i>
    <i r="4">
      <x v="2"/>
      <x/>
      <x v="75"/>
    </i>
    <i r="5">
      <x v="1"/>
      <x v="109"/>
    </i>
    <i r="6">
      <x v="347"/>
    </i>
    <i r="3">
      <x v="6"/>
      <x/>
      <x/>
      <x v="75"/>
    </i>
    <i r="6">
      <x v="347"/>
    </i>
    <i r="5">
      <x v="1"/>
      <x v="61"/>
    </i>
    <i r="6">
      <x v="75"/>
    </i>
    <i r="6">
      <x v="347"/>
    </i>
    <i r="4">
      <x v="2"/>
      <x/>
      <x v="61"/>
    </i>
    <i r="6">
      <x v="75"/>
    </i>
    <i r="5">
      <x v="1"/>
      <x v="61"/>
    </i>
    <i r="6">
      <x v="75"/>
    </i>
    <i r="6">
      <x v="347"/>
    </i>
    <i r="1">
      <x v="2"/>
      <x/>
      <x v="1"/>
      <x/>
      <x v="1"/>
      <x v="370"/>
    </i>
    <i r="6">
      <x v="375"/>
    </i>
    <i r="4">
      <x v="1"/>
      <x v="1"/>
      <x v="370"/>
    </i>
    <i r="3">
      <x v="2"/>
      <x/>
      <x/>
      <x v="370"/>
    </i>
    <i r="5">
      <x v="1"/>
      <x v="370"/>
    </i>
    <i r="6">
      <x v="375"/>
    </i>
    <i r="6">
      <x v="440"/>
    </i>
    <i r="4">
      <x v="1"/>
      <x/>
      <x v="387"/>
    </i>
    <i r="3">
      <x v="4"/>
      <x v="1"/>
      <x/>
      <x v="370"/>
    </i>
    <i r="5">
      <x v="1"/>
      <x v="370"/>
    </i>
    <i r="6">
      <x v="375"/>
    </i>
    <i r="4">
      <x v="2"/>
      <x v="1"/>
      <x v="370"/>
    </i>
    <i r="6">
      <x v="375"/>
    </i>
    <i r="6">
      <x v="440"/>
    </i>
    <i r="3">
      <x v="5"/>
      <x v="2"/>
      <x v="1"/>
      <x v="375"/>
    </i>
    <i r="3">
      <x v="6"/>
      <x/>
      <x/>
      <x v="375"/>
    </i>
    <i r="5">
      <x v="1"/>
      <x v="370"/>
    </i>
    <i r="6">
      <x v="440"/>
    </i>
    <i r="4">
      <x v="2"/>
      <x v="1"/>
      <x v="375"/>
    </i>
    <i t="default">
      <x v="82"/>
    </i>
    <i>
      <x v="83"/>
      <x v="1"/>
      <x/>
      <x v="2"/>
      <x/>
      <x v="1"/>
      <x v="61"/>
    </i>
    <i r="1">
      <x v="2"/>
      <x/>
      <x v="2"/>
      <x/>
      <x v="1"/>
      <x v="440"/>
    </i>
    <i t="default">
      <x v="83"/>
    </i>
    <i>
      <x v="84"/>
      <x/>
      <x/>
      <x v="2"/>
      <x/>
      <x/>
      <x v="842"/>
    </i>
    <i r="6">
      <x v="845"/>
    </i>
    <i r="3">
      <x v="5"/>
      <x v="2"/>
      <x v="1"/>
      <x v="845"/>
    </i>
    <i t="default">
      <x v="84"/>
    </i>
    <i>
      <x v="85"/>
      <x/>
      <x/>
      <x v="6"/>
      <x/>
      <x v="1"/>
      <x v="488"/>
    </i>
    <i t="default">
      <x v="85"/>
    </i>
    <i>
      <x v="86"/>
      <x/>
      <x/>
      <x v="1"/>
      <x/>
      <x v="1"/>
      <x v="403"/>
    </i>
    <i t="default">
      <x v="86"/>
    </i>
    <i>
      <x v="87"/>
      <x v="2"/>
      <x/>
      <x v="4"/>
      <x v="1"/>
      <x/>
      <x v="216"/>
    </i>
    <i r="4">
      <x v="2"/>
      <x/>
      <x v="245"/>
    </i>
    <i t="default">
      <x v="87"/>
    </i>
    <i>
      <x v="88"/>
      <x/>
      <x/>
      <x v="5"/>
      <x v="2"/>
      <x v="1"/>
      <x v="681"/>
    </i>
    <i t="default">
      <x v="88"/>
    </i>
    <i>
      <x v="89"/>
      <x/>
      <x/>
      <x v="4"/>
      <x v="2"/>
      <x/>
      <x v="528"/>
    </i>
    <i t="default">
      <x v="89"/>
    </i>
    <i>
      <x v="90"/>
      <x/>
      <x/>
      <x v="1"/>
      <x/>
      <x/>
      <x v="836"/>
    </i>
    <i r="5">
      <x v="1"/>
      <x v="610"/>
    </i>
    <i r="6">
      <x v="760"/>
    </i>
    <i r="3">
      <x v="2"/>
      <x/>
      <x v="1"/>
      <x v="779"/>
    </i>
    <i r="3">
      <x v="4"/>
      <x v="1"/>
      <x/>
      <x v="658"/>
    </i>
    <i r="6">
      <x v="696"/>
    </i>
    <i r="5">
      <x v="4"/>
      <x v="753"/>
    </i>
    <i r="3">
      <x v="6"/>
      <x/>
      <x/>
      <x v="656"/>
    </i>
    <i r="6">
      <x v="663"/>
    </i>
    <i r="6">
      <x v="747"/>
    </i>
    <i r="6">
      <x v="764"/>
    </i>
    <i r="6">
      <x v="804"/>
    </i>
    <i r="6">
      <x v="834"/>
    </i>
    <i r="6">
      <x v="835"/>
    </i>
    <i r="6">
      <x v="839"/>
    </i>
    <i r="5">
      <x v="1"/>
      <x v="607"/>
    </i>
    <i r="6">
      <x v="674"/>
    </i>
    <i r="6">
      <x v="732"/>
    </i>
    <i r="6">
      <x v="775"/>
    </i>
    <i r="6">
      <x v="778"/>
    </i>
    <i t="default">
      <x v="90"/>
    </i>
    <i>
      <x v="91"/>
      <x/>
      <x/>
      <x v="6"/>
      <x/>
      <x v="1"/>
      <x v="818"/>
    </i>
    <i t="default">
      <x v="91"/>
    </i>
    <i>
      <x v="92"/>
      <x/>
      <x/>
      <x v="1"/>
      <x/>
      <x/>
      <x v="577"/>
    </i>
    <i r="3">
      <x v="2"/>
      <x/>
      <x v="1"/>
      <x v="803"/>
    </i>
    <i r="3">
      <x v="6"/>
      <x v="2"/>
      <x v="1"/>
      <x v="794"/>
    </i>
    <i t="default">
      <x v="92"/>
    </i>
    <i>
      <x v="93"/>
      <x/>
      <x/>
      <x v="6"/>
      <x/>
      <x v="1"/>
      <x v="604"/>
    </i>
    <i t="default">
      <x v="93"/>
    </i>
    <i>
      <x v="94"/>
      <x/>
      <x/>
      <x v="6"/>
      <x/>
      <x v="1"/>
      <x v="847"/>
    </i>
    <i t="default">
      <x v="94"/>
    </i>
    <i>
      <x v="95"/>
      <x v="2"/>
      <x/>
      <x v="4"/>
      <x v="1"/>
      <x/>
      <x v="214"/>
    </i>
    <i t="default">
      <x v="95"/>
    </i>
    <i>
      <x v="96"/>
      <x v="1"/>
      <x/>
      <x v="4"/>
      <x v="1"/>
      <x v="1"/>
      <x v="234"/>
    </i>
    <i r="1">
      <x v="2"/>
      <x/>
      <x v="6"/>
      <x/>
      <x v="1"/>
      <x v="496"/>
    </i>
    <i t="default">
      <x v="96"/>
    </i>
    <i>
      <x v="99"/>
      <x/>
      <x/>
      <x v="2"/>
      <x/>
      <x/>
      <x v="66"/>
    </i>
    <i r="3">
      <x v="6"/>
      <x/>
      <x v="1"/>
      <x v="66"/>
    </i>
    <i t="default">
      <x v="99"/>
    </i>
    <i>
      <x v="100"/>
      <x/>
      <x/>
      <x v="1"/>
      <x/>
      <x/>
      <x v="703"/>
    </i>
    <i r="6">
      <x v="717"/>
    </i>
    <i r="5">
      <x v="1"/>
      <x v="678"/>
    </i>
    <i r="6">
      <x v="687"/>
    </i>
    <i r="6">
      <x v="739"/>
    </i>
    <i r="3">
      <x v="2"/>
      <x/>
      <x v="1"/>
      <x v="567"/>
    </i>
    <i r="3">
      <x v="4"/>
      <x v="1"/>
      <x/>
      <x v="675"/>
    </i>
    <i r="3">
      <x v="6"/>
      <x/>
      <x v="1"/>
      <x v="567"/>
    </i>
    <i r="6">
      <x v="625"/>
    </i>
    <i r="6">
      <x v="736"/>
    </i>
    <i t="default">
      <x v="100"/>
    </i>
    <i>
      <x v="101"/>
      <x v="2"/>
      <x/>
      <x v="4"/>
      <x v="1"/>
      <x/>
      <x v="323"/>
    </i>
    <i t="default">
      <x v="101"/>
    </i>
    <i>
      <x v="102"/>
      <x v="3"/>
      <x/>
      <x v="5"/>
      <x v="2"/>
      <x/>
      <x v="119"/>
    </i>
    <i r="1">
      <x v="4"/>
      <x/>
      <x v="4"/>
      <x v="2"/>
      <x/>
      <x v="114"/>
    </i>
    <i t="default">
      <x v="102"/>
    </i>
    <i>
      <x v="103"/>
      <x v="1"/>
      <x/>
      <x v="1"/>
      <x/>
      <x/>
      <x v="232"/>
    </i>
    <i r="1">
      <x v="2"/>
      <x/>
      <x v="1"/>
      <x/>
      <x v="1"/>
      <x v="293"/>
    </i>
    <i t="default">
      <x v="103"/>
    </i>
    <i>
      <x v="104"/>
      <x/>
      <x/>
      <x v="2"/>
      <x/>
      <x v="1"/>
      <x v="70"/>
    </i>
    <i r="3">
      <x v="5"/>
      <x/>
      <x v="1"/>
      <x v="64"/>
    </i>
    <i t="default">
      <x v="104"/>
    </i>
    <i>
      <x v="105"/>
      <x v="1"/>
      <x/>
      <x v="5"/>
      <x v="2"/>
      <x v="1"/>
      <x v="118"/>
    </i>
    <i t="default">
      <x v="105"/>
    </i>
    <i>
      <x v="106"/>
      <x/>
      <x/>
      <x v="1"/>
      <x/>
      <x v="1"/>
      <x v="793"/>
    </i>
    <i r="3">
      <x v="6"/>
      <x/>
      <x/>
      <x v="567"/>
    </i>
    <i t="default">
      <x v="106"/>
    </i>
    <i>
      <x v="107"/>
      <x v="1"/>
      <x/>
      <x v="2"/>
      <x/>
      <x/>
      <x v="186"/>
    </i>
    <i r="1">
      <x v="2"/>
      <x/>
      <x v="1"/>
      <x/>
      <x v="1"/>
      <x v="164"/>
    </i>
    <i r="3">
      <x v="2"/>
      <x/>
      <x/>
      <x v="207"/>
    </i>
    <i r="6">
      <x v="265"/>
    </i>
    <i r="3">
      <x v="4"/>
      <x v="2"/>
      <x v="1"/>
      <x v="132"/>
    </i>
    <i r="3">
      <x v="6"/>
      <x/>
      <x/>
      <x v="226"/>
    </i>
    <i t="default">
      <x v="107"/>
    </i>
    <i>
      <x v="108"/>
      <x v="1"/>
      <x/>
      <x v="1"/>
      <x/>
      <x/>
      <x v="86"/>
    </i>
    <i r="6">
      <x v="91"/>
    </i>
    <i r="6">
      <x v="105"/>
    </i>
    <i r="5">
      <x v="1"/>
      <x v="86"/>
    </i>
    <i r="6">
      <x v="116"/>
    </i>
    <i r="3">
      <x v="2"/>
      <x/>
      <x/>
      <x v="86"/>
    </i>
    <i r="6">
      <x v="87"/>
    </i>
    <i r="6">
      <x v="88"/>
    </i>
    <i r="6">
      <x v="89"/>
    </i>
    <i r="6">
      <x v="92"/>
    </i>
    <i r="6">
      <x v="99"/>
    </i>
    <i r="6">
      <x v="104"/>
    </i>
    <i r="6">
      <x v="105"/>
    </i>
    <i r="6">
      <x v="117"/>
    </i>
    <i r="6">
      <x v="120"/>
    </i>
    <i r="6">
      <x v="122"/>
    </i>
    <i r="6">
      <x v="124"/>
    </i>
    <i r="6">
      <x v="127"/>
    </i>
    <i r="6">
      <x v="129"/>
    </i>
    <i r="6">
      <x v="130"/>
    </i>
    <i r="5">
      <x v="1"/>
      <x v="86"/>
    </i>
    <i r="6">
      <x v="89"/>
    </i>
    <i r="6">
      <x v="90"/>
    </i>
    <i r="6">
      <x v="91"/>
    </i>
    <i r="6">
      <x v="101"/>
    </i>
    <i r="4">
      <x v="2"/>
      <x/>
      <x v="86"/>
    </i>
    <i r="3">
      <x v="4"/>
      <x/>
      <x v="1"/>
      <x v="86"/>
    </i>
    <i r="4">
      <x v="1"/>
      <x/>
      <x v="86"/>
    </i>
    <i r="6">
      <x v="88"/>
    </i>
    <i r="6">
      <x v="89"/>
    </i>
    <i r="6">
      <x v="93"/>
    </i>
    <i r="6">
      <x v="131"/>
    </i>
    <i r="5">
      <x v="1"/>
      <x v="43"/>
    </i>
    <i r="6">
      <x v="86"/>
    </i>
    <i r="6">
      <x v="88"/>
    </i>
    <i r="6">
      <x v="89"/>
    </i>
    <i r="4">
      <x v="2"/>
      <x/>
      <x v="86"/>
    </i>
    <i r="6">
      <x v="87"/>
    </i>
    <i r="6">
      <x v="89"/>
    </i>
    <i r="6">
      <x v="91"/>
    </i>
    <i r="6">
      <x v="105"/>
    </i>
    <i r="6">
      <x v="146"/>
    </i>
    <i r="5">
      <x v="1"/>
      <x v="86"/>
    </i>
    <i r="3">
      <x v="5"/>
      <x/>
      <x/>
      <x v="86"/>
    </i>
    <i r="4">
      <x v="2"/>
      <x/>
      <x v="86"/>
    </i>
    <i r="6">
      <x v="91"/>
    </i>
    <i r="3">
      <x v="6"/>
      <x/>
      <x/>
      <x v="86"/>
    </i>
    <i r="6">
      <x v="87"/>
    </i>
    <i r="6">
      <x v="95"/>
    </i>
    <i r="6">
      <x v="142"/>
    </i>
    <i r="5">
      <x v="1"/>
      <x v="86"/>
    </i>
    <i r="6">
      <x v="90"/>
    </i>
    <i r="6">
      <x v="96"/>
    </i>
    <i r="6">
      <x v="97"/>
    </i>
    <i r="4">
      <x v="2"/>
      <x/>
      <x v="86"/>
    </i>
    <i r="1">
      <x v="2"/>
      <x/>
      <x v="1"/>
      <x/>
      <x/>
      <x v="132"/>
    </i>
    <i r="6">
      <x v="137"/>
    </i>
    <i r="6">
      <x v="148"/>
    </i>
    <i r="6">
      <x v="151"/>
    </i>
    <i r="6">
      <x v="154"/>
    </i>
    <i r="5">
      <x v="1"/>
      <x v="79"/>
    </i>
    <i r="6">
      <x v="132"/>
    </i>
    <i r="6">
      <x v="135"/>
    </i>
    <i r="3">
      <x v="2"/>
      <x/>
      <x/>
      <x v="79"/>
    </i>
    <i r="6">
      <x v="132"/>
    </i>
    <i r="6">
      <x v="133"/>
    </i>
    <i r="6">
      <x v="134"/>
    </i>
    <i r="6">
      <x v="135"/>
    </i>
    <i r="6">
      <x v="137"/>
    </i>
    <i r="6">
      <x v="138"/>
    </i>
    <i r="6">
      <x v="140"/>
    </i>
    <i r="6">
      <x v="141"/>
    </i>
    <i r="6">
      <x v="143"/>
    </i>
    <i r="6">
      <x v="153"/>
    </i>
    <i r="6">
      <x v="162"/>
    </i>
    <i r="6">
      <x v="165"/>
    </i>
    <i r="6">
      <x v="177"/>
    </i>
    <i r="6">
      <x v="187"/>
    </i>
    <i r="6">
      <x v="188"/>
    </i>
    <i r="6">
      <x v="190"/>
    </i>
    <i r="6">
      <x v="193"/>
    </i>
    <i r="6">
      <x v="219"/>
    </i>
    <i r="6">
      <x v="231"/>
    </i>
    <i r="6">
      <x v="241"/>
    </i>
    <i r="5">
      <x v="1"/>
      <x v="132"/>
    </i>
    <i r="6">
      <x v="135"/>
    </i>
    <i r="6">
      <x v="145"/>
    </i>
    <i r="6">
      <x v="192"/>
    </i>
    <i r="4">
      <x v="2"/>
      <x/>
      <x v="132"/>
    </i>
    <i r="3">
      <x v="4"/>
      <x v="1"/>
      <x/>
      <x v="132"/>
    </i>
    <i r="6">
      <x v="136"/>
    </i>
    <i r="6">
      <x v="138"/>
    </i>
    <i r="6">
      <x v="139"/>
    </i>
    <i r="6">
      <x v="156"/>
    </i>
    <i r="6">
      <x v="159"/>
    </i>
    <i r="6">
      <x v="210"/>
    </i>
    <i r="5">
      <x v="1"/>
      <x v="132"/>
    </i>
    <i r="6">
      <x v="137"/>
    </i>
    <i r="4">
      <x v="2"/>
      <x/>
      <x v="132"/>
    </i>
    <i r="6">
      <x v="133"/>
    </i>
    <i r="6">
      <x v="136"/>
    </i>
    <i r="6">
      <x v="157"/>
    </i>
    <i r="6">
      <x v="167"/>
    </i>
    <i r="6">
      <x v="184"/>
    </i>
    <i r="5">
      <x v="1"/>
      <x v="132"/>
    </i>
    <i r="6">
      <x v="202"/>
    </i>
    <i r="3">
      <x v="5"/>
      <x/>
      <x/>
      <x v="135"/>
    </i>
    <i r="4">
      <x v="2"/>
      <x/>
      <x v="134"/>
    </i>
    <i r="3">
      <x v="6"/>
      <x/>
      <x/>
      <x v="132"/>
    </i>
    <i r="6">
      <x v="135"/>
    </i>
    <i r="6">
      <x v="160"/>
    </i>
    <i r="6">
      <x v="174"/>
    </i>
    <i r="5">
      <x v="1"/>
      <x v="132"/>
    </i>
    <i r="4">
      <x v="2"/>
      <x/>
      <x v="132"/>
    </i>
    <i t="default">
      <x v="108"/>
    </i>
    <i>
      <x v="109"/>
      <x v="3"/>
      <x/>
      <x v="1"/>
      <x/>
      <x/>
      <x v="198"/>
    </i>
    <i r="6">
      <x v="229"/>
    </i>
    <i r="6">
      <x v="322"/>
    </i>
    <i r="5">
      <x v="1"/>
      <x v="201"/>
    </i>
    <i r="3">
      <x v="2"/>
      <x/>
      <x/>
      <x v="198"/>
    </i>
    <i r="6">
      <x v="201"/>
    </i>
    <i r="6">
      <x v="204"/>
    </i>
    <i r="6">
      <x v="205"/>
    </i>
    <i r="6">
      <x v="206"/>
    </i>
    <i r="6">
      <x v="209"/>
    </i>
    <i r="6">
      <x v="212"/>
    </i>
    <i r="6">
      <x v="225"/>
    </i>
    <i r="6">
      <x v="226"/>
    </i>
    <i r="6">
      <x v="251"/>
    </i>
    <i r="6">
      <x v="255"/>
    </i>
    <i r="6">
      <x v="266"/>
    </i>
    <i r="6">
      <x v="269"/>
    </i>
    <i r="6">
      <x v="295"/>
    </i>
    <i r="6">
      <x v="324"/>
    </i>
    <i r="6">
      <x v="408"/>
    </i>
    <i r="6">
      <x v="417"/>
    </i>
    <i r="5">
      <x v="1"/>
      <x v="200"/>
    </i>
    <i r="6">
      <x v="224"/>
    </i>
    <i r="6">
      <x v="228"/>
    </i>
    <i r="4">
      <x v="2"/>
      <x v="1"/>
      <x v="198"/>
    </i>
    <i r="3">
      <x v="4"/>
      <x/>
      <x v="1"/>
      <x v="307"/>
    </i>
    <i r="4">
      <x v="1"/>
      <x/>
      <x v="198"/>
    </i>
    <i r="6">
      <x v="239"/>
    </i>
    <i r="6">
      <x v="404"/>
    </i>
    <i r="5">
      <x v="1"/>
      <x v="346"/>
    </i>
    <i r="4">
      <x v="2"/>
      <x/>
      <x v="201"/>
    </i>
    <i r="6">
      <x v="218"/>
    </i>
    <i r="6">
      <x v="248"/>
    </i>
    <i r="6">
      <x v="249"/>
    </i>
    <i r="6">
      <x v="268"/>
    </i>
    <i r="6">
      <x v="364"/>
    </i>
    <i r="6">
      <x v="421"/>
    </i>
    <i r="3">
      <x v="6"/>
      <x/>
      <x/>
      <x v="198"/>
    </i>
    <i r="6">
      <x v="203"/>
    </i>
    <i r="6">
      <x v="242"/>
    </i>
    <i r="6">
      <x v="326"/>
    </i>
    <i r="4">
      <x v="2"/>
      <x v="1"/>
      <x v="273"/>
    </i>
    <i t="default">
      <x v="109"/>
    </i>
    <i>
      <x v="110"/>
      <x v="2"/>
      <x/>
      <x v="2"/>
      <x/>
      <x/>
      <x v="158"/>
    </i>
    <i r="6">
      <x v="208"/>
    </i>
    <i r="3">
      <x v="4"/>
      <x/>
      <x/>
      <x v="108"/>
    </i>
    <i r="1">
      <x v="3"/>
      <x/>
      <x v="1"/>
      <x/>
      <x v="1"/>
      <x v="341"/>
    </i>
    <i r="4">
      <x v="1"/>
      <x/>
      <x v="315"/>
    </i>
    <i r="3">
      <x v="4"/>
      <x v="1"/>
      <x/>
      <x v="256"/>
    </i>
    <i r="3">
      <x v="6"/>
      <x/>
      <x v="1"/>
      <x v="469"/>
    </i>
    <i t="default">
      <x v="110"/>
    </i>
    <i>
      <x v="111"/>
      <x/>
      <x/>
      <x v="4"/>
      <x v="1"/>
      <x/>
      <x v="250"/>
    </i>
    <i r="3">
      <x v="6"/>
      <x/>
      <x/>
      <x v="252"/>
    </i>
    <i t="default">
      <x v="111"/>
    </i>
    <i>
      <x v="112"/>
      <x/>
      <x/>
      <x v="2"/>
      <x/>
      <x/>
      <x v="424"/>
    </i>
    <i t="default">
      <x v="112"/>
    </i>
    <i>
      <x v="113"/>
      <x v="1"/>
      <x/>
      <x v="6"/>
      <x v="2"/>
      <x/>
      <x v="147"/>
    </i>
    <i r="1">
      <x v="2"/>
      <x/>
      <x v="1"/>
      <x/>
      <x/>
      <x v="262"/>
    </i>
    <i r="6">
      <x v="283"/>
    </i>
    <i r="3">
      <x v="2"/>
      <x/>
      <x v="1"/>
      <x v="237"/>
    </i>
    <i r="3">
      <x v="4"/>
      <x v="2"/>
      <x/>
      <x v="236"/>
    </i>
    <i r="3">
      <x v="6"/>
      <x/>
      <x/>
      <x v="236"/>
    </i>
    <i r="6">
      <x v="328"/>
    </i>
    <i t="default">
      <x v="113"/>
    </i>
    <i>
      <x v="114"/>
      <x v="1"/>
      <x/>
      <x v="2"/>
      <x/>
      <x/>
      <x v="459"/>
    </i>
    <i r="3">
      <x v="4"/>
      <x v="2"/>
      <x/>
      <x v="459"/>
    </i>
    <i r="3">
      <x v="6"/>
      <x/>
      <x v="1"/>
      <x v="459"/>
    </i>
    <i t="default">
      <x v="114"/>
    </i>
    <i>
      <x v="115"/>
      <x v="2"/>
      <x/>
      <x v="1"/>
      <x/>
      <x v="1"/>
      <x v="526"/>
    </i>
    <i r="3">
      <x v="2"/>
      <x/>
      <x v="1"/>
      <x v="526"/>
    </i>
    <i r="6">
      <x v="575"/>
    </i>
    <i r="3">
      <x v="4"/>
      <x v="2"/>
      <x v="1"/>
      <x v="526"/>
    </i>
    <i r="3">
      <x v="6"/>
      <x/>
      <x v="1"/>
      <x v="535"/>
    </i>
    <i t="default">
      <x v="115"/>
    </i>
    <i>
      <x v="116"/>
      <x v="1"/>
      <x/>
      <x v="2"/>
      <x/>
      <x v="1"/>
      <x v="84"/>
    </i>
    <i r="3">
      <x v="6"/>
      <x/>
      <x v="1"/>
      <x v="85"/>
    </i>
    <i r="1">
      <x v="2"/>
      <x/>
      <x v="2"/>
      <x/>
      <x/>
      <x v="150"/>
    </i>
    <i r="3">
      <x v="4"/>
      <x v="1"/>
      <x v="4"/>
      <x v="150"/>
    </i>
    <i r="1">
      <x v="3"/>
      <x/>
      <x v="4"/>
      <x v="2"/>
      <x v="1"/>
      <x v="263"/>
    </i>
    <i t="default">
      <x v="116"/>
    </i>
    <i>
      <x v="117"/>
      <x v="2"/>
      <x/>
      <x v="4"/>
      <x v="1"/>
      <x v="1"/>
      <x v="399"/>
    </i>
    <i r="1">
      <x v="5"/>
      <x/>
      <x v="2"/>
      <x/>
      <x v="1"/>
      <x v="235"/>
    </i>
    <i t="default">
      <x v="117"/>
    </i>
    <i>
      <x v="118"/>
      <x v="1"/>
      <x/>
      <x v="2"/>
      <x/>
      <x v="1"/>
      <x v="121"/>
    </i>
    <i t="default">
      <x v="118"/>
    </i>
    <i t="grand">
      <x/>
    </i>
  </rowItems>
  <colItems count="1">
    <i/>
  </colItems>
  <dataFields count="1">
    <dataField name="# of employees" fld="5" subtotal="count" baseField="0" baseItem="0"/>
  </dataFields>
  <formats count="4865">
    <format dxfId="6870">
      <pivotArea type="all" dataOnly="0" outline="0" fieldPosition="0"/>
    </format>
    <format dxfId="6869">
      <pivotArea field="15" type="button" dataOnly="0" labelOnly="1" outline="0" axis="axisRow" fieldPosition="0"/>
    </format>
    <format dxfId="6868">
      <pivotArea field="22" type="button" dataOnly="0" labelOnly="1" outline="0" axis="axisRow" fieldPosition="2"/>
    </format>
    <format dxfId="6867">
      <pivotArea field="5" type="button" dataOnly="0" labelOnly="1" outline="0" axis="axisRow" fieldPosition="5"/>
    </format>
    <format dxfId="6866">
      <pivotArea field="27" type="button" dataOnly="0" labelOnly="1" outline="0" axis="axisRow" fieldPosition="6"/>
    </format>
    <format dxfId="6865">
      <pivotArea field="7" type="button" dataOnly="0" labelOnly="1" outline="0" axis="axisRow" fieldPosition="3"/>
    </format>
    <format dxfId="6864">
      <pivotArea dataOnly="0" labelOnly="1" outline="0" fieldPosition="0">
        <references count="1">
          <reference field="15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863">
      <pivotArea dataOnly="0" labelOnly="1" outline="0" fieldPosition="0">
        <references count="1">
          <reference field="15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862">
      <pivotArea dataOnly="0" labelOnly="1" outline="0" fieldPosition="0">
        <references count="1">
          <reference field="15" count="19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</reference>
        </references>
      </pivotArea>
    </format>
    <format dxfId="6861">
      <pivotArea dataOnly="0" labelOnly="1" grandRow="1" outline="0" fieldPosition="0"/>
    </format>
    <format dxfId="6860">
      <pivotArea dataOnly="0" labelOnly="1" outline="0" fieldPosition="0">
        <references count="2">
          <reference field="15" count="1" selected="0">
            <x v="0"/>
          </reference>
          <reference field="22" count="1">
            <x v="0"/>
          </reference>
        </references>
      </pivotArea>
    </format>
    <format dxfId="6859">
      <pivotArea dataOnly="0" labelOnly="1" outline="0" fieldPosition="0">
        <references count="2">
          <reference field="15" count="1" selected="0">
            <x v="67"/>
          </reference>
          <reference field="22" count="1">
            <x v="1"/>
          </reference>
        </references>
      </pivotArea>
    </format>
    <format dxfId="6858">
      <pivotArea dataOnly="0" labelOnly="1" outline="0" fieldPosition="0">
        <references count="2">
          <reference field="15" count="1" selected="0">
            <x v="68"/>
          </reference>
          <reference field="22" count="1">
            <x v="0"/>
          </reference>
        </references>
      </pivotArea>
    </format>
    <format dxfId="6857">
      <pivotArea dataOnly="0" labelOnly="1" outline="0" fieldPosition="0">
        <references count="2">
          <reference field="15" count="1" selected="0">
            <x v="97"/>
          </reference>
          <reference field="22" count="1">
            <x v="1"/>
          </reference>
        </references>
      </pivotArea>
    </format>
    <format dxfId="6856">
      <pivotArea dataOnly="0" labelOnly="1" outline="0" fieldPosition="0">
        <references count="2">
          <reference field="15" count="1" selected="0">
            <x v="99"/>
          </reference>
          <reference field="22" count="1">
            <x v="0"/>
          </reference>
        </references>
      </pivotArea>
    </format>
    <format dxfId="6855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0"/>
          </reference>
          <reference field="22" count="1" selected="0">
            <x v="0"/>
          </reference>
        </references>
      </pivotArea>
    </format>
    <format dxfId="6854">
      <pivotArea dataOnly="0" labelOnly="1" outline="0" fieldPosition="0">
        <references count="3">
          <reference field="5" count="1">
            <x v="0"/>
          </reference>
          <reference field="15" count="1" selected="0">
            <x v="1"/>
          </reference>
          <reference field="22" count="1" selected="0">
            <x v="0"/>
          </reference>
        </references>
      </pivotArea>
    </format>
    <format dxfId="6853">
      <pivotArea dataOnly="0" labelOnly="1" outline="0" fieldPosition="0">
        <references count="3">
          <reference field="5" count="1">
            <x v="1"/>
          </reference>
          <reference field="15" count="1" selected="0">
            <x v="2"/>
          </reference>
          <reference field="22" count="1" selected="0">
            <x v="0"/>
          </reference>
        </references>
      </pivotArea>
    </format>
    <format dxfId="6852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3"/>
          </reference>
          <reference field="22" count="1" selected="0">
            <x v="0"/>
          </reference>
        </references>
      </pivotArea>
    </format>
    <format dxfId="6851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6"/>
          </reference>
          <reference field="22" count="1" selected="0">
            <x v="0"/>
          </reference>
        </references>
      </pivotArea>
    </format>
    <format dxfId="6850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7"/>
          </reference>
          <reference field="22" count="1" selected="0">
            <x v="0"/>
          </reference>
        </references>
      </pivotArea>
    </format>
    <format dxfId="6849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9"/>
          </reference>
          <reference field="22" count="1" selected="0">
            <x v="0"/>
          </reference>
        </references>
      </pivotArea>
    </format>
    <format dxfId="6848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0"/>
          </reference>
          <reference field="22" count="1" selected="0">
            <x v="0"/>
          </reference>
        </references>
      </pivotArea>
    </format>
    <format dxfId="6847">
      <pivotArea dataOnly="0" labelOnly="1" outline="0" fieldPosition="0">
        <references count="3">
          <reference field="5" count="1">
            <x v="0"/>
          </reference>
          <reference field="15" count="1" selected="0">
            <x v="11"/>
          </reference>
          <reference field="22" count="1" selected="0">
            <x v="0"/>
          </reference>
        </references>
      </pivotArea>
    </format>
    <format dxfId="6846">
      <pivotArea dataOnly="0" labelOnly="1" outline="0" fieldPosition="0">
        <references count="3">
          <reference field="5" count="1">
            <x v="1"/>
          </reference>
          <reference field="15" count="1" selected="0">
            <x v="12"/>
          </reference>
          <reference field="22" count="1" selected="0">
            <x v="0"/>
          </reference>
        </references>
      </pivotArea>
    </format>
    <format dxfId="6845">
      <pivotArea dataOnly="0" labelOnly="1" outline="0" fieldPosition="0">
        <references count="3">
          <reference field="5" count="1">
            <x v="0"/>
          </reference>
          <reference field="15" count="1" selected="0">
            <x v="13"/>
          </reference>
          <reference field="22" count="1" selected="0">
            <x v="0"/>
          </reference>
        </references>
      </pivotArea>
    </format>
    <format dxfId="6844">
      <pivotArea dataOnly="0" labelOnly="1" outline="0" fieldPosition="0">
        <references count="3">
          <reference field="5" count="1">
            <x v="1"/>
          </reference>
          <reference field="15" count="1" selected="0">
            <x v="14"/>
          </reference>
          <reference field="22" count="1" selected="0">
            <x v="0"/>
          </reference>
        </references>
      </pivotArea>
    </format>
    <format dxfId="6843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5"/>
          </reference>
          <reference field="22" count="1" selected="0">
            <x v="0"/>
          </reference>
        </references>
      </pivotArea>
    </format>
    <format dxfId="6842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7"/>
          </reference>
          <reference field="22" count="1" selected="0">
            <x v="0"/>
          </reference>
        </references>
      </pivotArea>
    </format>
    <format dxfId="6841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8"/>
          </reference>
          <reference field="22" count="1" selected="0">
            <x v="0"/>
          </reference>
        </references>
      </pivotArea>
    </format>
    <format dxfId="6840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9"/>
          </reference>
          <reference field="22" count="1" selected="0">
            <x v="0"/>
          </reference>
        </references>
      </pivotArea>
    </format>
    <format dxfId="6839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21"/>
          </reference>
          <reference field="22" count="1" selected="0">
            <x v="0"/>
          </reference>
        </references>
      </pivotArea>
    </format>
    <format dxfId="6838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22"/>
          </reference>
          <reference field="22" count="1" selected="0">
            <x v="0"/>
          </reference>
        </references>
      </pivotArea>
    </format>
    <format dxfId="6837">
      <pivotArea dataOnly="0" labelOnly="1" outline="0" fieldPosition="0">
        <references count="3">
          <reference field="5" count="1">
            <x v="0"/>
          </reference>
          <reference field="15" count="1" selected="0">
            <x v="23"/>
          </reference>
          <reference field="22" count="1" selected="0">
            <x v="0"/>
          </reference>
        </references>
      </pivotArea>
    </format>
    <format dxfId="6836">
      <pivotArea dataOnly="0" labelOnly="1" outline="0" fieldPosition="0">
        <references count="3">
          <reference field="5" count="1">
            <x v="1"/>
          </reference>
          <reference field="15" count="1" selected="0">
            <x v="24"/>
          </reference>
          <reference field="22" count="1" selected="0">
            <x v="0"/>
          </reference>
        </references>
      </pivotArea>
    </format>
    <format dxfId="6835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25"/>
          </reference>
          <reference field="22" count="1" selected="0">
            <x v="0"/>
          </reference>
        </references>
      </pivotArea>
    </format>
    <format dxfId="6834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26"/>
          </reference>
          <reference field="22" count="1" selected="0">
            <x v="0"/>
          </reference>
        </references>
      </pivotArea>
    </format>
    <format dxfId="6833">
      <pivotArea dataOnly="0" labelOnly="1" outline="0" fieldPosition="0">
        <references count="3">
          <reference field="5" count="1">
            <x v="0"/>
          </reference>
          <reference field="15" count="1" selected="0">
            <x v="28"/>
          </reference>
          <reference field="22" count="1" selected="0">
            <x v="0"/>
          </reference>
        </references>
      </pivotArea>
    </format>
    <format dxfId="6832">
      <pivotArea dataOnly="0" labelOnly="1" outline="0" fieldPosition="0">
        <references count="3">
          <reference field="5" count="1">
            <x v="1"/>
          </reference>
          <reference field="15" count="1" selected="0">
            <x v="29"/>
          </reference>
          <reference field="22" count="1" selected="0">
            <x v="0"/>
          </reference>
        </references>
      </pivotArea>
    </format>
    <format dxfId="6831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30"/>
          </reference>
          <reference field="22" count="1" selected="0">
            <x v="0"/>
          </reference>
        </references>
      </pivotArea>
    </format>
    <format dxfId="6830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31"/>
          </reference>
          <reference field="22" count="1" selected="0">
            <x v="0"/>
          </reference>
        </references>
      </pivotArea>
    </format>
    <format dxfId="6829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34"/>
          </reference>
          <reference field="22" count="1" selected="0">
            <x v="0"/>
          </reference>
        </references>
      </pivotArea>
    </format>
    <format dxfId="6828">
      <pivotArea dataOnly="0" labelOnly="1" outline="0" fieldPosition="0">
        <references count="3">
          <reference field="5" count="1">
            <x v="0"/>
          </reference>
          <reference field="15" count="1" selected="0">
            <x v="36"/>
          </reference>
          <reference field="22" count="1" selected="0">
            <x v="0"/>
          </reference>
        </references>
      </pivotArea>
    </format>
    <format dxfId="6827">
      <pivotArea dataOnly="0" labelOnly="1" outline="0" fieldPosition="0">
        <references count="3">
          <reference field="5" count="1">
            <x v="1"/>
          </reference>
          <reference field="15" count="1" selected="0">
            <x v="37"/>
          </reference>
          <reference field="22" count="1" selected="0">
            <x v="0"/>
          </reference>
        </references>
      </pivotArea>
    </format>
    <format dxfId="6826">
      <pivotArea dataOnly="0" labelOnly="1" outline="0" fieldPosition="0">
        <references count="3">
          <reference field="5" count="1">
            <x v="0"/>
          </reference>
          <reference field="15" count="1" selected="0">
            <x v="38"/>
          </reference>
          <reference field="22" count="1" selected="0">
            <x v="0"/>
          </reference>
        </references>
      </pivotArea>
    </format>
    <format dxfId="6825">
      <pivotArea dataOnly="0" labelOnly="1" outline="0" fieldPosition="0">
        <references count="3">
          <reference field="5" count="1">
            <x v="1"/>
          </reference>
          <reference field="15" count="1" selected="0">
            <x v="39"/>
          </reference>
          <reference field="22" count="1" selected="0">
            <x v="0"/>
          </reference>
        </references>
      </pivotArea>
    </format>
    <format dxfId="6824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41"/>
          </reference>
          <reference field="22" count="1" selected="0">
            <x v="0"/>
          </reference>
        </references>
      </pivotArea>
    </format>
    <format dxfId="6823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42"/>
          </reference>
          <reference field="22" count="1" selected="0">
            <x v="0"/>
          </reference>
        </references>
      </pivotArea>
    </format>
    <format dxfId="6822">
      <pivotArea dataOnly="0" labelOnly="1" outline="0" fieldPosition="0">
        <references count="3">
          <reference field="5" count="1">
            <x v="0"/>
          </reference>
          <reference field="15" count="1" selected="0">
            <x v="43"/>
          </reference>
          <reference field="22" count="1" selected="0">
            <x v="0"/>
          </reference>
        </references>
      </pivotArea>
    </format>
    <format dxfId="6821">
      <pivotArea dataOnly="0" labelOnly="1" outline="0" fieldPosition="0">
        <references count="3">
          <reference field="5" count="1">
            <x v="1"/>
          </reference>
          <reference field="15" count="1" selected="0">
            <x v="44"/>
          </reference>
          <reference field="22" count="1" selected="0">
            <x v="0"/>
          </reference>
        </references>
      </pivotArea>
    </format>
    <format dxfId="6820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45"/>
          </reference>
          <reference field="22" count="1" selected="0">
            <x v="0"/>
          </reference>
        </references>
      </pivotArea>
    </format>
    <format dxfId="6819">
      <pivotArea dataOnly="0" labelOnly="1" outline="0" fieldPosition="0">
        <references count="3">
          <reference field="5" count="1">
            <x v="0"/>
          </reference>
          <reference field="15" count="1" selected="0">
            <x v="46"/>
          </reference>
          <reference field="22" count="1" selected="0">
            <x v="0"/>
          </reference>
        </references>
      </pivotArea>
    </format>
    <format dxfId="6818">
      <pivotArea dataOnly="0" labelOnly="1" outline="0" fieldPosition="0">
        <references count="3">
          <reference field="5" count="1">
            <x v="1"/>
          </reference>
          <reference field="15" count="1" selected="0">
            <x v="47"/>
          </reference>
          <reference field="22" count="1" selected="0">
            <x v="0"/>
          </reference>
        </references>
      </pivotArea>
    </format>
    <format dxfId="6817">
      <pivotArea dataOnly="0" labelOnly="1" outline="0" fieldPosition="0">
        <references count="3">
          <reference field="5" count="1">
            <x v="0"/>
          </reference>
          <reference field="15" count="1" selected="0">
            <x v="49"/>
          </reference>
          <reference field="22" count="1" selected="0">
            <x v="0"/>
          </reference>
        </references>
      </pivotArea>
    </format>
    <format dxfId="6816">
      <pivotArea dataOnly="0" labelOnly="1" outline="0" fieldPosition="0">
        <references count="3">
          <reference field="5" count="1">
            <x v="1"/>
          </reference>
          <reference field="15" count="1" selected="0">
            <x v="50"/>
          </reference>
          <reference field="22" count="1" selected="0">
            <x v="0"/>
          </reference>
        </references>
      </pivotArea>
    </format>
    <format dxfId="6815">
      <pivotArea dataOnly="0" labelOnly="1" outline="0" fieldPosition="0">
        <references count="3">
          <reference field="5" count="1">
            <x v="0"/>
          </reference>
          <reference field="15" count="1" selected="0">
            <x v="52"/>
          </reference>
          <reference field="22" count="1" selected="0">
            <x v="0"/>
          </reference>
        </references>
      </pivotArea>
    </format>
    <format dxfId="6814">
      <pivotArea dataOnly="0" labelOnly="1" outline="0" fieldPosition="0">
        <references count="3">
          <reference field="5" count="1">
            <x v="1"/>
          </reference>
          <reference field="15" count="1" selected="0">
            <x v="53"/>
          </reference>
          <reference field="22" count="1" selected="0">
            <x v="0"/>
          </reference>
        </references>
      </pivotArea>
    </format>
    <format dxfId="6813">
      <pivotArea dataOnly="0" labelOnly="1" outline="0" fieldPosition="0">
        <references count="3">
          <reference field="5" count="3">
            <x v="0"/>
            <x v="1"/>
            <x v="4"/>
          </reference>
          <reference field="15" count="1" selected="0">
            <x v="55"/>
          </reference>
          <reference field="22" count="1" selected="0">
            <x v="0"/>
          </reference>
        </references>
      </pivotArea>
    </format>
    <format dxfId="6812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56"/>
          </reference>
          <reference field="22" count="1" selected="0">
            <x v="0"/>
          </reference>
        </references>
      </pivotArea>
    </format>
    <format dxfId="6811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59"/>
          </reference>
          <reference field="22" count="1" selected="0">
            <x v="0"/>
          </reference>
        </references>
      </pivotArea>
    </format>
    <format dxfId="6810">
      <pivotArea dataOnly="0" labelOnly="1" outline="0" fieldPosition="0">
        <references count="3">
          <reference field="5" count="1">
            <x v="0"/>
          </reference>
          <reference field="15" count="1" selected="0">
            <x v="60"/>
          </reference>
          <reference field="22" count="1" selected="0">
            <x v="0"/>
          </reference>
        </references>
      </pivotArea>
    </format>
    <format dxfId="6809">
      <pivotArea dataOnly="0" labelOnly="1" outline="0" fieldPosition="0">
        <references count="3">
          <reference field="5" count="1">
            <x v="1"/>
          </reference>
          <reference field="15" count="1" selected="0">
            <x v="62"/>
          </reference>
          <reference field="22" count="1" selected="0">
            <x v="0"/>
          </reference>
        </references>
      </pivotArea>
    </format>
    <format dxfId="6808">
      <pivotArea dataOnly="0" labelOnly="1" outline="0" fieldPosition="0">
        <references count="3">
          <reference field="5" count="3">
            <x v="0"/>
            <x v="1"/>
            <x v="4"/>
          </reference>
          <reference field="15" count="1" selected="0">
            <x v="63"/>
          </reference>
          <reference field="22" count="1" selected="0">
            <x v="0"/>
          </reference>
        </references>
      </pivotArea>
    </format>
    <format dxfId="6807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64"/>
          </reference>
          <reference field="22" count="1" selected="0">
            <x v="0"/>
          </reference>
        </references>
      </pivotArea>
    </format>
    <format dxfId="6806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65"/>
          </reference>
          <reference field="22" count="1" selected="0">
            <x v="0"/>
          </reference>
        </references>
      </pivotArea>
    </format>
    <format dxfId="6805">
      <pivotArea dataOnly="0" labelOnly="1" outline="0" fieldPosition="0">
        <references count="3">
          <reference field="5" count="1">
            <x v="0"/>
          </reference>
          <reference field="15" count="1" selected="0">
            <x v="66"/>
          </reference>
          <reference field="22" count="1" selected="0">
            <x v="0"/>
          </reference>
        </references>
      </pivotArea>
    </format>
    <format dxfId="6804">
      <pivotArea dataOnly="0" labelOnly="1" outline="0" fieldPosition="0">
        <references count="3">
          <reference field="5" count="1">
            <x v="1"/>
          </reference>
          <reference field="15" count="1" selected="0">
            <x v="67"/>
          </reference>
          <reference field="22" count="1" selected="0">
            <x v="1"/>
          </reference>
        </references>
      </pivotArea>
    </format>
    <format dxfId="6803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70"/>
          </reference>
          <reference field="22" count="1" selected="0">
            <x v="0"/>
          </reference>
        </references>
      </pivotArea>
    </format>
    <format dxfId="6802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71"/>
          </reference>
          <reference field="22" count="1" selected="0">
            <x v="0"/>
          </reference>
        </references>
      </pivotArea>
    </format>
    <format dxfId="6801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73"/>
          </reference>
          <reference field="22" count="1" selected="0">
            <x v="0"/>
          </reference>
        </references>
      </pivotArea>
    </format>
    <format dxfId="6800">
      <pivotArea dataOnly="0" labelOnly="1" outline="0" fieldPosition="0">
        <references count="3">
          <reference field="5" count="1">
            <x v="0"/>
          </reference>
          <reference field="15" count="1" selected="0">
            <x v="74"/>
          </reference>
          <reference field="22" count="1" selected="0">
            <x v="0"/>
          </reference>
        </references>
      </pivotArea>
    </format>
    <format dxfId="6799">
      <pivotArea dataOnly="0" labelOnly="1" outline="0" fieldPosition="0">
        <references count="3">
          <reference field="5" count="1">
            <x v="1"/>
          </reference>
          <reference field="15" count="1" selected="0">
            <x v="75"/>
          </reference>
          <reference field="22" count="1" selected="0">
            <x v="0"/>
          </reference>
        </references>
      </pivotArea>
    </format>
    <format dxfId="6798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76"/>
          </reference>
          <reference field="22" count="1" selected="0">
            <x v="0"/>
          </reference>
        </references>
      </pivotArea>
    </format>
    <format dxfId="6797">
      <pivotArea dataOnly="0" labelOnly="1" outline="0" fieldPosition="0">
        <references count="3">
          <reference field="5" count="3">
            <x v="0"/>
            <x v="1"/>
            <x v="4"/>
          </reference>
          <reference field="15" count="1" selected="0">
            <x v="77"/>
          </reference>
          <reference field="22" count="1" selected="0">
            <x v="0"/>
          </reference>
        </references>
      </pivotArea>
    </format>
    <format dxfId="6796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78"/>
          </reference>
          <reference field="22" count="1" selected="0">
            <x v="0"/>
          </reference>
        </references>
      </pivotArea>
    </format>
    <format dxfId="6795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79"/>
          </reference>
          <reference field="22" count="1" selected="0">
            <x v="0"/>
          </reference>
        </references>
      </pivotArea>
    </format>
    <format dxfId="6794">
      <pivotArea dataOnly="0" labelOnly="1" outline="0" fieldPosition="0">
        <references count="3">
          <reference field="5" count="3">
            <x v="0"/>
            <x v="1"/>
            <x v="3"/>
          </reference>
          <reference field="15" count="1" selected="0">
            <x v="80"/>
          </reference>
          <reference field="22" count="1" selected="0">
            <x v="0"/>
          </reference>
        </references>
      </pivotArea>
    </format>
    <format dxfId="6793">
      <pivotArea dataOnly="0" labelOnly="1" outline="0" fieldPosition="0">
        <references count="3">
          <reference field="5" count="1">
            <x v="1"/>
          </reference>
          <reference field="15" count="1" selected="0">
            <x v="81"/>
          </reference>
          <reference field="22" count="1" selected="0">
            <x v="0"/>
          </reference>
        </references>
      </pivotArea>
    </format>
    <format dxfId="6792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82"/>
          </reference>
          <reference field="22" count="1" selected="0">
            <x v="0"/>
          </reference>
        </references>
      </pivotArea>
    </format>
    <format dxfId="6791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84"/>
          </reference>
          <reference field="22" count="1" selected="0">
            <x v="0"/>
          </reference>
        </references>
      </pivotArea>
    </format>
    <format dxfId="6790">
      <pivotArea dataOnly="0" labelOnly="1" outline="0" fieldPosition="0">
        <references count="3">
          <reference field="5" count="1">
            <x v="0"/>
          </reference>
          <reference field="15" count="1" selected="0">
            <x v="87"/>
          </reference>
          <reference field="22" count="1" selected="0">
            <x v="0"/>
          </reference>
        </references>
      </pivotArea>
    </format>
    <format dxfId="6789">
      <pivotArea dataOnly="0" labelOnly="1" outline="0" fieldPosition="0">
        <references count="3">
          <reference field="5" count="1">
            <x v="1"/>
          </reference>
          <reference field="15" count="1" selected="0">
            <x v="88"/>
          </reference>
          <reference field="22" count="1" selected="0">
            <x v="0"/>
          </reference>
        </references>
      </pivotArea>
    </format>
    <format dxfId="6788">
      <pivotArea dataOnly="0" labelOnly="1" outline="0" fieldPosition="0">
        <references count="3">
          <reference field="5" count="1">
            <x v="0"/>
          </reference>
          <reference field="15" count="1" selected="0">
            <x v="89"/>
          </reference>
          <reference field="22" count="1" selected="0">
            <x v="0"/>
          </reference>
        </references>
      </pivotArea>
    </format>
    <format dxfId="6787">
      <pivotArea dataOnly="0" labelOnly="1" outline="0" fieldPosition="0">
        <references count="3">
          <reference field="5" count="2">
            <x v="1"/>
            <x v="4"/>
          </reference>
          <reference field="15" count="1" selected="0">
            <x v="90"/>
          </reference>
          <reference field="22" count="1" selected="0">
            <x v="0"/>
          </reference>
        </references>
      </pivotArea>
    </format>
    <format dxfId="6786">
      <pivotArea dataOnly="0" labelOnly="1" outline="0" fieldPosition="0">
        <references count="3">
          <reference field="5" count="1">
            <x v="1"/>
          </reference>
          <reference field="15" count="1" selected="0">
            <x v="91"/>
          </reference>
          <reference field="22" count="1" selected="0">
            <x v="0"/>
          </reference>
        </references>
      </pivotArea>
    </format>
    <format dxfId="6785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92"/>
          </reference>
          <reference field="22" count="1" selected="0">
            <x v="0"/>
          </reference>
        </references>
      </pivotArea>
    </format>
    <format dxfId="6784">
      <pivotArea dataOnly="0" labelOnly="1" outline="0" fieldPosition="0">
        <references count="3">
          <reference field="5" count="1">
            <x v="0"/>
          </reference>
          <reference field="15" count="1" selected="0">
            <x v="95"/>
          </reference>
          <reference field="22" count="1" selected="0">
            <x v="0"/>
          </reference>
        </references>
      </pivotArea>
    </format>
    <format dxfId="6783">
      <pivotArea dataOnly="0" labelOnly="1" outline="0" fieldPosition="0">
        <references count="3">
          <reference field="5" count="1">
            <x v="1"/>
          </reference>
          <reference field="15" count="1" selected="0">
            <x v="96"/>
          </reference>
          <reference field="22" count="1" selected="0">
            <x v="0"/>
          </reference>
        </references>
      </pivotArea>
    </format>
    <format dxfId="6782">
      <pivotArea dataOnly="0" labelOnly="1" outline="0" fieldPosition="0">
        <references count="3">
          <reference field="5" count="3">
            <x v="0"/>
            <x v="1"/>
            <x v="2"/>
          </reference>
          <reference field="15" count="1" selected="0">
            <x v="97"/>
          </reference>
          <reference field="22" count="1" selected="0">
            <x v="1"/>
          </reference>
        </references>
      </pivotArea>
    </format>
    <format dxfId="6781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98"/>
          </reference>
          <reference field="22" count="1" selected="0">
            <x v="1"/>
          </reference>
        </references>
      </pivotArea>
    </format>
    <format dxfId="6780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99"/>
          </reference>
          <reference field="22" count="1" selected="0">
            <x v="0"/>
          </reference>
        </references>
      </pivotArea>
    </format>
    <format dxfId="6779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00"/>
          </reference>
          <reference field="22" count="1" selected="0">
            <x v="0"/>
          </reference>
        </references>
      </pivotArea>
    </format>
    <format dxfId="6778">
      <pivotArea dataOnly="0" labelOnly="1" outline="0" fieldPosition="0">
        <references count="3">
          <reference field="5" count="1">
            <x v="0"/>
          </reference>
          <reference field="15" count="1" selected="0">
            <x v="101"/>
          </reference>
          <reference field="22" count="1" selected="0">
            <x v="0"/>
          </reference>
        </references>
      </pivotArea>
    </format>
    <format dxfId="6777">
      <pivotArea dataOnly="0" labelOnly="1" outline="0" fieldPosition="0">
        <references count="3">
          <reference field="5" count="1">
            <x v="1"/>
          </reference>
          <reference field="15" count="1" selected="0">
            <x v="103"/>
          </reference>
          <reference field="22" count="1" selected="0">
            <x v="0"/>
          </reference>
        </references>
      </pivotArea>
    </format>
    <format dxfId="6776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06"/>
          </reference>
          <reference field="22" count="1" selected="0">
            <x v="0"/>
          </reference>
        </references>
      </pivotArea>
    </format>
    <format dxfId="6775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07"/>
          </reference>
          <reference field="22" count="1" selected="0">
            <x v="0"/>
          </reference>
        </references>
      </pivotArea>
    </format>
    <format dxfId="6774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08"/>
          </reference>
          <reference field="22" count="1" selected="0">
            <x v="0"/>
          </reference>
        </references>
      </pivotArea>
    </format>
    <format dxfId="6773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09"/>
          </reference>
          <reference field="22" count="1" selected="0">
            <x v="0"/>
          </reference>
        </references>
      </pivotArea>
    </format>
    <format dxfId="6772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10"/>
          </reference>
          <reference field="22" count="1" selected="0">
            <x v="0"/>
          </reference>
        </references>
      </pivotArea>
    </format>
    <format dxfId="6771">
      <pivotArea dataOnly="0" labelOnly="1" outline="0" fieldPosition="0">
        <references count="3">
          <reference field="5" count="1">
            <x v="0"/>
          </reference>
          <reference field="15" count="1" selected="0">
            <x v="111"/>
          </reference>
          <reference field="22" count="1" selected="0">
            <x v="0"/>
          </reference>
        </references>
      </pivotArea>
    </format>
    <format dxfId="6770">
      <pivotArea dataOnly="0" labelOnly="1" outline="0" fieldPosition="0">
        <references count="3">
          <reference field="5" count="1">
            <x v="1"/>
          </reference>
          <reference field="15" count="1" selected="0">
            <x v="113"/>
          </reference>
          <reference field="22" count="1" selected="0">
            <x v="0"/>
          </reference>
        </references>
      </pivotArea>
    </format>
    <format dxfId="6769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14"/>
          </reference>
          <reference field="22" count="1" selected="0">
            <x v="0"/>
          </reference>
        </references>
      </pivotArea>
    </format>
    <format dxfId="6768">
      <pivotArea dataOnly="0" labelOnly="1" outline="0" fieldPosition="0">
        <references count="3">
          <reference field="5" count="3">
            <x v="0"/>
            <x v="1"/>
            <x v="4"/>
          </reference>
          <reference field="15" count="1" selected="0">
            <x v="116"/>
          </reference>
          <reference field="22" count="1" selected="0">
            <x v="0"/>
          </reference>
        </references>
      </pivotArea>
    </format>
    <format dxfId="6767">
      <pivotArea dataOnly="0" labelOnly="1" outline="0" fieldPosition="0">
        <references count="3">
          <reference field="5" count="1">
            <x v="1"/>
          </reference>
          <reference field="15" count="1" selected="0">
            <x v="117"/>
          </reference>
          <reference field="22" count="1" selected="0">
            <x v="0"/>
          </reference>
        </references>
      </pivotArea>
    </format>
    <format dxfId="6766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0"/>
          </reference>
          <reference field="22" count="1" selected="0">
            <x v="0"/>
          </reference>
          <reference field="27" count="2">
            <x v="431"/>
            <x v="530"/>
          </reference>
        </references>
      </pivotArea>
    </format>
    <format dxfId="6765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0"/>
          </reference>
          <reference field="22" count="1" selected="0">
            <x v="0"/>
          </reference>
          <reference field="27" count="2">
            <x v="525"/>
            <x v="548"/>
          </reference>
        </references>
      </pivotArea>
    </format>
    <format dxfId="6764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"/>
          </reference>
          <reference field="22" count="1" selected="0">
            <x v="0"/>
          </reference>
          <reference field="27" count="1">
            <x v="297"/>
          </reference>
        </references>
      </pivotArea>
    </format>
    <format dxfId="6763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"/>
          </reference>
          <reference field="22" count="1" selected="0">
            <x v="0"/>
          </reference>
          <reference field="27" count="6">
            <x v="102"/>
            <x v="168"/>
            <x v="221"/>
            <x v="254"/>
            <x v="285"/>
            <x v="337"/>
          </reference>
        </references>
      </pivotArea>
    </format>
    <format dxfId="6762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"/>
          </reference>
          <reference field="22" count="1" selected="0">
            <x v="0"/>
          </reference>
          <reference field="27" count="4">
            <x v="125"/>
            <x v="222"/>
            <x v="336"/>
            <x v="438"/>
          </reference>
        </references>
      </pivotArea>
    </format>
    <format dxfId="6761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3"/>
          </reference>
          <reference field="22" count="1" selected="0">
            <x v="0"/>
          </reference>
          <reference field="27" count="43">
            <x v="253"/>
            <x v="259"/>
            <x v="261"/>
            <x v="277"/>
            <x v="278"/>
            <x v="279"/>
            <x v="280"/>
            <x v="282"/>
            <x v="287"/>
            <x v="306"/>
            <x v="316"/>
            <x v="325"/>
            <x v="327"/>
            <x v="329"/>
            <x v="343"/>
            <x v="369"/>
            <x v="371"/>
            <x v="372"/>
            <x v="381"/>
            <x v="382"/>
            <x v="388"/>
            <x v="392"/>
            <x v="393"/>
            <x v="401"/>
            <x v="405"/>
            <x v="409"/>
            <x v="412"/>
            <x v="413"/>
            <x v="414"/>
            <x v="415"/>
            <x v="426"/>
            <x v="442"/>
            <x v="476"/>
            <x v="480"/>
            <x v="483"/>
            <x v="484"/>
            <x v="544"/>
            <x v="550"/>
            <x v="551"/>
            <x v="553"/>
            <x v="554"/>
            <x v="593"/>
            <x v="626"/>
          </reference>
        </references>
      </pivotArea>
    </format>
    <format dxfId="6760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"/>
          </reference>
          <reference field="22" count="1" selected="0">
            <x v="0"/>
          </reference>
          <reference field="27" count="13">
            <x v="267"/>
            <x v="277"/>
            <x v="301"/>
            <x v="303"/>
            <x v="358"/>
            <x v="395"/>
            <x v="396"/>
            <x v="425"/>
            <x v="432"/>
            <x v="447"/>
            <x v="448"/>
            <x v="561"/>
            <x v="672"/>
          </reference>
        </references>
      </pivotArea>
    </format>
    <format dxfId="675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4"/>
          </reference>
          <reference field="22" count="1" selected="0">
            <x v="0"/>
          </reference>
          <reference field="27" count="2">
            <x v="439"/>
            <x v="578"/>
          </reference>
        </references>
      </pivotArea>
    </format>
    <format dxfId="675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"/>
          </reference>
          <reference field="22" count="1" selected="0">
            <x v="0"/>
          </reference>
          <reference field="27" count="2">
            <x v="464"/>
            <x v="794"/>
          </reference>
        </references>
      </pivotArea>
    </format>
    <format dxfId="675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"/>
          </reference>
          <reference field="22" count="1" selected="0">
            <x v="0"/>
          </reference>
          <reference field="27" count="1">
            <x v="562"/>
          </reference>
        </references>
      </pivotArea>
    </format>
    <format dxfId="675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6"/>
          </reference>
          <reference field="22" count="1" selected="0">
            <x v="0"/>
          </reference>
          <reference field="27" count="1">
            <x v="706"/>
          </reference>
        </references>
      </pivotArea>
    </format>
    <format dxfId="675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"/>
          </reference>
          <reference field="22" count="1" selected="0">
            <x v="0"/>
          </reference>
          <reference field="27" count="6">
            <x v="311"/>
            <x v="330"/>
            <x v="368"/>
            <x v="402"/>
            <x v="592"/>
            <x v="601"/>
          </reference>
        </references>
      </pivotArea>
    </format>
    <format dxfId="675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"/>
          </reference>
          <reference field="22" count="1" selected="0">
            <x v="0"/>
          </reference>
          <reference field="27" count="1">
            <x v="429"/>
          </reference>
        </references>
      </pivotArea>
    </format>
    <format dxfId="675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8"/>
          </reference>
          <reference field="22" count="1" selected="0">
            <x v="0"/>
          </reference>
          <reference field="27" count="1">
            <x v="678"/>
          </reference>
        </references>
      </pivotArea>
    </format>
    <format dxfId="675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9"/>
          </reference>
          <reference field="22" count="1" selected="0">
            <x v="0"/>
          </reference>
          <reference field="27" count="2">
            <x v="733"/>
            <x v="769"/>
          </reference>
        </references>
      </pivotArea>
    </format>
    <format dxfId="675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9"/>
          </reference>
          <reference field="22" count="1" selected="0">
            <x v="0"/>
          </reference>
          <reference field="27" count="2">
            <x v="755"/>
            <x v="845"/>
          </reference>
        </references>
      </pivotArea>
    </format>
    <format dxfId="675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"/>
          </reference>
          <reference field="22" count="1" selected="0">
            <x v="0"/>
          </reference>
          <reference field="27" count="1">
            <x v="735"/>
          </reference>
        </references>
      </pivotArea>
    </format>
    <format dxfId="674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"/>
          </reference>
          <reference field="22" count="1" selected="0">
            <x v="0"/>
          </reference>
          <reference field="27" count="2">
            <x v="794"/>
            <x v="833"/>
          </reference>
        </references>
      </pivotArea>
    </format>
    <format dxfId="6748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1"/>
          </reference>
          <reference field="22" count="1" selected="0">
            <x v="0"/>
          </reference>
          <reference field="27" count="3">
            <x v="516"/>
            <x v="595"/>
            <x v="715"/>
          </reference>
        </references>
      </pivotArea>
    </format>
    <format dxfId="6747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2"/>
          </reference>
          <reference field="22" count="1" selected="0">
            <x v="0"/>
          </reference>
          <reference field="27" count="1">
            <x v="610"/>
          </reference>
        </references>
      </pivotArea>
    </format>
    <format dxfId="6746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3"/>
          </reference>
          <reference field="22" count="1" selected="0">
            <x v="0"/>
          </reference>
          <reference field="27" count="1">
            <x v="827"/>
          </reference>
        </references>
      </pivotArea>
    </format>
    <format dxfId="6745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4"/>
          </reference>
          <reference field="22" count="1" selected="0">
            <x v="0"/>
          </reference>
          <reference field="27" count="1">
            <x v="669"/>
          </reference>
        </references>
      </pivotArea>
    </format>
    <format dxfId="6744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5"/>
          </reference>
          <reference field="22" count="1" selected="0">
            <x v="0"/>
          </reference>
          <reference field="27" count="2">
            <x v="570"/>
            <x v="799"/>
          </reference>
        </references>
      </pivotArea>
    </format>
    <format dxfId="674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5"/>
          </reference>
          <reference field="22" count="1" selected="0">
            <x v="0"/>
          </reference>
          <reference field="27" count="1">
            <x v="761"/>
          </reference>
        </references>
      </pivotArea>
    </format>
    <format dxfId="6742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6"/>
          </reference>
          <reference field="22" count="1" selected="0">
            <x v="0"/>
          </reference>
          <reference field="27" count="2">
            <x v="745"/>
            <x v="822"/>
          </reference>
        </references>
      </pivotArea>
    </format>
    <format dxfId="6741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7"/>
          </reference>
          <reference field="22" count="1" selected="0">
            <x v="0"/>
          </reference>
          <reference field="27" count="1">
            <x v="505"/>
          </reference>
        </references>
      </pivotArea>
    </format>
    <format dxfId="6740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7"/>
          </reference>
          <reference field="22" count="1" selected="0">
            <x v="0"/>
          </reference>
          <reference field="27" count="2">
            <x v="274"/>
            <x v="515"/>
          </reference>
        </references>
      </pivotArea>
    </format>
    <format dxfId="6739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8"/>
          </reference>
          <reference field="22" count="1" selected="0">
            <x v="0"/>
          </reference>
          <reference field="27" count="1">
            <x v="721"/>
          </reference>
        </references>
      </pivotArea>
    </format>
    <format dxfId="673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8"/>
          </reference>
          <reference field="22" count="1" selected="0">
            <x v="0"/>
          </reference>
          <reference field="27" count="2">
            <x v="411"/>
            <x v="719"/>
          </reference>
        </references>
      </pivotArea>
    </format>
    <format dxfId="673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9"/>
          </reference>
          <reference field="22" count="1" selected="0">
            <x v="0"/>
          </reference>
          <reference field="27" count="4">
            <x v="491"/>
            <x v="509"/>
            <x v="639"/>
            <x v="659"/>
          </reference>
        </references>
      </pivotArea>
    </format>
    <format dxfId="673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9"/>
          </reference>
          <reference field="22" count="1" selected="0">
            <x v="0"/>
          </reference>
          <reference field="27" count="2">
            <x v="434"/>
            <x v="435"/>
          </reference>
        </references>
      </pivotArea>
    </format>
    <format dxfId="6735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0"/>
          </reference>
          <reference field="22" count="1" selected="0">
            <x v="0"/>
          </reference>
          <reference field="27" count="1">
            <x v="418"/>
          </reference>
        </references>
      </pivotArea>
    </format>
    <format dxfId="6734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1"/>
          </reference>
          <reference field="22" count="1" selected="0">
            <x v="0"/>
          </reference>
          <reference field="27" count="1">
            <x v="420"/>
          </reference>
        </references>
      </pivotArea>
    </format>
    <format dxfId="673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1"/>
          </reference>
          <reference field="22" count="1" selected="0">
            <x v="0"/>
          </reference>
          <reference field="27" count="1">
            <x v="653"/>
          </reference>
        </references>
      </pivotArea>
    </format>
    <format dxfId="673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2"/>
          </reference>
          <reference field="22" count="1" selected="0">
            <x v="0"/>
          </reference>
          <reference field="27" count="10">
            <x v="702"/>
            <x v="734"/>
            <x v="738"/>
            <x v="755"/>
            <x v="766"/>
            <x v="796"/>
            <x v="831"/>
            <x v="837"/>
            <x v="840"/>
            <x v="845"/>
          </reference>
        </references>
      </pivotArea>
    </format>
    <format dxfId="673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2"/>
          </reference>
          <reference field="22" count="1" selected="0">
            <x v="0"/>
          </reference>
          <reference field="27" count="8">
            <x v="689"/>
            <x v="758"/>
            <x v="776"/>
            <x v="777"/>
            <x v="780"/>
            <x v="783"/>
            <x v="801"/>
            <x v="821"/>
          </reference>
        </references>
      </pivotArea>
    </format>
    <format dxfId="673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3"/>
          </reference>
          <reference field="22" count="1" selected="0">
            <x v="0"/>
          </reference>
          <reference field="27" count="1">
            <x v="558"/>
          </reference>
        </references>
      </pivotArea>
    </format>
    <format dxfId="6729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4"/>
          </reference>
          <reference field="22" count="1" selected="0">
            <x v="0"/>
          </reference>
          <reference field="27" count="21">
            <x v="451"/>
            <x v="482"/>
            <x v="490"/>
            <x v="499"/>
            <x v="504"/>
            <x v="534"/>
            <x v="542"/>
            <x v="546"/>
            <x v="549"/>
            <x v="552"/>
            <x v="563"/>
            <x v="565"/>
            <x v="581"/>
            <x v="598"/>
            <x v="600"/>
            <x v="616"/>
            <x v="619"/>
            <x v="622"/>
            <x v="650"/>
            <x v="661"/>
            <x v="704"/>
          </reference>
        </references>
      </pivotArea>
    </format>
    <format dxfId="672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4">
            <x v="531"/>
            <x v="568"/>
            <x v="571"/>
            <x v="573"/>
            <x v="591"/>
            <x v="613"/>
            <x v="615"/>
            <x v="620"/>
            <x v="647"/>
            <x v="657"/>
            <x v="667"/>
            <x v="699"/>
            <x v="713"/>
            <x v="722"/>
          </reference>
        </references>
      </pivotArea>
    </format>
    <format dxfId="672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5"/>
          </reference>
          <reference field="22" count="1" selected="0">
            <x v="0"/>
          </reference>
          <reference field="27" count="3">
            <x v="605"/>
            <x v="708"/>
            <x v="709"/>
          </reference>
        </references>
      </pivotArea>
    </format>
    <format dxfId="672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5"/>
          </reference>
          <reference field="22" count="1" selected="0">
            <x v="0"/>
          </reference>
          <reference field="27" count="7">
            <x v="627"/>
            <x v="648"/>
            <x v="676"/>
            <x v="718"/>
            <x v="725"/>
            <x v="756"/>
            <x v="763"/>
          </reference>
        </references>
      </pivotArea>
    </format>
    <format dxfId="672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6"/>
          </reference>
          <reference field="22" count="1" selected="0">
            <x v="0"/>
          </reference>
          <reference field="27" count="17">
            <x v="377"/>
            <x v="383"/>
            <x v="385"/>
            <x v="390"/>
            <x v="416"/>
            <x v="433"/>
            <x v="458"/>
            <x v="460"/>
            <x v="462"/>
            <x v="468"/>
            <x v="472"/>
            <x v="494"/>
            <x v="495"/>
            <x v="500"/>
            <x v="506"/>
            <x v="518"/>
            <x v="523"/>
          </reference>
        </references>
      </pivotArea>
    </format>
    <format dxfId="672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8">
            <x v="376"/>
            <x v="379"/>
            <x v="394"/>
            <x v="437"/>
            <x v="452"/>
            <x v="465"/>
            <x v="473"/>
            <x v="474"/>
            <x v="481"/>
            <x v="485"/>
            <x v="492"/>
            <x v="502"/>
            <x v="512"/>
            <x v="514"/>
            <x v="517"/>
            <x v="522"/>
            <x v="524"/>
            <x v="576"/>
          </reference>
        </references>
      </pivotArea>
    </format>
    <format dxfId="672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7"/>
          </reference>
          <reference field="22" count="1" selected="0">
            <x v="0"/>
          </reference>
          <reference field="27" count="3">
            <x v="430"/>
            <x v="475"/>
            <x v="686"/>
          </reference>
        </references>
      </pivotArea>
    </format>
    <format dxfId="672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8"/>
          </reference>
          <reference field="22" count="1" selected="0">
            <x v="0"/>
          </reference>
          <reference field="27" count="1">
            <x v="611"/>
          </reference>
        </references>
      </pivotArea>
    </format>
    <format dxfId="6721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9"/>
          </reference>
          <reference field="22" count="1" selected="0">
            <x v="0"/>
          </reference>
          <reference field="27" count="2">
            <x v="690"/>
            <x v="729"/>
          </reference>
        </references>
      </pivotArea>
    </format>
    <format dxfId="6720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9"/>
          </reference>
          <reference field="22" count="1" selected="0">
            <x v="0"/>
          </reference>
          <reference field="27" count="7">
            <x v="690"/>
            <x v="691"/>
            <x v="692"/>
            <x v="748"/>
            <x v="749"/>
            <x v="759"/>
            <x v="832"/>
          </reference>
        </references>
      </pivotArea>
    </format>
    <format dxfId="6719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30"/>
          </reference>
          <reference field="22" count="1" selected="0">
            <x v="0"/>
          </reference>
          <reference field="27" count="7">
            <x v="580"/>
            <x v="582"/>
            <x v="583"/>
            <x v="585"/>
            <x v="587"/>
            <x v="588"/>
            <x v="610"/>
          </reference>
        </references>
      </pivotArea>
    </format>
    <format dxfId="671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0"/>
          </reference>
          <reference field="22" count="1" selected="0">
            <x v="0"/>
          </reference>
          <reference field="27" count="3">
            <x v="588"/>
            <x v="634"/>
            <x v="636"/>
          </reference>
        </references>
      </pivotArea>
    </format>
    <format dxfId="671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31"/>
          </reference>
          <reference field="22" count="1" selected="0">
            <x v="0"/>
          </reference>
          <reference field="27" count="8">
            <x v="313"/>
            <x v="350"/>
            <x v="431"/>
            <x v="450"/>
            <x v="527"/>
            <x v="532"/>
            <x v="536"/>
            <x v="666"/>
          </reference>
        </references>
      </pivotArea>
    </format>
    <format dxfId="671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1"/>
          </reference>
          <reference field="22" count="1" selected="0">
            <x v="0"/>
          </reference>
          <reference field="27" count="8">
            <x v="276"/>
            <x v="350"/>
            <x v="431"/>
            <x v="463"/>
            <x v="486"/>
            <x v="501"/>
            <x v="520"/>
            <x v="589"/>
          </reference>
        </references>
      </pivotArea>
    </format>
    <format dxfId="6715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2"/>
          </reference>
          <reference field="22" count="1" selected="0">
            <x v="0"/>
          </reference>
          <reference field="27" count="1">
            <x v="816"/>
          </reference>
        </references>
      </pivotArea>
    </format>
    <format dxfId="671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3"/>
          </reference>
          <reference field="22" count="1" selected="0">
            <x v="0"/>
          </reference>
          <reference field="27" count="1">
            <x v="828"/>
          </reference>
        </references>
      </pivotArea>
    </format>
    <format dxfId="6713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34"/>
          </reference>
          <reference field="22" count="1" selected="0">
            <x v="0"/>
          </reference>
          <reference field="27" count="1">
            <x v="73"/>
          </reference>
        </references>
      </pivotArea>
    </format>
    <format dxfId="6712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4"/>
          </reference>
          <reference field="22" count="1" selected="0">
            <x v="0"/>
          </reference>
          <reference field="27" count="1">
            <x v="123"/>
          </reference>
        </references>
      </pivotArea>
    </format>
    <format dxfId="671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5"/>
          </reference>
          <reference field="22" count="1" selected="0">
            <x v="0"/>
          </reference>
          <reference field="27" count="1">
            <x v="828"/>
          </reference>
        </references>
      </pivotArea>
    </format>
    <format dxfId="671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36"/>
          </reference>
          <reference field="22" count="1" selected="0">
            <x v="0"/>
          </reference>
          <reference field="27" count="1">
            <x v="830"/>
          </reference>
        </references>
      </pivotArea>
    </format>
    <format dxfId="670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7"/>
          </reference>
          <reference field="22" count="1" selected="0">
            <x v="0"/>
          </reference>
          <reference field="27" count="1">
            <x v="823"/>
          </reference>
        </references>
      </pivotArea>
    </format>
    <format dxfId="6708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38"/>
          </reference>
          <reference field="22" count="1" selected="0">
            <x v="0"/>
          </reference>
          <reference field="27" count="1">
            <x v="843"/>
          </reference>
        </references>
      </pivotArea>
    </format>
    <format dxfId="6707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9"/>
          </reference>
          <reference field="22" count="1" selected="0">
            <x v="0"/>
          </reference>
          <reference field="27" count="1">
            <x v="833"/>
          </reference>
        </references>
      </pivotArea>
    </format>
    <format dxfId="670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40"/>
          </reference>
          <reference field="22" count="1" selected="0">
            <x v="0"/>
          </reference>
          <reference field="27" count="1">
            <x v="817"/>
          </reference>
        </references>
      </pivotArea>
    </format>
    <format dxfId="670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41"/>
          </reference>
          <reference field="22" count="1" selected="0">
            <x v="0"/>
          </reference>
          <reference field="27" count="3">
            <x v="215"/>
            <x v="217"/>
            <x v="284"/>
          </reference>
        </references>
      </pivotArea>
    </format>
    <format dxfId="670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41"/>
          </reference>
          <reference field="22" count="1" selected="0">
            <x v="0"/>
          </reference>
          <reference field="27" count="3">
            <x v="215"/>
            <x v="331"/>
            <x v="384"/>
          </reference>
        </references>
      </pivotArea>
    </format>
    <format dxfId="6703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42"/>
          </reference>
          <reference field="22" count="1" selected="0">
            <x v="0"/>
          </reference>
          <reference field="27" count="4">
            <x v="338"/>
            <x v="407"/>
            <x v="422"/>
            <x v="441"/>
          </reference>
        </references>
      </pivotArea>
    </format>
    <format dxfId="6702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42"/>
          </reference>
          <reference field="22" count="1" selected="0">
            <x v="0"/>
          </reference>
          <reference field="27" count="9">
            <x v="338"/>
            <x v="344"/>
            <x v="410"/>
            <x v="419"/>
            <x v="436"/>
            <x v="461"/>
            <x v="470"/>
            <x v="497"/>
            <x v="539"/>
          </reference>
        </references>
      </pivotArea>
    </format>
    <format dxfId="6701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43"/>
          </reference>
          <reference field="22" count="1" selected="0">
            <x v="0"/>
          </reference>
          <reference field="27" count="1">
            <x v="830"/>
          </reference>
        </references>
      </pivotArea>
    </format>
    <format dxfId="670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44"/>
          </reference>
          <reference field="22" count="1" selected="0">
            <x v="0"/>
          </reference>
          <reference field="27" count="8">
            <x v="332"/>
            <x v="339"/>
            <x v="397"/>
            <x v="493"/>
            <x v="510"/>
            <x v="511"/>
            <x v="557"/>
            <x v="560"/>
          </reference>
        </references>
      </pivotArea>
    </format>
    <format dxfId="669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44"/>
          </reference>
          <reference field="22" count="1" selected="0">
            <x v="0"/>
          </reference>
          <reference field="27" count="12">
            <x v="247"/>
            <x v="319"/>
            <x v="333"/>
            <x v="339"/>
            <x v="356"/>
            <x v="397"/>
            <x v="423"/>
            <x v="443"/>
            <x v="471"/>
            <x v="503"/>
            <x v="544"/>
            <x v="584"/>
          </reference>
        </references>
      </pivotArea>
    </format>
    <format dxfId="6698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45"/>
          </reference>
          <reference field="22" count="1" selected="0">
            <x v="0"/>
          </reference>
          <reference field="27" count="45">
            <x v="7"/>
            <x v="8"/>
            <x v="9"/>
            <x v="12"/>
            <x v="13"/>
            <x v="14"/>
            <x v="15"/>
            <x v="19"/>
            <x v="24"/>
            <x v="26"/>
            <x v="27"/>
            <x v="28"/>
            <x v="29"/>
            <x v="30"/>
            <x v="31"/>
            <x v="33"/>
            <x v="36"/>
            <x v="37"/>
            <x v="38"/>
            <x v="41"/>
            <x v="44"/>
            <x v="45"/>
            <x v="46"/>
            <x v="48"/>
            <x v="51"/>
            <x v="53"/>
            <x v="54"/>
            <x v="56"/>
            <x v="60"/>
            <x v="63"/>
            <x v="68"/>
            <x v="69"/>
            <x v="71"/>
            <x v="76"/>
            <x v="94"/>
            <x v="100"/>
            <x v="106"/>
            <x v="110"/>
            <x v="111"/>
            <x v="112"/>
            <x v="113"/>
            <x v="115"/>
            <x v="128"/>
            <x v="144"/>
            <x v="155"/>
          </reference>
        </references>
      </pivotArea>
    </format>
    <format dxfId="6697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45"/>
          </reference>
          <reference field="22" count="1" selected="0">
            <x v="0"/>
          </reference>
          <reference field="27" count="16">
            <x v="12"/>
            <x v="17"/>
            <x v="20"/>
            <x v="25"/>
            <x v="26"/>
            <x v="29"/>
            <x v="32"/>
            <x v="34"/>
            <x v="35"/>
            <x v="40"/>
            <x v="42"/>
            <x v="47"/>
            <x v="52"/>
            <x v="53"/>
            <x v="55"/>
            <x v="67"/>
          </reference>
        </references>
      </pivotArea>
    </format>
    <format dxfId="6696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46"/>
          </reference>
          <reference field="22" count="1" selected="0">
            <x v="0"/>
          </reference>
          <reference field="27" count="2">
            <x v="62"/>
            <x v="65"/>
          </reference>
        </references>
      </pivotArea>
    </format>
    <format dxfId="6695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47"/>
          </reference>
          <reference field="22" count="1" selected="0">
            <x v="0"/>
          </reference>
          <reference field="27" count="11">
            <x v="453"/>
            <x v="456"/>
            <x v="457"/>
            <x v="507"/>
            <x v="529"/>
            <x v="564"/>
            <x v="633"/>
            <x v="641"/>
            <x v="685"/>
            <x v="724"/>
            <x v="752"/>
          </reference>
        </references>
      </pivotArea>
    </format>
    <format dxfId="669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48"/>
          </reference>
          <reference field="22" count="1" selected="0">
            <x v="0"/>
          </reference>
          <reference field="27" count="1">
            <x v="644"/>
          </reference>
        </references>
      </pivotArea>
    </format>
    <format dxfId="6693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49"/>
          </reference>
          <reference field="22" count="1" selected="0">
            <x v="0"/>
          </reference>
          <reference field="27" count="1">
            <x v="845"/>
          </reference>
        </references>
      </pivotArea>
    </format>
    <format dxfId="6692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0"/>
          </reference>
          <reference field="22" count="1" selected="0">
            <x v="0"/>
          </reference>
          <reference field="27" count="1">
            <x v="781"/>
          </reference>
        </references>
      </pivotArea>
    </format>
    <format dxfId="669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1"/>
          </reference>
          <reference field="22" count="1" selected="0">
            <x v="0"/>
          </reference>
          <reference field="27" count="1">
            <x v="838"/>
          </reference>
        </references>
      </pivotArea>
    </format>
    <format dxfId="669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52"/>
          </reference>
          <reference field="22" count="1" selected="0">
            <x v="0"/>
          </reference>
          <reference field="27" count="1">
            <x v="811"/>
          </reference>
        </references>
      </pivotArea>
    </format>
    <format dxfId="668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3"/>
          </reference>
          <reference field="22" count="1" selected="0">
            <x v="0"/>
          </reference>
          <reference field="27" count="1">
            <x v="841"/>
          </reference>
        </references>
      </pivotArea>
    </format>
    <format dxfId="668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4"/>
          </reference>
          <reference field="22" count="1" selected="0">
            <x v="0"/>
          </reference>
          <reference field="27" count="1">
            <x v="844"/>
          </reference>
        </references>
      </pivotArea>
    </format>
    <format dxfId="668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55"/>
          </reference>
          <reference field="22" count="1" selected="0">
            <x v="0"/>
          </reference>
          <reference field="27" count="4">
            <x v="220"/>
            <x v="335"/>
            <x v="449"/>
            <x v="521"/>
          </reference>
        </references>
      </pivotArea>
    </format>
    <format dxfId="668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5"/>
          </reference>
          <reference field="22" count="1" selected="0">
            <x v="0"/>
          </reference>
          <reference field="27" count="5">
            <x v="220"/>
            <x v="335"/>
            <x v="340"/>
            <x v="449"/>
            <x v="521"/>
          </reference>
        </references>
      </pivotArea>
    </format>
    <format dxfId="6685">
      <pivotArea dataOnly="0" labelOnly="1" outline="0" fieldPosition="0">
        <references count="4">
          <reference field="5" count="1" selected="0">
            <x v="4"/>
          </reference>
          <reference field="15" count="1" selected="0">
            <x v="55"/>
          </reference>
          <reference field="22" count="1" selected="0">
            <x v="0"/>
          </reference>
          <reference field="27" count="2">
            <x v="220"/>
            <x v="335"/>
          </reference>
        </references>
      </pivotArea>
    </format>
    <format dxfId="6684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56"/>
          </reference>
          <reference field="22" count="1" selected="0">
            <x v="0"/>
          </reference>
          <reference field="27" count="1">
            <x v="617"/>
          </reference>
        </references>
      </pivotArea>
    </format>
    <format dxfId="668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7"/>
          </reference>
          <reference field="22" count="1" selected="0">
            <x v="0"/>
          </reference>
          <reference field="27" count="1">
            <x v="710"/>
          </reference>
        </references>
      </pivotArea>
    </format>
    <format dxfId="6682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8"/>
          </reference>
          <reference field="22" count="1" selected="0">
            <x v="0"/>
          </reference>
          <reference field="27" count="1">
            <x v="5"/>
          </reference>
        </references>
      </pivotArea>
    </format>
    <format dxfId="6681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59"/>
          </reference>
          <reference field="22" count="1" selected="0">
            <x v="0"/>
          </reference>
          <reference field="27" count="1">
            <x v="270"/>
          </reference>
        </references>
      </pivotArea>
    </format>
    <format dxfId="6680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9"/>
          </reference>
          <reference field="22" count="1" selected="0">
            <x v="0"/>
          </reference>
          <reference field="27" count="2">
            <x v="98"/>
            <x v="258"/>
          </reference>
        </references>
      </pivotArea>
    </format>
    <format dxfId="6679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0"/>
          </reference>
          <reference field="22" count="1" selected="0">
            <x v="0"/>
          </reference>
          <reference field="27" count="1">
            <x v="16"/>
          </reference>
        </references>
      </pivotArea>
    </format>
    <format dxfId="6678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1"/>
          </reference>
          <reference field="22" count="1" selected="0">
            <x v="0"/>
          </reference>
          <reference field="27" count="1">
            <x v="837"/>
          </reference>
        </references>
      </pivotArea>
    </format>
    <format dxfId="667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2"/>
          </reference>
          <reference field="22" count="1" selected="0">
            <x v="0"/>
          </reference>
          <reference field="27" count="3">
            <x v="397"/>
            <x v="398"/>
            <x v="567"/>
          </reference>
        </references>
      </pivotArea>
    </format>
    <format dxfId="667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62"/>
          </reference>
          <reference field="22" count="1" selected="0">
            <x v="0"/>
          </reference>
          <reference field="27" count="4">
            <x v="314"/>
            <x v="397"/>
            <x v="427"/>
            <x v="471"/>
          </reference>
        </references>
      </pivotArea>
    </format>
    <format dxfId="667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3"/>
          </reference>
          <reference field="22" count="1" selected="0">
            <x v="0"/>
          </reference>
          <reference field="27" count="50">
            <x v="49"/>
            <x v="50"/>
            <x v="57"/>
            <x v="58"/>
            <x v="59"/>
            <x v="76"/>
            <x v="81"/>
            <x v="166"/>
            <x v="168"/>
            <x v="169"/>
            <x v="170"/>
            <x v="171"/>
            <x v="173"/>
            <x v="176"/>
            <x v="178"/>
            <x v="179"/>
            <x v="183"/>
            <x v="197"/>
            <x v="223"/>
            <x v="233"/>
            <x v="238"/>
            <x v="246"/>
            <x v="260"/>
            <x v="272"/>
            <x v="275"/>
            <x v="281"/>
            <x v="286"/>
            <x v="288"/>
            <x v="290"/>
            <x v="292"/>
            <x v="296"/>
            <x v="298"/>
            <x v="299"/>
            <x v="305"/>
            <x v="308"/>
            <x v="312"/>
            <x v="318"/>
            <x v="321"/>
            <x v="345"/>
            <x v="348"/>
            <x v="349"/>
            <x v="351"/>
            <x v="352"/>
            <x v="353"/>
            <x v="355"/>
            <x v="357"/>
            <x v="361"/>
            <x v="362"/>
            <x v="365"/>
            <x v="367"/>
          </reference>
        </references>
      </pivotArea>
    </format>
    <format dxfId="6674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3"/>
          </reference>
          <reference field="22" count="1" selected="0">
            <x v="0"/>
          </reference>
          <reference field="27" count="4">
            <x v="388"/>
            <x v="389"/>
            <x v="406"/>
            <x v="487"/>
          </reference>
        </references>
      </pivotArea>
    </format>
    <format dxfId="667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47">
            <x v="49"/>
            <x v="50"/>
            <x v="57"/>
            <x v="58"/>
            <x v="59"/>
            <x v="76"/>
            <x v="80"/>
            <x v="81"/>
            <x v="166"/>
            <x v="168"/>
            <x v="171"/>
            <x v="172"/>
            <x v="178"/>
            <x v="179"/>
            <x v="180"/>
            <x v="181"/>
            <x v="191"/>
            <x v="195"/>
            <x v="196"/>
            <x v="197"/>
            <x v="199"/>
            <x v="272"/>
            <x v="275"/>
            <x v="281"/>
            <x v="286"/>
            <x v="298"/>
            <x v="299"/>
            <x v="300"/>
            <x v="302"/>
            <x v="305"/>
            <x v="317"/>
            <x v="320"/>
            <x v="345"/>
            <x v="348"/>
            <x v="349"/>
            <x v="352"/>
            <x v="353"/>
            <x v="354"/>
            <x v="357"/>
            <x v="359"/>
            <x v="361"/>
            <x v="363"/>
            <x v="366"/>
            <x v="367"/>
            <x v="374"/>
            <x v="391"/>
            <x v="406"/>
          </reference>
        </references>
      </pivotArea>
    </format>
    <format dxfId="6672">
      <pivotArea dataOnly="0" labelOnly="1" outline="0" fieldPosition="0">
        <references count="4">
          <reference field="5" count="1" selected="0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>
            <x v="58"/>
          </reference>
        </references>
      </pivotArea>
    </format>
    <format dxfId="6671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4"/>
          </reference>
          <reference field="22" count="1" selected="0">
            <x v="0"/>
          </reference>
          <reference field="27" count="6">
            <x v="6"/>
            <x v="10"/>
            <x v="18"/>
            <x v="19"/>
            <x v="21"/>
            <x v="22"/>
          </reference>
        </references>
      </pivotArea>
    </format>
    <format dxfId="6670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64"/>
          </reference>
          <reference field="22" count="1" selected="0">
            <x v="0"/>
          </reference>
          <reference field="27" count="3">
            <x v="14"/>
            <x v="19"/>
            <x v="23"/>
          </reference>
        </references>
      </pivotArea>
    </format>
    <format dxfId="6669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5"/>
          </reference>
          <reference field="22" count="1" selected="0">
            <x v="0"/>
          </reference>
          <reference field="27" count="3">
            <x v="74"/>
            <x v="77"/>
            <x v="185"/>
          </reference>
        </references>
      </pivotArea>
    </format>
    <format dxfId="666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65"/>
          </reference>
          <reference field="22" count="1" selected="0">
            <x v="0"/>
          </reference>
          <reference field="27" count="3">
            <x v="77"/>
            <x v="103"/>
            <x v="107"/>
          </reference>
        </references>
      </pivotArea>
    </format>
    <format dxfId="666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6"/>
          </reference>
          <reference field="22" count="1" selected="0">
            <x v="0"/>
          </reference>
          <reference field="27" count="1">
            <x v="707"/>
          </reference>
        </references>
      </pivotArea>
    </format>
    <format dxfId="6666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7"/>
          </reference>
          <reference field="22" count="1" selected="0">
            <x v="1"/>
          </reference>
          <reference field="27" count="3">
            <x v="1"/>
            <x v="2"/>
            <x v="3"/>
          </reference>
        </references>
      </pivotArea>
    </format>
    <format dxfId="6665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67"/>
          </reference>
          <reference field="22" count="1" selected="0">
            <x v="1"/>
          </reference>
          <reference field="27" count="2">
            <x v="1"/>
            <x v="3"/>
          </reference>
        </references>
      </pivotArea>
    </format>
    <format dxfId="666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68"/>
          </reference>
          <reference field="22" count="1" selected="0">
            <x v="0"/>
          </reference>
          <reference field="27" count="1">
            <x v="848"/>
          </reference>
        </references>
      </pivotArea>
    </format>
    <format dxfId="666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69"/>
          </reference>
          <reference field="22" count="1" selected="0">
            <x v="0"/>
          </reference>
          <reference field="27" count="1">
            <x v="11"/>
          </reference>
        </references>
      </pivotArea>
    </format>
    <format dxfId="666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0"/>
          </reference>
          <reference field="22" count="1" selected="0">
            <x v="0"/>
          </reference>
          <reference field="27" count="3">
            <x v="39"/>
            <x v="78"/>
            <x v="82"/>
          </reference>
        </references>
      </pivotArea>
    </format>
    <format dxfId="666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0"/>
          </reference>
          <reference field="22" count="1" selected="0">
            <x v="0"/>
          </reference>
          <reference field="27" count="3">
            <x v="39"/>
            <x v="72"/>
            <x v="126"/>
          </reference>
        </references>
      </pivotArea>
    </format>
    <format dxfId="666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1"/>
          </reference>
          <reference field="22" count="1" selected="0">
            <x v="0"/>
          </reference>
          <reference field="27" count="12">
            <x v="83"/>
            <x v="152"/>
            <x v="161"/>
            <x v="194"/>
            <x v="211"/>
            <x v="240"/>
            <x v="243"/>
            <x v="244"/>
            <x v="265"/>
            <x v="294"/>
            <x v="304"/>
            <x v="310"/>
          </reference>
        </references>
      </pivotArea>
    </format>
    <format dxfId="665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1"/>
          </reference>
          <reference field="22" count="1" selected="0">
            <x v="0"/>
          </reference>
          <reference field="27" count="7">
            <x v="83"/>
            <x v="149"/>
            <x v="163"/>
            <x v="175"/>
            <x v="264"/>
            <x v="334"/>
            <x v="342"/>
          </reference>
        </references>
      </pivotArea>
    </format>
    <format dxfId="665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2"/>
          </reference>
          <reference field="22" count="1" selected="0">
            <x v="0"/>
          </reference>
          <reference field="27" count="1">
            <x v="182"/>
          </reference>
        </references>
      </pivotArea>
    </format>
    <format dxfId="665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3"/>
          </reference>
          <reference field="22" count="1" selected="0">
            <x v="0"/>
          </reference>
          <reference field="27" count="2">
            <x v="227"/>
            <x v="309"/>
          </reference>
        </references>
      </pivotArea>
    </format>
    <format dxfId="665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3"/>
          </reference>
          <reference field="22" count="1" selected="0">
            <x v="0"/>
          </reference>
          <reference field="27" count="2">
            <x v="189"/>
            <x v="257"/>
          </reference>
        </references>
      </pivotArea>
    </format>
    <format dxfId="665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4"/>
          </reference>
          <reference field="22" count="1" selected="0">
            <x v="0"/>
          </reference>
          <reference field="27" count="1">
            <x v="444"/>
          </reference>
        </references>
      </pivotArea>
    </format>
    <format dxfId="6654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5"/>
          </reference>
          <reference field="22" count="1" selected="0">
            <x v="0"/>
          </reference>
          <reference field="27" count="2">
            <x v="289"/>
            <x v="428"/>
          </reference>
        </references>
      </pivotArea>
    </format>
    <format dxfId="665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5"/>
          </reference>
          <reference field="22" count="1" selected="0">
            <x v="0"/>
          </reference>
          <reference field="27" count="4">
            <x v="373"/>
            <x v="446"/>
            <x v="479"/>
            <x v="506"/>
          </reference>
        </references>
      </pivotArea>
    </format>
    <format dxfId="665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6"/>
          </reference>
          <reference field="22" count="1" selected="0">
            <x v="0"/>
          </reference>
          <reference field="27" count="2">
            <x v="228"/>
            <x v="543"/>
          </reference>
        </references>
      </pivotArea>
    </format>
    <format dxfId="665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6"/>
          </reference>
          <reference field="22" count="1" selected="0">
            <x v="0"/>
          </reference>
          <reference field="27" count="5">
            <x v="213"/>
            <x v="291"/>
            <x v="378"/>
            <x v="380"/>
            <x v="445"/>
          </reference>
        </references>
      </pivotArea>
    </format>
    <format dxfId="665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7"/>
          </reference>
          <reference field="22" count="1" selected="0">
            <x v="0"/>
          </reference>
          <reference field="27" count="12">
            <x v="466"/>
            <x v="478"/>
            <x v="489"/>
            <x v="508"/>
            <x v="555"/>
            <x v="559"/>
            <x v="599"/>
            <x v="602"/>
            <x v="608"/>
            <x v="623"/>
            <x v="631"/>
            <x v="635"/>
          </reference>
        </references>
      </pivotArea>
    </format>
    <format dxfId="664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21">
            <x v="453"/>
            <x v="454"/>
            <x v="455"/>
            <x v="467"/>
            <x v="537"/>
            <x v="538"/>
            <x v="540"/>
            <x v="545"/>
            <x v="547"/>
            <x v="572"/>
            <x v="574"/>
            <x v="596"/>
            <x v="597"/>
            <x v="603"/>
            <x v="606"/>
            <x v="609"/>
            <x v="618"/>
            <x v="621"/>
            <x v="637"/>
            <x v="662"/>
            <x v="700"/>
          </reference>
        </references>
      </pivotArea>
    </format>
    <format dxfId="6648">
      <pivotArea dataOnly="0" labelOnly="1" outline="0" fieldPosition="0">
        <references count="4">
          <reference field="5" count="1" selected="0">
            <x v="4"/>
          </reference>
          <reference field="15" count="1" selected="0">
            <x v="77"/>
          </reference>
          <reference field="22" count="1" selected="0">
            <x v="0"/>
          </reference>
          <reference field="27" count="1">
            <x v="698"/>
          </reference>
        </references>
      </pivotArea>
    </format>
    <format dxfId="664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8"/>
          </reference>
          <reference field="22" count="1" selected="0">
            <x v="0"/>
          </reference>
          <reference field="27" count="15">
            <x v="498"/>
            <x v="693"/>
            <x v="726"/>
            <x v="727"/>
            <x v="728"/>
            <x v="737"/>
            <x v="743"/>
            <x v="765"/>
            <x v="767"/>
            <x v="772"/>
            <x v="773"/>
            <x v="798"/>
            <x v="809"/>
            <x v="814"/>
            <x v="825"/>
          </reference>
        </references>
      </pivotArea>
    </format>
    <format dxfId="664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35">
            <x v="665"/>
            <x v="671"/>
            <x v="701"/>
            <x v="705"/>
            <x v="720"/>
            <x v="730"/>
            <x v="731"/>
            <x v="743"/>
            <x v="750"/>
            <x v="751"/>
            <x v="757"/>
            <x v="765"/>
            <x v="771"/>
            <x v="785"/>
            <x v="787"/>
            <x v="789"/>
            <x v="790"/>
            <x v="791"/>
            <x v="792"/>
            <x v="795"/>
            <x v="797"/>
            <x v="800"/>
            <x v="802"/>
            <x v="805"/>
            <x v="806"/>
            <x v="807"/>
            <x v="808"/>
            <x v="812"/>
            <x v="813"/>
            <x v="815"/>
            <x v="819"/>
            <x v="820"/>
            <x v="824"/>
            <x v="826"/>
            <x v="829"/>
          </reference>
        </references>
      </pivotArea>
    </format>
    <format dxfId="664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9"/>
          </reference>
          <reference field="22" count="1" selected="0">
            <x v="0"/>
          </reference>
          <reference field="27" count="28">
            <x v="513"/>
            <x v="533"/>
            <x v="556"/>
            <x v="566"/>
            <x v="579"/>
            <x v="586"/>
            <x v="590"/>
            <x v="597"/>
            <x v="614"/>
            <x v="628"/>
            <x v="630"/>
            <x v="632"/>
            <x v="638"/>
            <x v="645"/>
            <x v="646"/>
            <x v="651"/>
            <x v="660"/>
            <x v="662"/>
            <x v="673"/>
            <x v="679"/>
            <x v="680"/>
            <x v="682"/>
            <x v="683"/>
            <x v="684"/>
            <x v="697"/>
            <x v="714"/>
            <x v="770"/>
            <x v="774"/>
          </reference>
        </references>
      </pivotArea>
    </format>
    <format dxfId="664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44">
            <x v="477"/>
            <x v="537"/>
            <x v="541"/>
            <x v="569"/>
            <x v="572"/>
            <x v="594"/>
            <x v="612"/>
            <x v="624"/>
            <x v="629"/>
            <x v="640"/>
            <x v="642"/>
            <x v="643"/>
            <x v="649"/>
            <x v="652"/>
            <x v="654"/>
            <x v="655"/>
            <x v="662"/>
            <x v="664"/>
            <x v="668"/>
            <x v="670"/>
            <x v="677"/>
            <x v="678"/>
            <x v="688"/>
            <x v="694"/>
            <x v="695"/>
            <x v="711"/>
            <x v="712"/>
            <x v="716"/>
            <x v="723"/>
            <x v="736"/>
            <x v="740"/>
            <x v="741"/>
            <x v="742"/>
            <x v="744"/>
            <x v="746"/>
            <x v="754"/>
            <x v="762"/>
            <x v="768"/>
            <x v="770"/>
            <x v="782"/>
            <x v="784"/>
            <x v="786"/>
            <x v="788"/>
            <x v="810"/>
          </reference>
        </references>
      </pivotArea>
    </format>
    <format dxfId="6643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80"/>
          </reference>
          <reference field="22" count="1" selected="0">
            <x v="0"/>
          </reference>
          <reference field="27" count="3">
            <x v="230"/>
            <x v="400"/>
            <x v="519"/>
          </reference>
        </references>
      </pivotArea>
    </format>
    <format dxfId="6642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80"/>
          </reference>
          <reference field="22" count="1" selected="0">
            <x v="0"/>
          </reference>
          <reference field="27" count="2">
            <x v="360"/>
            <x v="386"/>
          </reference>
        </references>
      </pivotArea>
    </format>
    <format dxfId="6641">
      <pivotArea dataOnly="0" labelOnly="1" outline="0" fieldPosition="0">
        <references count="4">
          <reference field="5" count="1" selected="0">
            <x v="3"/>
          </reference>
          <reference field="15" count="1" selected="0">
            <x v="80"/>
          </reference>
          <reference field="22" count="1" selected="0">
            <x v="0"/>
          </reference>
          <reference field="27" count="1">
            <x v="271"/>
          </reference>
        </references>
      </pivotArea>
    </format>
    <format dxfId="6640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81"/>
          </reference>
          <reference field="22" count="1" selected="0">
            <x v="0"/>
          </reference>
          <reference field="27" count="1">
            <x v="846"/>
          </reference>
        </references>
      </pivotArea>
    </format>
    <format dxfId="6639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82"/>
          </reference>
          <reference field="22" count="1" selected="0">
            <x v="0"/>
          </reference>
          <reference field="27" count="7">
            <x v="61"/>
            <x v="75"/>
            <x v="109"/>
            <x v="347"/>
            <x v="370"/>
            <x v="375"/>
            <x v="387"/>
          </reference>
        </references>
      </pivotArea>
    </format>
    <format dxfId="663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82"/>
          </reference>
          <reference field="22" count="1" selected="0">
            <x v="0"/>
          </reference>
          <reference field="27" count="7">
            <x v="61"/>
            <x v="75"/>
            <x v="109"/>
            <x v="347"/>
            <x v="370"/>
            <x v="375"/>
            <x v="440"/>
          </reference>
        </references>
      </pivotArea>
    </format>
    <format dxfId="6637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83"/>
          </reference>
          <reference field="22" count="1" selected="0">
            <x v="0"/>
          </reference>
          <reference field="27" count="2">
            <x v="61"/>
            <x v="440"/>
          </reference>
        </references>
      </pivotArea>
    </format>
    <format dxfId="6636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84"/>
          </reference>
          <reference field="22" count="1" selected="0">
            <x v="0"/>
          </reference>
          <reference field="27" count="2">
            <x v="842"/>
            <x v="845"/>
          </reference>
        </references>
      </pivotArea>
    </format>
    <format dxfId="6635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85"/>
          </reference>
          <reference field="22" count="1" selected="0">
            <x v="0"/>
          </reference>
          <reference field="27" count="1">
            <x v="488"/>
          </reference>
        </references>
      </pivotArea>
    </format>
    <format dxfId="663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86"/>
          </reference>
          <reference field="22" count="1" selected="0">
            <x v="0"/>
          </reference>
          <reference field="27" count="1">
            <x v="403"/>
          </reference>
        </references>
      </pivotArea>
    </format>
    <format dxfId="6633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87"/>
          </reference>
          <reference field="22" count="1" selected="0">
            <x v="0"/>
          </reference>
          <reference field="27" count="2">
            <x v="216"/>
            <x v="245"/>
          </reference>
        </references>
      </pivotArea>
    </format>
    <format dxfId="6632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88"/>
          </reference>
          <reference field="22" count="1" selected="0">
            <x v="0"/>
          </reference>
          <reference field="27" count="1">
            <x v="681"/>
          </reference>
        </references>
      </pivotArea>
    </format>
    <format dxfId="6631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89"/>
          </reference>
          <reference field="22" count="1" selected="0">
            <x v="0"/>
          </reference>
          <reference field="27" count="1">
            <x v="528"/>
          </reference>
        </references>
      </pivotArea>
    </format>
    <format dxfId="663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90"/>
          </reference>
          <reference field="22" count="1" selected="0">
            <x v="0"/>
          </reference>
          <reference field="27" count="11">
            <x v="656"/>
            <x v="658"/>
            <x v="663"/>
            <x v="696"/>
            <x v="747"/>
            <x v="764"/>
            <x v="804"/>
            <x v="834"/>
            <x v="835"/>
            <x v="836"/>
            <x v="839"/>
          </reference>
        </references>
      </pivotArea>
    </format>
    <format dxfId="662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90"/>
          </reference>
          <reference field="22" count="1" selected="0">
            <x v="0"/>
          </reference>
          <reference field="27" count="8">
            <x v="607"/>
            <x v="610"/>
            <x v="674"/>
            <x v="732"/>
            <x v="760"/>
            <x v="775"/>
            <x v="778"/>
            <x v="779"/>
          </reference>
        </references>
      </pivotArea>
    </format>
    <format dxfId="6628">
      <pivotArea dataOnly="0" labelOnly="1" outline="0" fieldPosition="0">
        <references count="4">
          <reference field="5" count="1" selected="0">
            <x v="4"/>
          </reference>
          <reference field="15" count="1" selected="0">
            <x v="90"/>
          </reference>
          <reference field="22" count="1" selected="0">
            <x v="0"/>
          </reference>
          <reference field="27" count="1">
            <x v="753"/>
          </reference>
        </references>
      </pivotArea>
    </format>
    <format dxfId="6627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91"/>
          </reference>
          <reference field="22" count="1" selected="0">
            <x v="0"/>
          </reference>
          <reference field="27" count="1">
            <x v="818"/>
          </reference>
        </references>
      </pivotArea>
    </format>
    <format dxfId="6626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92"/>
          </reference>
          <reference field="22" count="1" selected="0">
            <x v="0"/>
          </reference>
          <reference field="27" count="1">
            <x v="577"/>
          </reference>
        </references>
      </pivotArea>
    </format>
    <format dxfId="6625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92"/>
          </reference>
          <reference field="22" count="1" selected="0">
            <x v="0"/>
          </reference>
          <reference field="27" count="2">
            <x v="794"/>
            <x v="803"/>
          </reference>
        </references>
      </pivotArea>
    </format>
    <format dxfId="662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93"/>
          </reference>
          <reference field="22" count="1" selected="0">
            <x v="0"/>
          </reference>
          <reference field="27" count="1">
            <x v="604"/>
          </reference>
        </references>
      </pivotArea>
    </format>
    <format dxfId="662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94"/>
          </reference>
          <reference field="22" count="1" selected="0">
            <x v="0"/>
          </reference>
          <reference field="27" count="1">
            <x v="847"/>
          </reference>
        </references>
      </pivotArea>
    </format>
    <format dxfId="662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95"/>
          </reference>
          <reference field="22" count="1" selected="0">
            <x v="0"/>
          </reference>
          <reference field="27" count="1">
            <x v="214"/>
          </reference>
        </references>
      </pivotArea>
    </format>
    <format dxfId="662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96"/>
          </reference>
          <reference field="22" count="1" selected="0">
            <x v="0"/>
          </reference>
          <reference field="27" count="2">
            <x v="234"/>
            <x v="496"/>
          </reference>
        </references>
      </pivotArea>
    </format>
    <format dxfId="662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97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6619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98"/>
          </reference>
          <reference field="22" count="1" selected="0">
            <x v="1"/>
          </reference>
          <reference field="27" count="1">
            <x v="0"/>
          </reference>
        </references>
      </pivotArea>
    </format>
    <format dxfId="6618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99"/>
          </reference>
          <reference field="22" count="1" selected="0">
            <x v="0"/>
          </reference>
          <reference field="27" count="1">
            <x v="66"/>
          </reference>
        </references>
      </pivotArea>
    </format>
    <format dxfId="661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0"/>
          </reference>
          <reference field="22" count="1" selected="0">
            <x v="0"/>
          </reference>
          <reference field="27" count="3">
            <x v="675"/>
            <x v="703"/>
            <x v="717"/>
          </reference>
        </references>
      </pivotArea>
    </format>
    <format dxfId="661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0"/>
          </reference>
          <reference field="22" count="1" selected="0">
            <x v="0"/>
          </reference>
          <reference field="27" count="6">
            <x v="567"/>
            <x v="625"/>
            <x v="678"/>
            <x v="687"/>
            <x v="736"/>
            <x v="739"/>
          </reference>
        </references>
      </pivotArea>
    </format>
    <format dxfId="661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1"/>
          </reference>
          <reference field="22" count="1" selected="0">
            <x v="0"/>
          </reference>
          <reference field="27" count="1">
            <x v="323"/>
          </reference>
        </references>
      </pivotArea>
    </format>
    <format dxfId="6614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2"/>
          </reference>
          <reference field="22" count="1" selected="0">
            <x v="0"/>
          </reference>
          <reference field="27" count="2">
            <x v="114"/>
            <x v="119"/>
          </reference>
        </references>
      </pivotArea>
    </format>
    <format dxfId="6613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3"/>
          </reference>
          <reference field="22" count="1" selected="0">
            <x v="0"/>
          </reference>
          <reference field="27" count="1">
            <x v="232"/>
          </reference>
        </references>
      </pivotArea>
    </format>
    <format dxfId="6612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3"/>
          </reference>
          <reference field="22" count="1" selected="0">
            <x v="0"/>
          </reference>
          <reference field="27" count="1">
            <x v="293"/>
          </reference>
        </references>
      </pivotArea>
    </format>
    <format dxfId="661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4"/>
          </reference>
          <reference field="22" count="1" selected="0">
            <x v="0"/>
          </reference>
          <reference field="27" count="2">
            <x v="64"/>
            <x v="70"/>
          </reference>
        </references>
      </pivotArea>
    </format>
    <format dxfId="6610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5"/>
          </reference>
          <reference field="22" count="1" selected="0">
            <x v="0"/>
          </reference>
          <reference field="27" count="1">
            <x v="118"/>
          </reference>
        </references>
      </pivotArea>
    </format>
    <format dxfId="6609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6"/>
          </reference>
          <reference field="22" count="1" selected="0">
            <x v="0"/>
          </reference>
          <reference field="27" count="1">
            <x v="567"/>
          </reference>
        </references>
      </pivotArea>
    </format>
    <format dxfId="660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6"/>
          </reference>
          <reference field="22" count="1" selected="0">
            <x v="0"/>
          </reference>
          <reference field="27" count="1">
            <x v="793"/>
          </reference>
        </references>
      </pivotArea>
    </format>
    <format dxfId="660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7"/>
          </reference>
          <reference field="22" count="1" selected="0">
            <x v="0"/>
          </reference>
          <reference field="27" count="4">
            <x v="186"/>
            <x v="207"/>
            <x v="226"/>
            <x v="265"/>
          </reference>
        </references>
      </pivotArea>
    </format>
    <format dxfId="660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7"/>
          </reference>
          <reference field="22" count="1" selected="0">
            <x v="0"/>
          </reference>
          <reference field="27" count="2">
            <x v="132"/>
            <x v="164"/>
          </reference>
        </references>
      </pivotArea>
    </format>
    <format dxfId="660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8"/>
          </reference>
          <reference field="22" count="1" selected="0">
            <x v="0"/>
          </reference>
          <reference field="27" count="50">
            <x v="79"/>
            <x v="86"/>
            <x v="87"/>
            <x v="88"/>
            <x v="89"/>
            <x v="91"/>
            <x v="92"/>
            <x v="93"/>
            <x v="95"/>
            <x v="99"/>
            <x v="104"/>
            <x v="105"/>
            <x v="117"/>
            <x v="120"/>
            <x v="122"/>
            <x v="124"/>
            <x v="127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6"/>
            <x v="148"/>
            <x v="151"/>
            <x v="153"/>
            <x v="154"/>
            <x v="156"/>
            <x v="157"/>
            <x v="159"/>
            <x v="160"/>
            <x v="162"/>
            <x v="165"/>
            <x v="167"/>
            <x v="174"/>
            <x v="177"/>
            <x v="184"/>
            <x v="187"/>
            <x v="188"/>
            <x v="190"/>
          </reference>
        </references>
      </pivotArea>
    </format>
    <format dxfId="6604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8"/>
          </reference>
          <reference field="22" count="1" selected="0">
            <x v="0"/>
          </reference>
          <reference field="27" count="5">
            <x v="193"/>
            <x v="210"/>
            <x v="219"/>
            <x v="231"/>
            <x v="241"/>
          </reference>
        </references>
      </pivotArea>
    </format>
    <format dxfId="660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8"/>
          </reference>
          <reference field="22" count="1" selected="0">
            <x v="0"/>
          </reference>
          <reference field="27" count="17">
            <x v="43"/>
            <x v="79"/>
            <x v="86"/>
            <x v="88"/>
            <x v="89"/>
            <x v="90"/>
            <x v="91"/>
            <x v="96"/>
            <x v="97"/>
            <x v="101"/>
            <x v="116"/>
            <x v="132"/>
            <x v="135"/>
            <x v="137"/>
            <x v="145"/>
            <x v="192"/>
            <x v="202"/>
          </reference>
        </references>
      </pivotArea>
    </format>
    <format dxfId="660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9"/>
          </reference>
          <reference field="22" count="1" selected="0">
            <x v="0"/>
          </reference>
          <reference field="27" count="30">
            <x v="198"/>
            <x v="201"/>
            <x v="203"/>
            <x v="204"/>
            <x v="205"/>
            <x v="206"/>
            <x v="209"/>
            <x v="212"/>
            <x v="218"/>
            <x v="225"/>
            <x v="226"/>
            <x v="229"/>
            <x v="239"/>
            <x v="242"/>
            <x v="248"/>
            <x v="249"/>
            <x v="251"/>
            <x v="255"/>
            <x v="266"/>
            <x v="268"/>
            <x v="269"/>
            <x v="295"/>
            <x v="322"/>
            <x v="324"/>
            <x v="326"/>
            <x v="364"/>
            <x v="404"/>
            <x v="408"/>
            <x v="417"/>
            <x v="421"/>
          </reference>
        </references>
      </pivotArea>
    </format>
    <format dxfId="660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9"/>
          </reference>
          <reference field="22" count="1" selected="0">
            <x v="0"/>
          </reference>
          <reference field="27" count="8">
            <x v="198"/>
            <x v="200"/>
            <x v="201"/>
            <x v="224"/>
            <x v="228"/>
            <x v="273"/>
            <x v="307"/>
            <x v="346"/>
          </reference>
        </references>
      </pivotArea>
    </format>
    <format dxfId="660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10"/>
          </reference>
          <reference field="22" count="1" selected="0">
            <x v="0"/>
          </reference>
          <reference field="27" count="5">
            <x v="108"/>
            <x v="158"/>
            <x v="208"/>
            <x v="256"/>
            <x v="315"/>
          </reference>
        </references>
      </pivotArea>
    </format>
    <format dxfId="659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10"/>
          </reference>
          <reference field="22" count="1" selected="0">
            <x v="0"/>
          </reference>
          <reference field="27" count="2">
            <x v="341"/>
            <x v="469"/>
          </reference>
        </references>
      </pivotArea>
    </format>
    <format dxfId="6598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11"/>
          </reference>
          <reference field="22" count="1" selected="0">
            <x v="0"/>
          </reference>
          <reference field="27" count="2">
            <x v="250"/>
            <x v="252"/>
          </reference>
        </references>
      </pivotArea>
    </format>
    <format dxfId="659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12"/>
          </reference>
          <reference field="22" count="1" selected="0">
            <x v="0"/>
          </reference>
          <reference field="27" count="1">
            <x v="424"/>
          </reference>
        </references>
      </pivotArea>
    </format>
    <format dxfId="6596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13"/>
          </reference>
          <reference field="22" count="1" selected="0">
            <x v="0"/>
          </reference>
          <reference field="27" count="5">
            <x v="147"/>
            <x v="236"/>
            <x v="262"/>
            <x v="283"/>
            <x v="328"/>
          </reference>
        </references>
      </pivotArea>
    </format>
    <format dxfId="6595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13"/>
          </reference>
          <reference field="22" count="1" selected="0">
            <x v="0"/>
          </reference>
          <reference field="27" count="1">
            <x v="237"/>
          </reference>
        </references>
      </pivotArea>
    </format>
    <format dxfId="6594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14"/>
          </reference>
          <reference field="22" count="1" selected="0">
            <x v="0"/>
          </reference>
          <reference field="27" count="1">
            <x v="459"/>
          </reference>
        </references>
      </pivotArea>
    </format>
    <format dxfId="659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15"/>
          </reference>
          <reference field="22" count="1" selected="0">
            <x v="0"/>
          </reference>
          <reference field="27" count="3">
            <x v="526"/>
            <x v="535"/>
            <x v="575"/>
          </reference>
        </references>
      </pivotArea>
    </format>
    <format dxfId="659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16"/>
          </reference>
          <reference field="22" count="1" selected="0">
            <x v="0"/>
          </reference>
          <reference field="27" count="1">
            <x v="150"/>
          </reference>
        </references>
      </pivotArea>
    </format>
    <format dxfId="659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16"/>
          </reference>
          <reference field="22" count="1" selected="0">
            <x v="0"/>
          </reference>
          <reference field="27" count="3">
            <x v="84"/>
            <x v="85"/>
            <x v="263"/>
          </reference>
        </references>
      </pivotArea>
    </format>
    <format dxfId="6590">
      <pivotArea dataOnly="0" labelOnly="1" outline="0" fieldPosition="0">
        <references count="4">
          <reference field="5" count="1" selected="0">
            <x v="4"/>
          </reference>
          <reference field="15" count="1" selected="0">
            <x v="116"/>
          </reference>
          <reference field="22" count="1" selected="0">
            <x v="0"/>
          </reference>
          <reference field="27" count="1">
            <x v="150"/>
          </reference>
        </references>
      </pivotArea>
    </format>
    <format dxfId="658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17"/>
          </reference>
          <reference field="22" count="1" selected="0">
            <x v="0"/>
          </reference>
          <reference field="27" count="2">
            <x v="235"/>
            <x v="399"/>
          </reference>
        </references>
      </pivotArea>
    </format>
    <format dxfId="658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18"/>
          </reference>
          <reference field="22" count="1" selected="0">
            <x v="0"/>
          </reference>
          <reference field="27" count="1">
            <x v="121"/>
          </reference>
        </references>
      </pivotArea>
    </format>
    <format dxfId="658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0"/>
          </reference>
          <reference field="22" count="1" selected="0">
            <x v="0"/>
          </reference>
          <reference field="27" count="1" selected="0">
            <x v="431"/>
          </reference>
        </references>
      </pivotArea>
    </format>
    <format dxfId="6586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0"/>
          </reference>
          <reference field="22" count="1" selected="0">
            <x v="0"/>
          </reference>
          <reference field="27" count="1" selected="0">
            <x v="530"/>
          </reference>
        </references>
      </pivotArea>
    </format>
    <format dxfId="658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0"/>
          </reference>
          <reference field="22" count="1" selected="0">
            <x v="0"/>
          </reference>
          <reference field="27" count="1" selected="0">
            <x v="525"/>
          </reference>
        </references>
      </pivotArea>
    </format>
    <format dxfId="658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0"/>
          </reference>
          <reference field="22" count="1" selected="0">
            <x v="0"/>
          </reference>
          <reference field="27" count="1" selected="0">
            <x v="548"/>
          </reference>
        </references>
      </pivotArea>
    </format>
    <format dxfId="658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"/>
          </reference>
          <reference field="22" count="1" selected="0">
            <x v="0"/>
          </reference>
          <reference field="27" count="1" selected="0">
            <x v="297"/>
          </reference>
        </references>
      </pivotArea>
    </format>
    <format dxfId="6582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4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102"/>
          </reference>
        </references>
      </pivotArea>
    </format>
    <format dxfId="6581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168"/>
          </reference>
        </references>
      </pivotArea>
    </format>
    <format dxfId="658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221"/>
          </reference>
        </references>
      </pivotArea>
    </format>
    <format dxfId="657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254"/>
          </reference>
        </references>
      </pivotArea>
    </format>
    <format dxfId="657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285"/>
          </reference>
        </references>
      </pivotArea>
    </format>
    <format dxfId="657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337"/>
          </reference>
        </references>
      </pivotArea>
    </format>
    <format dxfId="657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125"/>
          </reference>
        </references>
      </pivotArea>
    </format>
    <format dxfId="657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222"/>
          </reference>
        </references>
      </pivotArea>
    </format>
    <format dxfId="6574">
      <pivotArea dataOnly="0" labelOnly="1" outline="0" fieldPosition="0">
        <references count="5">
          <reference field="5" count="1" selected="0">
            <x v="1"/>
          </reference>
          <reference field="7" count="1">
            <x v="3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336"/>
          </reference>
        </references>
      </pivotArea>
    </format>
    <format dxfId="657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438"/>
          </reference>
        </references>
      </pivotArea>
    </format>
    <format dxfId="657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53"/>
          </reference>
        </references>
      </pivotArea>
    </format>
    <format dxfId="6571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59"/>
          </reference>
        </references>
      </pivotArea>
    </format>
    <format dxfId="657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61"/>
          </reference>
        </references>
      </pivotArea>
    </format>
    <format dxfId="656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77"/>
          </reference>
        </references>
      </pivotArea>
    </format>
    <format dxfId="656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78"/>
          </reference>
        </references>
      </pivotArea>
    </format>
    <format dxfId="656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79"/>
          </reference>
        </references>
      </pivotArea>
    </format>
    <format dxfId="656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80"/>
          </reference>
        </references>
      </pivotArea>
    </format>
    <format dxfId="656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82"/>
          </reference>
        </references>
      </pivotArea>
    </format>
    <format dxfId="656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87"/>
          </reference>
        </references>
      </pivotArea>
    </format>
    <format dxfId="656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06"/>
          </reference>
        </references>
      </pivotArea>
    </format>
    <format dxfId="656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16"/>
          </reference>
        </references>
      </pivotArea>
    </format>
    <format dxfId="6561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25"/>
          </reference>
        </references>
      </pivotArea>
    </format>
    <format dxfId="656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27"/>
          </reference>
        </references>
      </pivotArea>
    </format>
    <format dxfId="655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29"/>
          </reference>
        </references>
      </pivotArea>
    </format>
    <format dxfId="6558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43"/>
          </reference>
        </references>
      </pivotArea>
    </format>
    <format dxfId="655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69"/>
          </reference>
        </references>
      </pivotArea>
    </format>
    <format dxfId="655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71"/>
          </reference>
        </references>
      </pivotArea>
    </format>
    <format dxfId="655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72"/>
          </reference>
        </references>
      </pivotArea>
    </format>
    <format dxfId="655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81"/>
          </reference>
        </references>
      </pivotArea>
    </format>
    <format dxfId="6553">
      <pivotArea dataOnly="0" labelOnly="1" outline="0" fieldPosition="0">
        <references count="5">
          <reference field="5" count="1" selected="0">
            <x v="0"/>
          </reference>
          <reference field="7" count="3">
            <x v="2"/>
            <x v="4"/>
            <x v="6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82"/>
          </reference>
        </references>
      </pivotArea>
    </format>
    <format dxfId="655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88"/>
          </reference>
        </references>
      </pivotArea>
    </format>
    <format dxfId="655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92"/>
          </reference>
        </references>
      </pivotArea>
    </format>
    <format dxfId="655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93"/>
          </reference>
        </references>
      </pivotArea>
    </format>
    <format dxfId="654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01"/>
          </reference>
        </references>
      </pivotArea>
    </format>
    <format dxfId="654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05"/>
          </reference>
        </references>
      </pivotArea>
    </format>
    <format dxfId="6547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09"/>
          </reference>
        </references>
      </pivotArea>
    </format>
    <format dxfId="654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12"/>
          </reference>
        </references>
      </pivotArea>
    </format>
    <format dxfId="654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13"/>
          </reference>
        </references>
      </pivotArea>
    </format>
    <format dxfId="6544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14"/>
          </reference>
        </references>
      </pivotArea>
    </format>
    <format dxfId="654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15"/>
          </reference>
        </references>
      </pivotArea>
    </format>
    <format dxfId="654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26"/>
          </reference>
        </references>
      </pivotArea>
    </format>
    <format dxfId="654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42"/>
          </reference>
        </references>
      </pivotArea>
    </format>
    <format dxfId="654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76"/>
          </reference>
        </references>
      </pivotArea>
    </format>
    <format dxfId="6539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80"/>
          </reference>
        </references>
      </pivotArea>
    </format>
    <format dxfId="653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83"/>
          </reference>
        </references>
      </pivotArea>
    </format>
    <format dxfId="653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84"/>
          </reference>
        </references>
      </pivotArea>
    </format>
    <format dxfId="653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544"/>
          </reference>
        </references>
      </pivotArea>
    </format>
    <format dxfId="653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550"/>
          </reference>
        </references>
      </pivotArea>
    </format>
    <format dxfId="653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551"/>
          </reference>
        </references>
      </pivotArea>
    </format>
    <format dxfId="653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553"/>
          </reference>
        </references>
      </pivotArea>
    </format>
    <format dxfId="653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554"/>
          </reference>
        </references>
      </pivotArea>
    </format>
    <format dxfId="653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593"/>
          </reference>
        </references>
      </pivotArea>
    </format>
    <format dxfId="653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626"/>
          </reference>
        </references>
      </pivotArea>
    </format>
    <format dxfId="652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67"/>
          </reference>
        </references>
      </pivotArea>
    </format>
    <format dxfId="6528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77"/>
          </reference>
        </references>
      </pivotArea>
    </format>
    <format dxfId="652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01"/>
          </reference>
        </references>
      </pivotArea>
    </format>
    <format dxfId="6526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03"/>
          </reference>
        </references>
      </pivotArea>
    </format>
    <format dxfId="6525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58"/>
          </reference>
        </references>
      </pivotArea>
    </format>
    <format dxfId="652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95"/>
          </reference>
        </references>
      </pivotArea>
    </format>
    <format dxfId="6523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96"/>
          </reference>
        </references>
      </pivotArea>
    </format>
    <format dxfId="6522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25"/>
          </reference>
        </references>
      </pivotArea>
    </format>
    <format dxfId="6521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32"/>
          </reference>
        </references>
      </pivotArea>
    </format>
    <format dxfId="6520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47"/>
          </reference>
        </references>
      </pivotArea>
    </format>
    <format dxfId="6519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48"/>
          </reference>
        </references>
      </pivotArea>
    </format>
    <format dxfId="651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561"/>
          </reference>
        </references>
      </pivotArea>
    </format>
    <format dxfId="651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672"/>
          </reference>
        </references>
      </pivotArea>
    </format>
    <format dxfId="651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"/>
          </reference>
          <reference field="22" count="1" selected="0">
            <x v="0"/>
          </reference>
          <reference field="27" count="1" selected="0">
            <x v="439"/>
          </reference>
        </references>
      </pivotArea>
    </format>
    <format dxfId="651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"/>
          </reference>
          <reference field="22" count="1" selected="0">
            <x v="0"/>
          </reference>
          <reference field="27" count="1" selected="0">
            <x v="578"/>
          </reference>
        </references>
      </pivotArea>
    </format>
    <format dxfId="651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5"/>
          </reference>
          <reference field="22" count="1" selected="0">
            <x v="0"/>
          </reference>
          <reference field="27" count="1" selected="0">
            <x v="464"/>
          </reference>
        </references>
      </pivotArea>
    </format>
    <format dxfId="6513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5"/>
          </reference>
          <reference field="22" count="1" selected="0">
            <x v="0"/>
          </reference>
          <reference field="27" count="1" selected="0">
            <x v="794"/>
          </reference>
        </references>
      </pivotArea>
    </format>
    <format dxfId="651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"/>
          </reference>
          <reference field="22" count="1" selected="0">
            <x v="0"/>
          </reference>
          <reference field="27" count="1" selected="0">
            <x v="562"/>
          </reference>
        </references>
      </pivotArea>
    </format>
    <format dxfId="6511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6"/>
          </reference>
          <reference field="22" count="1" selected="0">
            <x v="0"/>
          </reference>
          <reference field="27" count="1" selected="0">
            <x v="706"/>
          </reference>
        </references>
      </pivotArea>
    </format>
    <format dxfId="651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"/>
          </reference>
          <reference field="22" count="1" selected="0">
            <x v="0"/>
          </reference>
          <reference field="27" count="1" selected="0">
            <x v="311"/>
          </reference>
        </references>
      </pivotArea>
    </format>
    <format dxfId="650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"/>
          </reference>
          <reference field="22" count="1" selected="0">
            <x v="0"/>
          </reference>
          <reference field="27" count="1" selected="0">
            <x v="330"/>
          </reference>
        </references>
      </pivotArea>
    </format>
    <format dxfId="6508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"/>
          </reference>
          <reference field="22" count="1" selected="0">
            <x v="0"/>
          </reference>
          <reference field="27" count="1" selected="0">
            <x v="368"/>
          </reference>
        </references>
      </pivotArea>
    </format>
    <format dxfId="650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"/>
          </reference>
          <reference field="22" count="1" selected="0">
            <x v="0"/>
          </reference>
          <reference field="27" count="1" selected="0">
            <x v="402"/>
          </reference>
        </references>
      </pivotArea>
    </format>
    <format dxfId="650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"/>
          </reference>
          <reference field="22" count="1" selected="0">
            <x v="0"/>
          </reference>
          <reference field="27" count="1" selected="0">
            <x v="592"/>
          </reference>
        </references>
      </pivotArea>
    </format>
    <format dxfId="650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"/>
          </reference>
          <reference field="22" count="1" selected="0">
            <x v="0"/>
          </reference>
          <reference field="27" count="1" selected="0">
            <x v="601"/>
          </reference>
        </references>
      </pivotArea>
    </format>
    <format dxfId="650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"/>
          </reference>
          <reference field="22" count="1" selected="0">
            <x v="0"/>
          </reference>
          <reference field="27" count="1" selected="0">
            <x v="429"/>
          </reference>
        </references>
      </pivotArea>
    </format>
    <format dxfId="6503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8"/>
          </reference>
          <reference field="22" count="1" selected="0">
            <x v="0"/>
          </reference>
          <reference field="27" count="1" selected="0">
            <x v="678"/>
          </reference>
        </references>
      </pivotArea>
    </format>
    <format dxfId="650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9"/>
          </reference>
          <reference field="22" count="1" selected="0">
            <x v="0"/>
          </reference>
          <reference field="27" count="1" selected="0">
            <x v="733"/>
          </reference>
        </references>
      </pivotArea>
    </format>
    <format dxfId="650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9"/>
          </reference>
          <reference field="22" count="1" selected="0">
            <x v="0"/>
          </reference>
          <reference field="27" count="1" selected="0">
            <x v="769"/>
          </reference>
        </references>
      </pivotArea>
    </format>
    <format dxfId="6500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9"/>
          </reference>
          <reference field="22" count="1" selected="0">
            <x v="0"/>
          </reference>
          <reference field="27" count="1" selected="0">
            <x v="755"/>
          </reference>
        </references>
      </pivotArea>
    </format>
    <format dxfId="649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9"/>
          </reference>
          <reference field="22" count="1" selected="0">
            <x v="0"/>
          </reference>
          <reference field="27" count="1" selected="0">
            <x v="845"/>
          </reference>
        </references>
      </pivotArea>
    </format>
    <format dxfId="649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"/>
          </reference>
          <reference field="22" count="1" selected="0">
            <x v="0"/>
          </reference>
          <reference field="27" count="1" selected="0">
            <x v="735"/>
          </reference>
        </references>
      </pivotArea>
    </format>
    <format dxfId="649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0"/>
          </reference>
          <reference field="22" count="1" selected="0">
            <x v="0"/>
          </reference>
          <reference field="27" count="1" selected="0">
            <x v="794"/>
          </reference>
        </references>
      </pivotArea>
    </format>
    <format dxfId="6496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"/>
          </reference>
          <reference field="22" count="1" selected="0">
            <x v="0"/>
          </reference>
          <reference field="27" count="1" selected="0">
            <x v="833"/>
          </reference>
        </references>
      </pivotArea>
    </format>
    <format dxfId="649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1"/>
          </reference>
          <reference field="22" count="1" selected="0">
            <x v="0"/>
          </reference>
          <reference field="27" count="1" selected="0">
            <x v="516"/>
          </reference>
        </references>
      </pivotArea>
    </format>
    <format dxfId="649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1"/>
          </reference>
          <reference field="22" count="1" selected="0">
            <x v="0"/>
          </reference>
          <reference field="27" count="1" selected="0">
            <x v="595"/>
          </reference>
        </references>
      </pivotArea>
    </format>
    <format dxfId="6493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1"/>
          </reference>
          <reference field="22" count="1" selected="0">
            <x v="0"/>
          </reference>
          <reference field="27" count="1" selected="0">
            <x v="715"/>
          </reference>
        </references>
      </pivotArea>
    </format>
    <format dxfId="649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2"/>
          </reference>
          <reference field="22" count="1" selected="0">
            <x v="0"/>
          </reference>
          <reference field="27" count="1" selected="0">
            <x v="610"/>
          </reference>
        </references>
      </pivotArea>
    </format>
    <format dxfId="6491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3"/>
          </reference>
          <reference field="22" count="1" selected="0">
            <x v="0"/>
          </reference>
          <reference field="27" count="1" selected="0">
            <x v="827"/>
          </reference>
        </references>
      </pivotArea>
    </format>
    <format dxfId="649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4"/>
          </reference>
          <reference field="22" count="1" selected="0">
            <x v="0"/>
          </reference>
          <reference field="27" count="1" selected="0">
            <x v="669"/>
          </reference>
        </references>
      </pivotArea>
    </format>
    <format dxfId="648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5"/>
          </reference>
          <reference field="22" count="1" selected="0">
            <x v="0"/>
          </reference>
          <reference field="27" count="1" selected="0">
            <x v="570"/>
          </reference>
        </references>
      </pivotArea>
    </format>
    <format dxfId="6488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15"/>
          </reference>
          <reference field="22" count="1" selected="0">
            <x v="0"/>
          </reference>
          <reference field="27" count="1" selected="0">
            <x v="799"/>
          </reference>
        </references>
      </pivotArea>
    </format>
    <format dxfId="648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5"/>
          </reference>
          <reference field="22" count="1" selected="0">
            <x v="0"/>
          </reference>
          <reference field="27" count="1" selected="0">
            <x v="761"/>
          </reference>
        </references>
      </pivotArea>
    </format>
    <format dxfId="648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6"/>
          </reference>
          <reference field="22" count="1" selected="0">
            <x v="0"/>
          </reference>
          <reference field="27" count="1" selected="0">
            <x v="745"/>
          </reference>
        </references>
      </pivotArea>
    </format>
    <format dxfId="6485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6"/>
          </reference>
          <reference field="22" count="1" selected="0">
            <x v="0"/>
          </reference>
          <reference field="27" count="1" selected="0">
            <x v="822"/>
          </reference>
        </references>
      </pivotArea>
    </format>
    <format dxfId="6484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7"/>
          </reference>
          <reference field="22" count="1" selected="0">
            <x v="0"/>
          </reference>
          <reference field="27" count="1" selected="0">
            <x v="505"/>
          </reference>
        </references>
      </pivotArea>
    </format>
    <format dxfId="6483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7"/>
          </reference>
          <reference field="22" count="1" selected="0">
            <x v="0"/>
          </reference>
          <reference field="27" count="1" selected="0">
            <x v="274"/>
          </reference>
        </references>
      </pivotArea>
    </format>
    <format dxfId="648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7"/>
          </reference>
          <reference field="22" count="1" selected="0">
            <x v="0"/>
          </reference>
          <reference field="27" count="1" selected="0">
            <x v="515"/>
          </reference>
        </references>
      </pivotArea>
    </format>
    <format dxfId="6481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8"/>
          </reference>
          <reference field="22" count="1" selected="0">
            <x v="0"/>
          </reference>
          <reference field="27" count="1" selected="0">
            <x v="721"/>
          </reference>
        </references>
      </pivotArea>
    </format>
    <format dxfId="6480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8"/>
          </reference>
          <reference field="22" count="1" selected="0">
            <x v="0"/>
          </reference>
          <reference field="27" count="1" selected="0">
            <x v="411"/>
          </reference>
        </references>
      </pivotArea>
    </format>
    <format dxfId="647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8"/>
          </reference>
          <reference field="22" count="1" selected="0">
            <x v="0"/>
          </reference>
          <reference field="27" count="1" selected="0">
            <x v="719"/>
          </reference>
        </references>
      </pivotArea>
    </format>
    <format dxfId="6478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9"/>
          </reference>
          <reference field="22" count="1" selected="0">
            <x v="0"/>
          </reference>
          <reference field="27" count="1" selected="0">
            <x v="491"/>
          </reference>
        </references>
      </pivotArea>
    </format>
    <format dxfId="647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9"/>
          </reference>
          <reference field="22" count="1" selected="0">
            <x v="0"/>
          </reference>
          <reference field="27" count="1" selected="0">
            <x v="509"/>
          </reference>
        </references>
      </pivotArea>
    </format>
    <format dxfId="6476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9"/>
          </reference>
          <reference field="22" count="1" selected="0">
            <x v="0"/>
          </reference>
          <reference field="27" count="1" selected="0">
            <x v="639"/>
          </reference>
        </references>
      </pivotArea>
    </format>
    <format dxfId="647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9"/>
          </reference>
          <reference field="22" count="1" selected="0">
            <x v="0"/>
          </reference>
          <reference field="27" count="1" selected="0">
            <x v="659"/>
          </reference>
        </references>
      </pivotArea>
    </format>
    <format dxfId="647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9"/>
          </reference>
          <reference field="22" count="1" selected="0">
            <x v="0"/>
          </reference>
          <reference field="27" count="1" selected="0">
            <x v="434"/>
          </reference>
        </references>
      </pivotArea>
    </format>
    <format dxfId="6473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9"/>
          </reference>
          <reference field="22" count="1" selected="0">
            <x v="0"/>
          </reference>
          <reference field="27" count="1" selected="0">
            <x v="435"/>
          </reference>
        </references>
      </pivotArea>
    </format>
    <format dxfId="647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0"/>
          </reference>
          <reference field="22" count="1" selected="0">
            <x v="0"/>
          </reference>
          <reference field="27" count="1" selected="0">
            <x v="418"/>
          </reference>
        </references>
      </pivotArea>
    </format>
    <format dxfId="6471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1"/>
          </reference>
          <reference field="22" count="1" selected="0">
            <x v="0"/>
          </reference>
          <reference field="27" count="1" selected="0">
            <x v="420"/>
          </reference>
        </references>
      </pivotArea>
    </format>
    <format dxfId="647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1"/>
          </reference>
          <reference field="22" count="1" selected="0">
            <x v="0"/>
          </reference>
          <reference field="27" count="1" selected="0">
            <x v="653"/>
          </reference>
        </references>
      </pivotArea>
    </format>
    <format dxfId="6469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02"/>
          </reference>
        </references>
      </pivotArea>
    </format>
    <format dxfId="646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34"/>
          </reference>
        </references>
      </pivotArea>
    </format>
    <format dxfId="646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38"/>
          </reference>
        </references>
      </pivotArea>
    </format>
    <format dxfId="6466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55"/>
          </reference>
        </references>
      </pivotArea>
    </format>
    <format dxfId="646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66"/>
          </reference>
        </references>
      </pivotArea>
    </format>
    <format dxfId="646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96"/>
          </reference>
        </references>
      </pivotArea>
    </format>
    <format dxfId="646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831"/>
          </reference>
        </references>
      </pivotArea>
    </format>
    <format dxfId="6462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837"/>
          </reference>
        </references>
      </pivotArea>
    </format>
    <format dxfId="646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840"/>
          </reference>
        </references>
      </pivotArea>
    </format>
    <format dxfId="646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845"/>
          </reference>
        </references>
      </pivotArea>
    </format>
    <format dxfId="6459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689"/>
          </reference>
        </references>
      </pivotArea>
    </format>
    <format dxfId="645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58"/>
          </reference>
        </references>
      </pivotArea>
    </format>
    <format dxfId="6457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76"/>
          </reference>
        </references>
      </pivotArea>
    </format>
    <format dxfId="645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77"/>
          </reference>
        </references>
      </pivotArea>
    </format>
    <format dxfId="6455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80"/>
          </reference>
        </references>
      </pivotArea>
    </format>
    <format dxfId="645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83"/>
          </reference>
        </references>
      </pivotArea>
    </format>
    <format dxfId="645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801"/>
          </reference>
        </references>
      </pivotArea>
    </format>
    <format dxfId="645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821"/>
          </reference>
        </references>
      </pivotArea>
    </format>
    <format dxfId="6451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3"/>
          </reference>
          <reference field="22" count="1" selected="0">
            <x v="0"/>
          </reference>
          <reference field="27" count="1" selected="0">
            <x v="558"/>
          </reference>
        </references>
      </pivotArea>
    </format>
    <format dxfId="645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451"/>
          </reference>
        </references>
      </pivotArea>
    </format>
    <format dxfId="6449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482"/>
          </reference>
        </references>
      </pivotArea>
    </format>
    <format dxfId="644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490"/>
          </reference>
        </references>
      </pivotArea>
    </format>
    <format dxfId="644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499"/>
          </reference>
        </references>
      </pivotArea>
    </format>
    <format dxfId="644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04"/>
          </reference>
        </references>
      </pivotArea>
    </format>
    <format dxfId="644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34"/>
          </reference>
        </references>
      </pivotArea>
    </format>
    <format dxfId="6444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42"/>
          </reference>
        </references>
      </pivotArea>
    </format>
    <format dxfId="644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46"/>
          </reference>
        </references>
      </pivotArea>
    </format>
    <format dxfId="644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49"/>
          </reference>
        </references>
      </pivotArea>
    </format>
    <format dxfId="6441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52"/>
          </reference>
        </references>
      </pivotArea>
    </format>
    <format dxfId="644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63"/>
          </reference>
        </references>
      </pivotArea>
    </format>
    <format dxfId="643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65"/>
          </reference>
        </references>
      </pivotArea>
    </format>
    <format dxfId="643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81"/>
          </reference>
        </references>
      </pivotArea>
    </format>
    <format dxfId="643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98"/>
          </reference>
        </references>
      </pivotArea>
    </format>
    <format dxfId="6436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00"/>
          </reference>
        </references>
      </pivotArea>
    </format>
    <format dxfId="643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16"/>
          </reference>
        </references>
      </pivotArea>
    </format>
    <format dxfId="643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19"/>
          </reference>
        </references>
      </pivotArea>
    </format>
    <format dxfId="643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22"/>
          </reference>
        </references>
      </pivotArea>
    </format>
    <format dxfId="643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50"/>
          </reference>
        </references>
      </pivotArea>
    </format>
    <format dxfId="6431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61"/>
          </reference>
        </references>
      </pivotArea>
    </format>
    <format dxfId="643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704"/>
          </reference>
        </references>
      </pivotArea>
    </format>
    <format dxfId="642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31"/>
          </reference>
        </references>
      </pivotArea>
    </format>
    <format dxfId="642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68"/>
          </reference>
        </references>
      </pivotArea>
    </format>
    <format dxfId="6427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71"/>
          </reference>
        </references>
      </pivotArea>
    </format>
    <format dxfId="642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73"/>
          </reference>
        </references>
      </pivotArea>
    </format>
    <format dxfId="6425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91"/>
          </reference>
        </references>
      </pivotArea>
    </format>
    <format dxfId="642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13"/>
          </reference>
        </references>
      </pivotArea>
    </format>
    <format dxfId="642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15"/>
          </reference>
        </references>
      </pivotArea>
    </format>
    <format dxfId="642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20"/>
          </reference>
        </references>
      </pivotArea>
    </format>
    <format dxfId="642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47"/>
          </reference>
        </references>
      </pivotArea>
    </format>
    <format dxfId="642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57"/>
          </reference>
        </references>
      </pivotArea>
    </format>
    <format dxfId="641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67"/>
          </reference>
        </references>
      </pivotArea>
    </format>
    <format dxfId="641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99"/>
          </reference>
        </references>
      </pivotArea>
    </format>
    <format dxfId="641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713"/>
          </reference>
        </references>
      </pivotArea>
    </format>
    <format dxfId="641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722"/>
          </reference>
        </references>
      </pivotArea>
    </format>
    <format dxfId="641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605"/>
          </reference>
        </references>
      </pivotArea>
    </format>
    <format dxfId="641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708"/>
          </reference>
        </references>
      </pivotArea>
    </format>
    <format dxfId="6413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709"/>
          </reference>
        </references>
      </pivotArea>
    </format>
    <format dxfId="641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627"/>
          </reference>
        </references>
      </pivotArea>
    </format>
    <format dxfId="6411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648"/>
          </reference>
        </references>
      </pivotArea>
    </format>
    <format dxfId="641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676"/>
          </reference>
        </references>
      </pivotArea>
    </format>
    <format dxfId="640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718"/>
          </reference>
        </references>
      </pivotArea>
    </format>
    <format dxfId="640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725"/>
          </reference>
        </references>
      </pivotArea>
    </format>
    <format dxfId="6407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756"/>
          </reference>
        </references>
      </pivotArea>
    </format>
    <format dxfId="640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763"/>
          </reference>
        </references>
      </pivotArea>
    </format>
    <format dxfId="640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377"/>
          </reference>
        </references>
      </pivotArea>
    </format>
    <format dxfId="640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383"/>
          </reference>
        </references>
      </pivotArea>
    </format>
    <format dxfId="6403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385"/>
          </reference>
        </references>
      </pivotArea>
    </format>
    <format dxfId="640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390"/>
          </reference>
        </references>
      </pivotArea>
    </format>
    <format dxfId="640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16"/>
          </reference>
        </references>
      </pivotArea>
    </format>
    <format dxfId="640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33"/>
          </reference>
        </references>
      </pivotArea>
    </format>
    <format dxfId="6399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58"/>
          </reference>
        </references>
      </pivotArea>
    </format>
    <format dxfId="6398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60"/>
          </reference>
        </references>
      </pivotArea>
    </format>
    <format dxfId="639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62"/>
          </reference>
        </references>
      </pivotArea>
    </format>
    <format dxfId="639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68"/>
          </reference>
        </references>
      </pivotArea>
    </format>
    <format dxfId="639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72"/>
          </reference>
        </references>
      </pivotArea>
    </format>
    <format dxfId="6394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94"/>
          </reference>
        </references>
      </pivotArea>
    </format>
    <format dxfId="639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95"/>
          </reference>
        </references>
      </pivotArea>
    </format>
    <format dxfId="639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00"/>
          </reference>
        </references>
      </pivotArea>
    </format>
    <format dxfId="6391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06"/>
          </reference>
        </references>
      </pivotArea>
    </format>
    <format dxfId="639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18"/>
          </reference>
        </references>
      </pivotArea>
    </format>
    <format dxfId="638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23"/>
          </reference>
        </references>
      </pivotArea>
    </format>
    <format dxfId="638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376"/>
          </reference>
        </references>
      </pivotArea>
    </format>
    <format dxfId="638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379"/>
          </reference>
        </references>
      </pivotArea>
    </format>
    <format dxfId="6386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394"/>
          </reference>
        </references>
      </pivotArea>
    </format>
    <format dxfId="638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37"/>
          </reference>
        </references>
      </pivotArea>
    </format>
    <format dxfId="638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52"/>
          </reference>
        </references>
      </pivotArea>
    </format>
    <format dxfId="6383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65"/>
          </reference>
        </references>
      </pivotArea>
    </format>
    <format dxfId="638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73"/>
          </reference>
        </references>
      </pivotArea>
    </format>
    <format dxfId="6381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74"/>
          </reference>
        </references>
      </pivotArea>
    </format>
    <format dxfId="638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81"/>
          </reference>
        </references>
      </pivotArea>
    </format>
    <format dxfId="637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85"/>
          </reference>
        </references>
      </pivotArea>
    </format>
    <format dxfId="637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92"/>
          </reference>
        </references>
      </pivotArea>
    </format>
    <format dxfId="6377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02"/>
          </reference>
        </references>
      </pivotArea>
    </format>
    <format dxfId="637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12"/>
          </reference>
        </references>
      </pivotArea>
    </format>
    <format dxfId="6375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14"/>
          </reference>
        </references>
      </pivotArea>
    </format>
    <format dxfId="637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17"/>
          </reference>
        </references>
      </pivotArea>
    </format>
    <format dxfId="6373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22"/>
          </reference>
        </references>
      </pivotArea>
    </format>
    <format dxfId="637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24"/>
          </reference>
        </references>
      </pivotArea>
    </format>
    <format dxfId="637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76"/>
          </reference>
        </references>
      </pivotArea>
    </format>
    <format dxfId="6370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7"/>
          </reference>
          <reference field="22" count="1" selected="0">
            <x v="0"/>
          </reference>
          <reference field="27" count="1" selected="0">
            <x v="430"/>
          </reference>
        </references>
      </pivotArea>
    </format>
    <format dxfId="636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7"/>
          </reference>
          <reference field="22" count="1" selected="0">
            <x v="0"/>
          </reference>
          <reference field="27" count="1" selected="0">
            <x v="475"/>
          </reference>
        </references>
      </pivotArea>
    </format>
    <format dxfId="6368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7"/>
          </reference>
          <reference field="22" count="1" selected="0">
            <x v="0"/>
          </reference>
          <reference field="27" count="1" selected="0">
            <x v="686"/>
          </reference>
        </references>
      </pivotArea>
    </format>
    <format dxfId="6367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8"/>
          </reference>
          <reference field="22" count="1" selected="0">
            <x v="0"/>
          </reference>
          <reference field="27" count="1" selected="0">
            <x v="611"/>
          </reference>
        </references>
      </pivotArea>
    </format>
    <format dxfId="6366">
      <pivotArea dataOnly="0" labelOnly="1" outline="0" fieldPosition="0">
        <references count="5">
          <reference field="5" count="1" selected="0">
            <x v="0"/>
          </reference>
          <reference field="7" count="3">
            <x v="4"/>
            <x v="5"/>
            <x v="6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690"/>
          </reference>
        </references>
      </pivotArea>
    </format>
    <format dxfId="636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729"/>
          </reference>
        </references>
      </pivotArea>
    </format>
    <format dxfId="636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690"/>
          </reference>
        </references>
      </pivotArea>
    </format>
    <format dxfId="636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691"/>
          </reference>
        </references>
      </pivotArea>
    </format>
    <format dxfId="636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692"/>
          </reference>
        </references>
      </pivotArea>
    </format>
    <format dxfId="636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748"/>
          </reference>
        </references>
      </pivotArea>
    </format>
    <format dxfId="6360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749"/>
          </reference>
        </references>
      </pivotArea>
    </format>
    <format dxfId="635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759"/>
          </reference>
        </references>
      </pivotArea>
    </format>
    <format dxfId="6358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832"/>
          </reference>
        </references>
      </pivotArea>
    </format>
    <format dxfId="6357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6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580"/>
          </reference>
        </references>
      </pivotArea>
    </format>
    <format dxfId="635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582"/>
          </reference>
        </references>
      </pivotArea>
    </format>
    <format dxfId="635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583"/>
          </reference>
        </references>
      </pivotArea>
    </format>
    <format dxfId="635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585"/>
          </reference>
        </references>
      </pivotArea>
    </format>
    <format dxfId="6353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4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587"/>
          </reference>
        </references>
      </pivotArea>
    </format>
    <format dxfId="6352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6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588"/>
          </reference>
        </references>
      </pivotArea>
    </format>
    <format dxfId="6351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610"/>
          </reference>
        </references>
      </pivotArea>
    </format>
    <format dxfId="6350">
      <pivotArea dataOnly="0" labelOnly="1" outline="0" fieldPosition="0">
        <references count="5">
          <reference field="5" count="1" selected="0">
            <x v="1"/>
          </reference>
          <reference field="7" count="3">
            <x v="2"/>
            <x v="5"/>
            <x v="6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588"/>
          </reference>
        </references>
      </pivotArea>
    </format>
    <format dxfId="634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634"/>
          </reference>
        </references>
      </pivotArea>
    </format>
    <format dxfId="6348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636"/>
          </reference>
        </references>
      </pivotArea>
    </format>
    <format dxfId="6347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313"/>
          </reference>
        </references>
      </pivotArea>
    </format>
    <format dxfId="634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350"/>
          </reference>
        </references>
      </pivotArea>
    </format>
    <format dxfId="6345">
      <pivotArea dataOnly="0" labelOnly="1" outline="0" fieldPosition="0">
        <references count="5">
          <reference field="5" count="1" selected="0">
            <x v="0"/>
          </reference>
          <reference field="7" count="2">
            <x v="4"/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431"/>
          </reference>
        </references>
      </pivotArea>
    </format>
    <format dxfId="634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450"/>
          </reference>
        </references>
      </pivotArea>
    </format>
    <format dxfId="6343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527"/>
          </reference>
        </references>
      </pivotArea>
    </format>
    <format dxfId="634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532"/>
          </reference>
        </references>
      </pivotArea>
    </format>
    <format dxfId="634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536"/>
          </reference>
        </references>
      </pivotArea>
    </format>
    <format dxfId="634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666"/>
          </reference>
        </references>
      </pivotArea>
    </format>
    <format dxfId="633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276"/>
          </reference>
        </references>
      </pivotArea>
    </format>
    <format dxfId="633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350"/>
          </reference>
        </references>
      </pivotArea>
    </format>
    <format dxfId="6337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2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431"/>
          </reference>
        </references>
      </pivotArea>
    </format>
    <format dxfId="633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463"/>
          </reference>
        </references>
      </pivotArea>
    </format>
    <format dxfId="633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486"/>
          </reference>
        </references>
      </pivotArea>
    </format>
    <format dxfId="633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501"/>
          </reference>
        </references>
      </pivotArea>
    </format>
    <format dxfId="633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520"/>
          </reference>
        </references>
      </pivotArea>
    </format>
    <format dxfId="633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589"/>
          </reference>
        </references>
      </pivotArea>
    </format>
    <format dxfId="633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2"/>
          </reference>
          <reference field="22" count="1" selected="0">
            <x v="0"/>
          </reference>
          <reference field="27" count="1" selected="0">
            <x v="816"/>
          </reference>
        </references>
      </pivotArea>
    </format>
    <format dxfId="6330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33"/>
          </reference>
          <reference field="22" count="1" selected="0">
            <x v="0"/>
          </reference>
          <reference field="27" count="1" selected="0">
            <x v="828"/>
          </reference>
        </references>
      </pivotArea>
    </format>
    <format dxfId="6329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5"/>
          </reference>
          <reference field="15" count="1" selected="0">
            <x v="34"/>
          </reference>
          <reference field="22" count="1" selected="0">
            <x v="0"/>
          </reference>
          <reference field="27" count="1" selected="0">
            <x v="73"/>
          </reference>
        </references>
      </pivotArea>
    </format>
    <format dxfId="6328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34"/>
          </reference>
          <reference field="22" count="1" selected="0">
            <x v="0"/>
          </reference>
          <reference field="27" count="1" selected="0">
            <x v="73"/>
          </reference>
        </references>
      </pivotArea>
    </format>
    <format dxfId="6327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34"/>
          </reference>
          <reference field="22" count="1" selected="0">
            <x v="0"/>
          </reference>
          <reference field="27" count="1" selected="0">
            <x v="123"/>
          </reference>
        </references>
      </pivotArea>
    </format>
    <format dxfId="632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5"/>
          </reference>
          <reference field="22" count="1" selected="0">
            <x v="0"/>
          </reference>
          <reference field="27" count="1" selected="0">
            <x v="828"/>
          </reference>
        </references>
      </pivotArea>
    </format>
    <format dxfId="632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36"/>
          </reference>
          <reference field="22" count="1" selected="0">
            <x v="0"/>
          </reference>
          <reference field="27" count="1" selected="0">
            <x v="830"/>
          </reference>
        </references>
      </pivotArea>
    </format>
    <format dxfId="632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37"/>
          </reference>
          <reference field="22" count="1" selected="0">
            <x v="0"/>
          </reference>
          <reference field="27" count="1" selected="0">
            <x v="823"/>
          </reference>
        </references>
      </pivotArea>
    </format>
    <format dxfId="6323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38"/>
          </reference>
          <reference field="22" count="1" selected="0">
            <x v="0"/>
          </reference>
          <reference field="27" count="1" selected="0">
            <x v="843"/>
          </reference>
        </references>
      </pivotArea>
    </format>
    <format dxfId="6322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39"/>
          </reference>
          <reference field="22" count="1" selected="0">
            <x v="0"/>
          </reference>
          <reference field="27" count="1" selected="0">
            <x v="833"/>
          </reference>
        </references>
      </pivotArea>
    </format>
    <format dxfId="632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0"/>
          </reference>
          <reference field="22" count="1" selected="0">
            <x v="0"/>
          </reference>
          <reference field="27" count="1" selected="0">
            <x v="817"/>
          </reference>
        </references>
      </pivotArea>
    </format>
    <format dxfId="6320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41"/>
          </reference>
          <reference field="22" count="1" selected="0">
            <x v="0"/>
          </reference>
          <reference field="27" count="1" selected="0">
            <x v="215"/>
          </reference>
        </references>
      </pivotArea>
    </format>
    <format dxfId="631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41"/>
          </reference>
          <reference field="22" count="1" selected="0">
            <x v="0"/>
          </reference>
          <reference field="27" count="1" selected="0">
            <x v="217"/>
          </reference>
        </references>
      </pivotArea>
    </format>
    <format dxfId="6318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6"/>
          </reference>
          <reference field="15" count="1" selected="0">
            <x v="41"/>
          </reference>
          <reference field="22" count="1" selected="0">
            <x v="0"/>
          </reference>
          <reference field="27" count="1" selected="0">
            <x v="284"/>
          </reference>
        </references>
      </pivotArea>
    </format>
    <format dxfId="6317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5"/>
            <x v="6"/>
          </reference>
          <reference field="15" count="1" selected="0">
            <x v="41"/>
          </reference>
          <reference field="22" count="1" selected="0">
            <x v="0"/>
          </reference>
          <reference field="27" count="1" selected="0">
            <x v="215"/>
          </reference>
        </references>
      </pivotArea>
    </format>
    <format dxfId="631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1"/>
          </reference>
          <reference field="22" count="1" selected="0">
            <x v="0"/>
          </reference>
          <reference field="27" count="1" selected="0">
            <x v="331"/>
          </reference>
        </references>
      </pivotArea>
    </format>
    <format dxfId="631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1"/>
          </reference>
          <reference field="22" count="1" selected="0">
            <x v="0"/>
          </reference>
          <reference field="27" count="1" selected="0">
            <x v="384"/>
          </reference>
        </references>
      </pivotArea>
    </format>
    <format dxfId="631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338"/>
          </reference>
        </references>
      </pivotArea>
    </format>
    <format dxfId="6313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07"/>
          </reference>
        </references>
      </pivotArea>
    </format>
    <format dxfId="631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22"/>
          </reference>
        </references>
      </pivotArea>
    </format>
    <format dxfId="6311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41"/>
          </reference>
        </references>
      </pivotArea>
    </format>
    <format dxfId="6310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4"/>
            <x v="6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338"/>
          </reference>
        </references>
      </pivotArea>
    </format>
    <format dxfId="630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344"/>
          </reference>
        </references>
      </pivotArea>
    </format>
    <format dxfId="6308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10"/>
          </reference>
        </references>
      </pivotArea>
    </format>
    <format dxfId="6307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19"/>
          </reference>
        </references>
      </pivotArea>
    </format>
    <format dxfId="6306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36"/>
          </reference>
        </references>
      </pivotArea>
    </format>
    <format dxfId="630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61"/>
          </reference>
        </references>
      </pivotArea>
    </format>
    <format dxfId="630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70"/>
          </reference>
        </references>
      </pivotArea>
    </format>
    <format dxfId="630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97"/>
          </reference>
        </references>
      </pivotArea>
    </format>
    <format dxfId="630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539"/>
          </reference>
        </references>
      </pivotArea>
    </format>
    <format dxfId="6301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43"/>
          </reference>
          <reference field="22" count="1" selected="0">
            <x v="0"/>
          </reference>
          <reference field="27" count="1" selected="0">
            <x v="830"/>
          </reference>
        </references>
      </pivotArea>
    </format>
    <format dxfId="6300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4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332"/>
          </reference>
        </references>
      </pivotArea>
    </format>
    <format dxfId="6299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5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339"/>
          </reference>
        </references>
      </pivotArea>
    </format>
    <format dxfId="629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397"/>
          </reference>
        </references>
      </pivotArea>
    </format>
    <format dxfId="629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493"/>
          </reference>
        </references>
      </pivotArea>
    </format>
    <format dxfId="629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510"/>
          </reference>
        </references>
      </pivotArea>
    </format>
    <format dxfId="629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511"/>
          </reference>
        </references>
      </pivotArea>
    </format>
    <format dxfId="629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557"/>
          </reference>
        </references>
      </pivotArea>
    </format>
    <format dxfId="6293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560"/>
          </reference>
        </references>
      </pivotArea>
    </format>
    <format dxfId="629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247"/>
          </reference>
        </references>
      </pivotArea>
    </format>
    <format dxfId="629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319"/>
          </reference>
        </references>
      </pivotArea>
    </format>
    <format dxfId="6290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333"/>
          </reference>
        </references>
      </pivotArea>
    </format>
    <format dxfId="628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339"/>
          </reference>
        </references>
      </pivotArea>
    </format>
    <format dxfId="6288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5"/>
            <x v="6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356"/>
          </reference>
        </references>
      </pivotArea>
    </format>
    <format dxfId="6287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397"/>
          </reference>
        </references>
      </pivotArea>
    </format>
    <format dxfId="6286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423"/>
          </reference>
        </references>
      </pivotArea>
    </format>
    <format dxfId="628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443"/>
          </reference>
        </references>
      </pivotArea>
    </format>
    <format dxfId="6284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5"/>
            <x v="6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471"/>
          </reference>
        </references>
      </pivotArea>
    </format>
    <format dxfId="6283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503"/>
          </reference>
        </references>
      </pivotArea>
    </format>
    <format dxfId="6282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544"/>
          </reference>
        </references>
      </pivotArea>
    </format>
    <format dxfId="6281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584"/>
          </reference>
        </references>
      </pivotArea>
    </format>
    <format dxfId="628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7"/>
          </reference>
        </references>
      </pivotArea>
    </format>
    <format dxfId="627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8"/>
          </reference>
        </references>
      </pivotArea>
    </format>
    <format dxfId="627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9"/>
          </reference>
        </references>
      </pivotArea>
    </format>
    <format dxfId="627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2"/>
          </reference>
        </references>
      </pivotArea>
    </format>
    <format dxfId="627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3"/>
          </reference>
        </references>
      </pivotArea>
    </format>
    <format dxfId="627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4"/>
          </reference>
        </references>
      </pivotArea>
    </format>
    <format dxfId="627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5"/>
          </reference>
        </references>
      </pivotArea>
    </format>
    <format dxfId="627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9"/>
          </reference>
        </references>
      </pivotArea>
    </format>
    <format dxfId="627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4"/>
          </reference>
        </references>
      </pivotArea>
    </format>
    <format dxfId="6271">
      <pivotArea dataOnly="0" labelOnly="1" outline="0" fieldPosition="0">
        <references count="5">
          <reference field="5" count="1" selected="0">
            <x v="0"/>
          </reference>
          <reference field="7" count="5">
            <x v="0"/>
            <x v="1"/>
            <x v="2"/>
            <x v="4"/>
            <x v="6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6"/>
          </reference>
        </references>
      </pivotArea>
    </format>
    <format dxfId="6270">
      <pivotArea dataOnly="0" labelOnly="1" outline="0" fieldPosition="0">
        <references count="5">
          <reference field="5" count="1" selected="0">
            <x v="0"/>
          </reference>
          <reference field="7" count="1">
            <x v="0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7"/>
          </reference>
        </references>
      </pivotArea>
    </format>
    <format dxfId="626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8"/>
          </reference>
        </references>
      </pivotArea>
    </format>
    <format dxfId="6268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9"/>
          </reference>
        </references>
      </pivotArea>
    </format>
    <format dxfId="626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0"/>
          </reference>
        </references>
      </pivotArea>
    </format>
    <format dxfId="6266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1"/>
          </reference>
        </references>
      </pivotArea>
    </format>
    <format dxfId="626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3"/>
          </reference>
        </references>
      </pivotArea>
    </format>
    <format dxfId="626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6"/>
          </reference>
        </references>
      </pivotArea>
    </format>
    <format dxfId="626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7"/>
          </reference>
        </references>
      </pivotArea>
    </format>
    <format dxfId="6262">
      <pivotArea dataOnly="0" labelOnly="1" outline="0" fieldPosition="0">
        <references count="5">
          <reference field="5" count="1" selected="0">
            <x v="0"/>
          </reference>
          <reference field="7" count="1">
            <x v="3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8"/>
          </reference>
        </references>
      </pivotArea>
    </format>
    <format dxfId="626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41"/>
          </reference>
        </references>
      </pivotArea>
    </format>
    <format dxfId="626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44"/>
          </reference>
        </references>
      </pivotArea>
    </format>
    <format dxfId="625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45"/>
          </reference>
        </references>
      </pivotArea>
    </format>
    <format dxfId="625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46"/>
          </reference>
        </references>
      </pivotArea>
    </format>
    <format dxfId="625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48"/>
          </reference>
        </references>
      </pivotArea>
    </format>
    <format dxfId="625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51"/>
          </reference>
        </references>
      </pivotArea>
    </format>
    <format dxfId="6255">
      <pivotArea dataOnly="0" labelOnly="1" outline="0" fieldPosition="0">
        <references count="5">
          <reference field="5" count="1" selected="0">
            <x v="0"/>
          </reference>
          <reference field="7" count="5">
            <x v="1"/>
            <x v="2"/>
            <x v="4"/>
            <x v="5"/>
            <x v="7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53"/>
          </reference>
        </references>
      </pivotArea>
    </format>
    <format dxfId="6254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54"/>
          </reference>
        </references>
      </pivotArea>
    </format>
    <format dxfId="625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56"/>
          </reference>
        </references>
      </pivotArea>
    </format>
    <format dxfId="625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60"/>
          </reference>
        </references>
      </pivotArea>
    </format>
    <format dxfId="625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63"/>
          </reference>
        </references>
      </pivotArea>
    </format>
    <format dxfId="625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68"/>
          </reference>
        </references>
      </pivotArea>
    </format>
    <format dxfId="624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69"/>
          </reference>
        </references>
      </pivotArea>
    </format>
    <format dxfId="624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71"/>
          </reference>
        </references>
      </pivotArea>
    </format>
    <format dxfId="624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76"/>
          </reference>
        </references>
      </pivotArea>
    </format>
    <format dxfId="624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94"/>
          </reference>
        </references>
      </pivotArea>
    </format>
    <format dxfId="624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00"/>
          </reference>
        </references>
      </pivotArea>
    </format>
    <format dxfId="6244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06"/>
          </reference>
        </references>
      </pivotArea>
    </format>
    <format dxfId="6243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10"/>
          </reference>
        </references>
      </pivotArea>
    </format>
    <format dxfId="624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11"/>
          </reference>
        </references>
      </pivotArea>
    </format>
    <format dxfId="6241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12"/>
          </reference>
        </references>
      </pivotArea>
    </format>
    <format dxfId="624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13"/>
          </reference>
        </references>
      </pivotArea>
    </format>
    <format dxfId="623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15"/>
          </reference>
        </references>
      </pivotArea>
    </format>
    <format dxfId="6238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28"/>
          </reference>
        </references>
      </pivotArea>
    </format>
    <format dxfId="623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44"/>
          </reference>
        </references>
      </pivotArea>
    </format>
    <format dxfId="623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55"/>
          </reference>
        </references>
      </pivotArea>
    </format>
    <format dxfId="6235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2"/>
          </reference>
        </references>
      </pivotArea>
    </format>
    <format dxfId="6234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7"/>
          </reference>
        </references>
      </pivotArea>
    </format>
    <format dxfId="6233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0"/>
          </reference>
        </references>
      </pivotArea>
    </format>
    <format dxfId="6232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5"/>
          </reference>
        </references>
      </pivotArea>
    </format>
    <format dxfId="6231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5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6"/>
          </reference>
        </references>
      </pivotArea>
    </format>
    <format dxfId="6230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9"/>
          </reference>
        </references>
      </pivotArea>
    </format>
    <format dxfId="622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2"/>
          </reference>
        </references>
      </pivotArea>
    </format>
    <format dxfId="6228">
      <pivotArea dataOnly="0" labelOnly="1" outline="0" fieldPosition="0">
        <references count="5">
          <reference field="5" count="1" selected="0">
            <x v="1"/>
          </reference>
          <reference field="7" count="2">
            <x v="0"/>
            <x v="1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4"/>
          </reference>
        </references>
      </pivotArea>
    </format>
    <format dxfId="6227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5"/>
          </reference>
        </references>
      </pivotArea>
    </format>
    <format dxfId="6226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40"/>
          </reference>
        </references>
      </pivotArea>
    </format>
    <format dxfId="6225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42"/>
          </reference>
        </references>
      </pivotArea>
    </format>
    <format dxfId="622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47"/>
          </reference>
        </references>
      </pivotArea>
    </format>
    <format dxfId="6223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52"/>
          </reference>
        </references>
      </pivotArea>
    </format>
    <format dxfId="6222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5"/>
            <x v="6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53"/>
          </reference>
        </references>
      </pivotArea>
    </format>
    <format dxfId="6221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55"/>
          </reference>
        </references>
      </pivotArea>
    </format>
    <format dxfId="6220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67"/>
          </reference>
        </references>
      </pivotArea>
    </format>
    <format dxfId="6219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46"/>
          </reference>
          <reference field="22" count="1" selected="0">
            <x v="0"/>
          </reference>
          <reference field="27" count="1" selected="0">
            <x v="62"/>
          </reference>
        </references>
      </pivotArea>
    </format>
    <format dxfId="621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6"/>
          </reference>
          <reference field="22" count="1" selected="0">
            <x v="0"/>
          </reference>
          <reference field="27" count="1" selected="0">
            <x v="65"/>
          </reference>
        </references>
      </pivotArea>
    </format>
    <format dxfId="6217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453"/>
          </reference>
        </references>
      </pivotArea>
    </format>
    <format dxfId="621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456"/>
          </reference>
        </references>
      </pivotArea>
    </format>
    <format dxfId="6215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457"/>
          </reference>
        </references>
      </pivotArea>
    </format>
    <format dxfId="6214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507"/>
          </reference>
        </references>
      </pivotArea>
    </format>
    <format dxfId="621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529"/>
          </reference>
        </references>
      </pivotArea>
    </format>
    <format dxfId="621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564"/>
          </reference>
        </references>
      </pivotArea>
    </format>
    <format dxfId="621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633"/>
          </reference>
        </references>
      </pivotArea>
    </format>
    <format dxfId="6210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641"/>
          </reference>
        </references>
      </pivotArea>
    </format>
    <format dxfId="620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685"/>
          </reference>
        </references>
      </pivotArea>
    </format>
    <format dxfId="6208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724"/>
          </reference>
        </references>
      </pivotArea>
    </format>
    <format dxfId="6207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752"/>
          </reference>
        </references>
      </pivotArea>
    </format>
    <format dxfId="620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8"/>
          </reference>
          <reference field="22" count="1" selected="0">
            <x v="0"/>
          </reference>
          <reference field="27" count="1" selected="0">
            <x v="644"/>
          </reference>
        </references>
      </pivotArea>
    </format>
    <format dxfId="620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49"/>
          </reference>
          <reference field="22" count="1" selected="0">
            <x v="0"/>
          </reference>
          <reference field="27" count="1" selected="0">
            <x v="845"/>
          </reference>
        </references>
      </pivotArea>
    </format>
    <format dxfId="620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50"/>
          </reference>
          <reference field="22" count="1" selected="0">
            <x v="0"/>
          </reference>
          <reference field="27" count="1" selected="0">
            <x v="781"/>
          </reference>
        </references>
      </pivotArea>
    </format>
    <format dxfId="620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51"/>
          </reference>
          <reference field="22" count="1" selected="0">
            <x v="0"/>
          </reference>
          <reference field="27" count="1" selected="0">
            <x v="838"/>
          </reference>
        </references>
      </pivotArea>
    </format>
    <format dxfId="6202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52"/>
          </reference>
          <reference field="22" count="1" selected="0">
            <x v="0"/>
          </reference>
          <reference field="27" count="1" selected="0">
            <x v="811"/>
          </reference>
        </references>
      </pivotArea>
    </format>
    <format dxfId="620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53"/>
          </reference>
          <reference field="22" count="1" selected="0">
            <x v="0"/>
          </reference>
          <reference field="27" count="1" selected="0">
            <x v="841"/>
          </reference>
        </references>
      </pivotArea>
    </format>
    <format dxfId="6200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54"/>
          </reference>
          <reference field="22" count="1" selected="0">
            <x v="0"/>
          </reference>
          <reference field="27" count="1" selected="0">
            <x v="844"/>
          </reference>
        </references>
      </pivotArea>
    </format>
    <format dxfId="6199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220"/>
          </reference>
        </references>
      </pivotArea>
    </format>
    <format dxfId="6198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335"/>
          </reference>
        </references>
      </pivotArea>
    </format>
    <format dxfId="6197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3"/>
            <x v="4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449"/>
          </reference>
        </references>
      </pivotArea>
    </format>
    <format dxfId="6196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521"/>
          </reference>
        </references>
      </pivotArea>
    </format>
    <format dxfId="6195">
      <pivotArea dataOnly="0" labelOnly="1" outline="0" fieldPosition="0">
        <references count="5">
          <reference field="5" count="1" selected="0">
            <x v="1"/>
          </reference>
          <reference field="7" count="5">
            <x v="1"/>
            <x v="2"/>
            <x v="4"/>
            <x v="5"/>
            <x v="6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220"/>
          </reference>
        </references>
      </pivotArea>
    </format>
    <format dxfId="6194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335"/>
          </reference>
        </references>
      </pivotArea>
    </format>
    <format dxfId="619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340"/>
          </reference>
        </references>
      </pivotArea>
    </format>
    <format dxfId="6192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2"/>
            <x v="6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449"/>
          </reference>
        </references>
      </pivotArea>
    </format>
    <format dxfId="6191">
      <pivotArea dataOnly="0" labelOnly="1" outline="0" fieldPosition="0">
        <references count="5">
          <reference field="5" count="1" selected="0">
            <x v="1"/>
          </reference>
          <reference field="7" count="3">
            <x v="2"/>
            <x v="4"/>
            <x v="6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521"/>
          </reference>
        </references>
      </pivotArea>
    </format>
    <format dxfId="6190">
      <pivotArea dataOnly="0" labelOnly="1" outline="0" fieldPosition="0">
        <references count="5">
          <reference field="5" count="1" selected="0">
            <x v="4"/>
          </reference>
          <reference field="7" count="1">
            <x v="4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220"/>
          </reference>
        </references>
      </pivotArea>
    </format>
    <format dxfId="6189">
      <pivotArea dataOnly="0" labelOnly="1" outline="0" fieldPosition="0">
        <references count="5">
          <reference field="5" count="1" selected="0">
            <x v="4"/>
          </reference>
          <reference field="7" count="1">
            <x v="4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335"/>
          </reference>
        </references>
      </pivotArea>
    </format>
    <format dxfId="618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56"/>
          </reference>
          <reference field="22" count="1" selected="0">
            <x v="0"/>
          </reference>
          <reference field="27" count="1" selected="0">
            <x v="617"/>
          </reference>
        </references>
      </pivotArea>
    </format>
    <format dxfId="6187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2"/>
            <x v="6"/>
          </reference>
          <reference field="15" count="1" selected="0">
            <x v="56"/>
          </reference>
          <reference field="22" count="1" selected="0">
            <x v="0"/>
          </reference>
          <reference field="27" count="1" selected="0">
            <x v="617"/>
          </reference>
        </references>
      </pivotArea>
    </format>
    <format dxfId="618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57"/>
          </reference>
          <reference field="22" count="1" selected="0">
            <x v="0"/>
          </reference>
          <reference field="27" count="1" selected="0">
            <x v="710"/>
          </reference>
        </references>
      </pivotArea>
    </format>
    <format dxfId="6185">
      <pivotArea dataOnly="0" labelOnly="1" outline="0" fieldPosition="0">
        <references count="5">
          <reference field="5" count="1" selected="0">
            <x v="1"/>
          </reference>
          <reference field="7" count="5">
            <x v="1"/>
            <x v="2"/>
            <x v="4"/>
            <x v="5"/>
            <x v="6"/>
          </reference>
          <reference field="15" count="1" selected="0">
            <x v="58"/>
          </reference>
          <reference field="22" count="1" selected="0">
            <x v="0"/>
          </reference>
          <reference field="27" count="1" selected="0">
            <x v="5"/>
          </reference>
        </references>
      </pivotArea>
    </format>
    <format dxfId="6184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59"/>
          </reference>
          <reference field="22" count="1" selected="0">
            <x v="0"/>
          </reference>
          <reference field="27" count="1" selected="0">
            <x v="270"/>
          </reference>
        </references>
      </pivotArea>
    </format>
    <format dxfId="618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59"/>
          </reference>
          <reference field="22" count="1" selected="0">
            <x v="0"/>
          </reference>
          <reference field="27" count="1" selected="0">
            <x v="98"/>
          </reference>
        </references>
      </pivotArea>
    </format>
    <format dxfId="618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59"/>
          </reference>
          <reference field="22" count="1" selected="0">
            <x v="0"/>
          </reference>
          <reference field="27" count="1" selected="0">
            <x v="258"/>
          </reference>
        </references>
      </pivotArea>
    </format>
    <format dxfId="6181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0"/>
          </reference>
          <reference field="22" count="1" selected="0">
            <x v="0"/>
          </reference>
          <reference field="27" count="1" selected="0">
            <x v="16"/>
          </reference>
        </references>
      </pivotArea>
    </format>
    <format dxfId="618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1"/>
          </reference>
          <reference field="22" count="1" selected="0">
            <x v="0"/>
          </reference>
          <reference field="27" count="1" selected="0">
            <x v="837"/>
          </reference>
        </references>
      </pivotArea>
    </format>
    <format dxfId="617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2"/>
          </reference>
          <reference field="22" count="1" selected="0">
            <x v="0"/>
          </reference>
          <reference field="27" count="1" selected="0">
            <x v="397"/>
          </reference>
        </references>
      </pivotArea>
    </format>
    <format dxfId="617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2"/>
          </reference>
          <reference field="22" count="1" selected="0">
            <x v="0"/>
          </reference>
          <reference field="27" count="1" selected="0">
            <x v="398"/>
          </reference>
        </references>
      </pivotArea>
    </format>
    <format dxfId="6177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2"/>
          </reference>
          <reference field="22" count="1" selected="0">
            <x v="0"/>
          </reference>
          <reference field="27" count="1" selected="0">
            <x v="567"/>
          </reference>
        </references>
      </pivotArea>
    </format>
    <format dxfId="617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2"/>
          </reference>
          <reference field="22" count="1" selected="0">
            <x v="0"/>
          </reference>
          <reference field="27" count="1" selected="0">
            <x v="314"/>
          </reference>
        </references>
      </pivotArea>
    </format>
    <format dxfId="6175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6"/>
          </reference>
          <reference field="15" count="1" selected="0">
            <x v="62"/>
          </reference>
          <reference field="22" count="1" selected="0">
            <x v="0"/>
          </reference>
          <reference field="27" count="1" selected="0">
            <x v="397"/>
          </reference>
        </references>
      </pivotArea>
    </format>
    <format dxfId="617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2"/>
          </reference>
          <reference field="22" count="1" selected="0">
            <x v="0"/>
          </reference>
          <reference field="27" count="1" selected="0">
            <x v="427"/>
          </reference>
        </references>
      </pivotArea>
    </format>
    <format dxfId="6173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4"/>
          </reference>
          <reference field="15" count="1" selected="0">
            <x v="62"/>
          </reference>
          <reference field="22" count="1" selected="0">
            <x v="0"/>
          </reference>
          <reference field="27" count="1" selected="0">
            <x v="471"/>
          </reference>
        </references>
      </pivotArea>
    </format>
    <format dxfId="6172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49"/>
          </reference>
        </references>
      </pivotArea>
    </format>
    <format dxfId="6171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4"/>
            <x v="5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0"/>
          </reference>
        </references>
      </pivotArea>
    </format>
    <format dxfId="617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7"/>
          </reference>
        </references>
      </pivotArea>
    </format>
    <format dxfId="6169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8"/>
          </reference>
        </references>
      </pivotArea>
    </format>
    <format dxfId="6168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9"/>
          </reference>
        </references>
      </pivotArea>
    </format>
    <format dxfId="6167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76"/>
          </reference>
        </references>
      </pivotArea>
    </format>
    <format dxfId="616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81"/>
          </reference>
        </references>
      </pivotArea>
    </format>
    <format dxfId="6165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66"/>
          </reference>
        </references>
      </pivotArea>
    </format>
    <format dxfId="6164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68"/>
          </reference>
        </references>
      </pivotArea>
    </format>
    <format dxfId="6163">
      <pivotArea dataOnly="0" labelOnly="1" outline="0" fieldPosition="0">
        <references count="5">
          <reference field="5" count="1" selected="0">
            <x v="0"/>
          </reference>
          <reference field="7" count="2"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69"/>
          </reference>
        </references>
      </pivotArea>
    </format>
    <format dxfId="6162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0"/>
          </reference>
        </references>
      </pivotArea>
    </format>
    <format dxfId="6161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1"/>
          </reference>
        </references>
      </pivotArea>
    </format>
    <format dxfId="616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3"/>
          </reference>
        </references>
      </pivotArea>
    </format>
    <format dxfId="6159">
      <pivotArea dataOnly="0" labelOnly="1" outline="0" fieldPosition="0">
        <references count="5">
          <reference field="5" count="1" selected="0">
            <x v="0"/>
          </reference>
          <reference field="7" count="2">
            <x v="4"/>
            <x v="5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6"/>
          </reference>
        </references>
      </pivotArea>
    </format>
    <format dxfId="6158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8"/>
          </reference>
        </references>
      </pivotArea>
    </format>
    <format dxfId="615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9"/>
          </reference>
        </references>
      </pivotArea>
    </format>
    <format dxfId="615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83"/>
          </reference>
        </references>
      </pivotArea>
    </format>
    <format dxfId="615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97"/>
          </reference>
        </references>
      </pivotArea>
    </format>
    <format dxfId="615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23"/>
          </reference>
        </references>
      </pivotArea>
    </format>
    <format dxfId="615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33"/>
          </reference>
        </references>
      </pivotArea>
    </format>
    <format dxfId="615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38"/>
          </reference>
        </references>
      </pivotArea>
    </format>
    <format dxfId="6151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46"/>
          </reference>
        </references>
      </pivotArea>
    </format>
    <format dxfId="615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60"/>
          </reference>
        </references>
      </pivotArea>
    </format>
    <format dxfId="6149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72"/>
          </reference>
        </references>
      </pivotArea>
    </format>
    <format dxfId="6148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75"/>
          </reference>
        </references>
      </pivotArea>
    </format>
    <format dxfId="6147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81"/>
          </reference>
        </references>
      </pivotArea>
    </format>
    <format dxfId="6146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86"/>
          </reference>
        </references>
      </pivotArea>
    </format>
    <format dxfId="614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88"/>
          </reference>
        </references>
      </pivotArea>
    </format>
    <format dxfId="6144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90"/>
          </reference>
        </references>
      </pivotArea>
    </format>
    <format dxfId="6143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92"/>
          </reference>
        </references>
      </pivotArea>
    </format>
    <format dxfId="614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96"/>
          </reference>
        </references>
      </pivotArea>
    </format>
    <format dxfId="6141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98"/>
          </reference>
        </references>
      </pivotArea>
    </format>
    <format dxfId="614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99"/>
          </reference>
        </references>
      </pivotArea>
    </format>
    <format dxfId="613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05"/>
          </reference>
        </references>
      </pivotArea>
    </format>
    <format dxfId="6138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08"/>
          </reference>
        </references>
      </pivotArea>
    </format>
    <format dxfId="613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12"/>
          </reference>
        </references>
      </pivotArea>
    </format>
    <format dxfId="6136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18"/>
          </reference>
        </references>
      </pivotArea>
    </format>
    <format dxfId="613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21"/>
          </reference>
        </references>
      </pivotArea>
    </format>
    <format dxfId="6134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45"/>
          </reference>
        </references>
      </pivotArea>
    </format>
    <format dxfId="6133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48"/>
          </reference>
        </references>
      </pivotArea>
    </format>
    <format dxfId="6132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49"/>
          </reference>
        </references>
      </pivotArea>
    </format>
    <format dxfId="6131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1"/>
          </reference>
        </references>
      </pivotArea>
    </format>
    <format dxfId="613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2"/>
          </reference>
        </references>
      </pivotArea>
    </format>
    <format dxfId="6129">
      <pivotArea dataOnly="0" labelOnly="1" outline="0" fieldPosition="0">
        <references count="5">
          <reference field="5" count="1" selected="0">
            <x v="0"/>
          </reference>
          <reference field="7" count="2"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3"/>
          </reference>
        </references>
      </pivotArea>
    </format>
    <format dxfId="612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5"/>
          </reference>
        </references>
      </pivotArea>
    </format>
    <format dxfId="6127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7"/>
          </reference>
        </references>
      </pivotArea>
    </format>
    <format dxfId="612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61"/>
          </reference>
        </references>
      </pivotArea>
    </format>
    <format dxfId="612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62"/>
          </reference>
        </references>
      </pivotArea>
    </format>
    <format dxfId="6124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65"/>
          </reference>
        </references>
      </pivotArea>
    </format>
    <format dxfId="6123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67"/>
          </reference>
        </references>
      </pivotArea>
    </format>
    <format dxfId="612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88"/>
          </reference>
        </references>
      </pivotArea>
    </format>
    <format dxfId="6121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89"/>
          </reference>
        </references>
      </pivotArea>
    </format>
    <format dxfId="612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406"/>
          </reference>
        </references>
      </pivotArea>
    </format>
    <format dxfId="611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487"/>
          </reference>
        </references>
      </pivotArea>
    </format>
    <format dxfId="6118">
      <pivotArea dataOnly="0" labelOnly="1" outline="0" fieldPosition="0">
        <references count="5">
          <reference field="5" count="1" selected="0">
            <x v="1"/>
          </reference>
          <reference field="7" count="5">
            <x v="1"/>
            <x v="2"/>
            <x v="4"/>
            <x v="5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49"/>
          </reference>
        </references>
      </pivotArea>
    </format>
    <format dxfId="6117">
      <pivotArea dataOnly="0" labelOnly="1" outline="0" fieldPosition="0">
        <references count="5">
          <reference field="5" count="1" selected="0">
            <x v="1"/>
          </reference>
          <reference field="7" count="6">
            <x v="0"/>
            <x v="1"/>
            <x v="2"/>
            <x v="4"/>
            <x v="5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0"/>
          </reference>
        </references>
      </pivotArea>
    </format>
    <format dxfId="6116">
      <pivotArea dataOnly="0" labelOnly="1" outline="0" fieldPosition="0">
        <references count="5">
          <reference field="5" count="1" selected="0">
            <x v="1"/>
          </reference>
          <reference field="7" count="2">
            <x v="5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7"/>
          </reference>
        </references>
      </pivotArea>
    </format>
    <format dxfId="6115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8"/>
          </reference>
        </references>
      </pivotArea>
    </format>
    <format dxfId="6114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9"/>
          </reference>
        </references>
      </pivotArea>
    </format>
    <format dxfId="6113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76"/>
          </reference>
        </references>
      </pivotArea>
    </format>
    <format dxfId="6112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80"/>
          </reference>
        </references>
      </pivotArea>
    </format>
    <format dxfId="611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81"/>
          </reference>
        </references>
      </pivotArea>
    </format>
    <format dxfId="6110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66"/>
          </reference>
        </references>
      </pivotArea>
    </format>
    <format dxfId="6109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68"/>
          </reference>
        </references>
      </pivotArea>
    </format>
    <format dxfId="6108">
      <pivotArea dataOnly="0" labelOnly="1" outline="0" fieldPosition="0">
        <references count="5">
          <reference field="5" count="1" selected="0">
            <x v="1"/>
          </reference>
          <reference field="7" count="2">
            <x v="2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1"/>
          </reference>
        </references>
      </pivotArea>
    </format>
    <format dxfId="610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2"/>
          </reference>
        </references>
      </pivotArea>
    </format>
    <format dxfId="6106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5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8"/>
          </reference>
        </references>
      </pivotArea>
    </format>
    <format dxfId="6105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9"/>
          </reference>
        </references>
      </pivotArea>
    </format>
    <format dxfId="6104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80"/>
          </reference>
        </references>
      </pivotArea>
    </format>
    <format dxfId="610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81"/>
          </reference>
        </references>
      </pivotArea>
    </format>
    <format dxfId="610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91"/>
          </reference>
        </references>
      </pivotArea>
    </format>
    <format dxfId="6101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95"/>
          </reference>
        </references>
      </pivotArea>
    </format>
    <format dxfId="610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96"/>
          </reference>
        </references>
      </pivotArea>
    </format>
    <format dxfId="6099">
      <pivotArea dataOnly="0" labelOnly="1" outline="0" fieldPosition="0">
        <references count="5">
          <reference field="5" count="1" selected="0">
            <x v="1"/>
          </reference>
          <reference field="7" count="2"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97"/>
          </reference>
        </references>
      </pivotArea>
    </format>
    <format dxfId="6098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99"/>
          </reference>
        </references>
      </pivotArea>
    </format>
    <format dxfId="6097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72"/>
          </reference>
        </references>
      </pivotArea>
    </format>
    <format dxfId="6096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75"/>
          </reference>
        </references>
      </pivotArea>
    </format>
    <format dxfId="6095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81"/>
          </reference>
        </references>
      </pivotArea>
    </format>
    <format dxfId="6094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2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86"/>
          </reference>
        </references>
      </pivotArea>
    </format>
    <format dxfId="6093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98"/>
          </reference>
        </references>
      </pivotArea>
    </format>
    <format dxfId="609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99"/>
          </reference>
        </references>
      </pivotArea>
    </format>
    <format dxfId="6091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00"/>
          </reference>
        </references>
      </pivotArea>
    </format>
    <format dxfId="6090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02"/>
          </reference>
        </references>
      </pivotArea>
    </format>
    <format dxfId="608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05"/>
          </reference>
        </references>
      </pivotArea>
    </format>
    <format dxfId="6088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17"/>
          </reference>
        </references>
      </pivotArea>
    </format>
    <format dxfId="608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20"/>
          </reference>
        </references>
      </pivotArea>
    </format>
    <format dxfId="6086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5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45"/>
          </reference>
        </references>
      </pivotArea>
    </format>
    <format dxfId="6085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48"/>
          </reference>
        </references>
      </pivotArea>
    </format>
    <format dxfId="6084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49"/>
          </reference>
        </references>
      </pivotArea>
    </format>
    <format dxfId="6083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2"/>
          </reference>
        </references>
      </pivotArea>
    </format>
    <format dxfId="6082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3"/>
          </reference>
        </references>
      </pivotArea>
    </format>
    <format dxfId="608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4"/>
          </reference>
        </references>
      </pivotArea>
    </format>
    <format dxfId="608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7"/>
          </reference>
        </references>
      </pivotArea>
    </format>
    <format dxfId="6079">
      <pivotArea dataOnly="0" labelOnly="1" outline="0" fieldPosition="0">
        <references count="5">
          <reference field="5" count="1" selected="0">
            <x v="1"/>
          </reference>
          <reference field="7" count="2"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9"/>
          </reference>
        </references>
      </pivotArea>
    </format>
    <format dxfId="6078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61"/>
          </reference>
        </references>
      </pivotArea>
    </format>
    <format dxfId="607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63"/>
          </reference>
        </references>
      </pivotArea>
    </format>
    <format dxfId="6076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66"/>
          </reference>
        </references>
      </pivotArea>
    </format>
    <format dxfId="6075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67"/>
          </reference>
        </references>
      </pivotArea>
    </format>
    <format dxfId="6074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74"/>
          </reference>
        </references>
      </pivotArea>
    </format>
    <format dxfId="6073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91"/>
          </reference>
        </references>
      </pivotArea>
    </format>
    <format dxfId="607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406"/>
          </reference>
        </references>
      </pivotArea>
    </format>
    <format dxfId="6071">
      <pivotArea dataOnly="0" labelOnly="1" outline="0" fieldPosition="0">
        <references count="5">
          <reference field="5" count="1" selected="0">
            <x v="4"/>
          </reference>
          <reference field="7" count="1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8"/>
          </reference>
        </references>
      </pivotArea>
    </format>
    <format dxfId="607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6"/>
          </reference>
        </references>
      </pivotArea>
    </format>
    <format dxfId="606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10"/>
          </reference>
        </references>
      </pivotArea>
    </format>
    <format dxfId="6068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18"/>
          </reference>
        </references>
      </pivotArea>
    </format>
    <format dxfId="6067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6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19"/>
          </reference>
        </references>
      </pivotArea>
    </format>
    <format dxfId="606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21"/>
          </reference>
        </references>
      </pivotArea>
    </format>
    <format dxfId="606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22"/>
          </reference>
        </references>
      </pivotArea>
    </format>
    <format dxfId="606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14"/>
          </reference>
        </references>
      </pivotArea>
    </format>
    <format dxfId="6063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19"/>
          </reference>
        </references>
      </pivotArea>
    </format>
    <format dxfId="6062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23"/>
          </reference>
        </references>
      </pivotArea>
    </format>
    <format dxfId="6061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65"/>
          </reference>
          <reference field="22" count="1" selected="0">
            <x v="0"/>
          </reference>
          <reference field="27" count="1" selected="0">
            <x v="74"/>
          </reference>
        </references>
      </pivotArea>
    </format>
    <format dxfId="6060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65"/>
          </reference>
          <reference field="22" count="1" selected="0">
            <x v="0"/>
          </reference>
          <reference field="27" count="1" selected="0">
            <x v="77"/>
          </reference>
        </references>
      </pivotArea>
    </format>
    <format dxfId="6059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65"/>
          </reference>
          <reference field="22" count="1" selected="0">
            <x v="0"/>
          </reference>
          <reference field="27" count="1" selected="0">
            <x v="185"/>
          </reference>
        </references>
      </pivotArea>
    </format>
    <format dxfId="6058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65"/>
          </reference>
          <reference field="22" count="1" selected="0">
            <x v="0"/>
          </reference>
          <reference field="27" count="1" selected="0">
            <x v="77"/>
          </reference>
        </references>
      </pivotArea>
    </format>
    <format dxfId="6057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65"/>
          </reference>
          <reference field="22" count="1" selected="0">
            <x v="0"/>
          </reference>
          <reference field="27" count="1" selected="0">
            <x v="103"/>
          </reference>
        </references>
      </pivotArea>
    </format>
    <format dxfId="605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5"/>
          </reference>
          <reference field="22" count="1" selected="0">
            <x v="0"/>
          </reference>
          <reference field="27" count="1" selected="0">
            <x v="107"/>
          </reference>
        </references>
      </pivotArea>
    </format>
    <format dxfId="605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6"/>
          </reference>
          <reference field="22" count="1" selected="0">
            <x v="0"/>
          </reference>
          <reference field="27" count="1" selected="0">
            <x v="707"/>
          </reference>
        </references>
      </pivotArea>
    </format>
    <format dxfId="6054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67"/>
          </reference>
          <reference field="22" count="1" selected="0">
            <x v="1"/>
          </reference>
          <reference field="27" count="1" selected="0">
            <x v="1"/>
          </reference>
        </references>
      </pivotArea>
    </format>
    <format dxfId="605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7"/>
          </reference>
          <reference field="22" count="1" selected="0">
            <x v="1"/>
          </reference>
          <reference field="27" count="1" selected="0">
            <x v="2"/>
          </reference>
        </references>
      </pivotArea>
    </format>
    <format dxfId="605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7"/>
          </reference>
          <reference field="22" count="1" selected="0">
            <x v="1"/>
          </reference>
          <reference field="27" count="1" selected="0">
            <x v="3"/>
          </reference>
        </references>
      </pivotArea>
    </format>
    <format dxfId="605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67"/>
          </reference>
          <reference field="22" count="1" selected="0">
            <x v="1"/>
          </reference>
          <reference field="27" count="1" selected="0">
            <x v="1"/>
          </reference>
        </references>
      </pivotArea>
    </format>
    <format dxfId="605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7"/>
          </reference>
          <reference field="22" count="1" selected="0">
            <x v="1"/>
          </reference>
          <reference field="27" count="1" selected="0">
            <x v="3"/>
          </reference>
        </references>
      </pivotArea>
    </format>
    <format dxfId="604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68"/>
          </reference>
          <reference field="22" count="1" selected="0">
            <x v="0"/>
          </reference>
          <reference field="27" count="1" selected="0">
            <x v="848"/>
          </reference>
        </references>
      </pivotArea>
    </format>
    <format dxfId="604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69"/>
          </reference>
          <reference field="22" count="1" selected="0">
            <x v="0"/>
          </reference>
          <reference field="27" count="1" selected="0">
            <x v="11"/>
          </reference>
        </references>
      </pivotArea>
    </format>
    <format dxfId="604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0"/>
          </reference>
          <reference field="22" count="1" selected="0">
            <x v="0"/>
          </reference>
          <reference field="27" count="1" selected="0">
            <x v="39"/>
          </reference>
        </references>
      </pivotArea>
    </format>
    <format dxfId="604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0"/>
          </reference>
          <reference field="22" count="1" selected="0">
            <x v="0"/>
          </reference>
          <reference field="27" count="1" selected="0">
            <x v="78"/>
          </reference>
        </references>
      </pivotArea>
    </format>
    <format dxfId="604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0"/>
          </reference>
          <reference field="22" count="1" selected="0">
            <x v="0"/>
          </reference>
          <reference field="27" count="1" selected="0">
            <x v="82"/>
          </reference>
        </references>
      </pivotArea>
    </format>
    <format dxfId="604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0"/>
          </reference>
          <reference field="22" count="1" selected="0">
            <x v="0"/>
          </reference>
          <reference field="27" count="1" selected="0">
            <x v="39"/>
          </reference>
        </references>
      </pivotArea>
    </format>
    <format dxfId="6043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0"/>
          </reference>
          <reference field="22" count="1" selected="0">
            <x v="0"/>
          </reference>
          <reference field="27" count="1" selected="0">
            <x v="72"/>
          </reference>
        </references>
      </pivotArea>
    </format>
    <format dxfId="6042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0"/>
          </reference>
          <reference field="22" count="1" selected="0">
            <x v="0"/>
          </reference>
          <reference field="27" count="1" selected="0">
            <x v="126"/>
          </reference>
        </references>
      </pivotArea>
    </format>
    <format dxfId="6041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5"/>
            <x v="6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83"/>
          </reference>
        </references>
      </pivotArea>
    </format>
    <format dxfId="604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152"/>
          </reference>
        </references>
      </pivotArea>
    </format>
    <format dxfId="603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161"/>
          </reference>
        </references>
      </pivotArea>
    </format>
    <format dxfId="603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194"/>
          </reference>
        </references>
      </pivotArea>
    </format>
    <format dxfId="6037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211"/>
          </reference>
        </references>
      </pivotArea>
    </format>
    <format dxfId="6036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240"/>
          </reference>
        </references>
      </pivotArea>
    </format>
    <format dxfId="603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243"/>
          </reference>
        </references>
      </pivotArea>
    </format>
    <format dxfId="603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244"/>
          </reference>
        </references>
      </pivotArea>
    </format>
    <format dxfId="6033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265"/>
          </reference>
        </references>
      </pivotArea>
    </format>
    <format dxfId="603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294"/>
          </reference>
        </references>
      </pivotArea>
    </format>
    <format dxfId="6031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304"/>
          </reference>
        </references>
      </pivotArea>
    </format>
    <format dxfId="603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310"/>
          </reference>
        </references>
      </pivotArea>
    </format>
    <format dxfId="602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83"/>
          </reference>
        </references>
      </pivotArea>
    </format>
    <format dxfId="6028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149"/>
          </reference>
        </references>
      </pivotArea>
    </format>
    <format dxfId="602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163"/>
          </reference>
        </references>
      </pivotArea>
    </format>
    <format dxfId="6026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175"/>
          </reference>
        </references>
      </pivotArea>
    </format>
    <format dxfId="6025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264"/>
          </reference>
        </references>
      </pivotArea>
    </format>
    <format dxfId="6024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6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334"/>
          </reference>
        </references>
      </pivotArea>
    </format>
    <format dxfId="6023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342"/>
          </reference>
        </references>
      </pivotArea>
    </format>
    <format dxfId="602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2"/>
          </reference>
          <reference field="22" count="1" selected="0">
            <x v="0"/>
          </reference>
          <reference field="27" count="1" selected="0">
            <x v="182"/>
          </reference>
        </references>
      </pivotArea>
    </format>
    <format dxfId="602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3"/>
          </reference>
          <reference field="22" count="1" selected="0">
            <x v="0"/>
          </reference>
          <reference field="27" count="1" selected="0">
            <x v="227"/>
          </reference>
        </references>
      </pivotArea>
    </format>
    <format dxfId="602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3"/>
          </reference>
          <reference field="22" count="1" selected="0">
            <x v="0"/>
          </reference>
          <reference field="27" count="1" selected="0">
            <x v="309"/>
          </reference>
        </references>
      </pivotArea>
    </format>
    <format dxfId="6019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3"/>
          </reference>
          <reference field="22" count="1" selected="0">
            <x v="0"/>
          </reference>
          <reference field="27" count="1" selected="0">
            <x v="189"/>
          </reference>
        </references>
      </pivotArea>
    </format>
    <format dxfId="6018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3"/>
          </reference>
          <reference field="22" count="1" selected="0">
            <x v="0"/>
          </reference>
          <reference field="27" count="1" selected="0">
            <x v="257"/>
          </reference>
        </references>
      </pivotArea>
    </format>
    <format dxfId="601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4"/>
          </reference>
          <reference field="22" count="1" selected="0">
            <x v="0"/>
          </reference>
          <reference field="27" count="1" selected="0">
            <x v="444"/>
          </reference>
        </references>
      </pivotArea>
    </format>
    <format dxfId="6016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75"/>
          </reference>
          <reference field="22" count="1" selected="0">
            <x v="0"/>
          </reference>
          <reference field="27" count="1" selected="0">
            <x v="289"/>
          </reference>
        </references>
      </pivotArea>
    </format>
    <format dxfId="601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5"/>
          </reference>
          <reference field="22" count="1" selected="0">
            <x v="0"/>
          </reference>
          <reference field="27" count="1" selected="0">
            <x v="428"/>
          </reference>
        </references>
      </pivotArea>
    </format>
    <format dxfId="6014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5"/>
          </reference>
          <reference field="22" count="1" selected="0">
            <x v="0"/>
          </reference>
          <reference field="27" count="1" selected="0">
            <x v="373"/>
          </reference>
        </references>
      </pivotArea>
    </format>
    <format dxfId="6013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75"/>
          </reference>
          <reference field="22" count="1" selected="0">
            <x v="0"/>
          </reference>
          <reference field="27" count="1" selected="0">
            <x v="446"/>
          </reference>
        </references>
      </pivotArea>
    </format>
    <format dxfId="601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5"/>
          </reference>
          <reference field="22" count="1" selected="0">
            <x v="0"/>
          </reference>
          <reference field="27" count="1" selected="0">
            <x v="479"/>
          </reference>
        </references>
      </pivotArea>
    </format>
    <format dxfId="601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5"/>
          </reference>
          <reference field="22" count="1" selected="0">
            <x v="0"/>
          </reference>
          <reference field="27" count="1" selected="0">
            <x v="506"/>
          </reference>
        </references>
      </pivotArea>
    </format>
    <format dxfId="601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6"/>
          </reference>
          <reference field="22" count="1" selected="0">
            <x v="0"/>
          </reference>
          <reference field="27" count="1" selected="0">
            <x v="228"/>
          </reference>
        </references>
      </pivotArea>
    </format>
    <format dxfId="600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6"/>
          </reference>
          <reference field="22" count="1" selected="0">
            <x v="0"/>
          </reference>
          <reference field="27" count="1" selected="0">
            <x v="543"/>
          </reference>
        </references>
      </pivotArea>
    </format>
    <format dxfId="6008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6"/>
          </reference>
          <reference field="22" count="1" selected="0">
            <x v="0"/>
          </reference>
          <reference field="27" count="1" selected="0">
            <x v="213"/>
          </reference>
        </references>
      </pivotArea>
    </format>
    <format dxfId="600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6"/>
          </reference>
          <reference field="22" count="1" selected="0">
            <x v="0"/>
          </reference>
          <reference field="27" count="1" selected="0">
            <x v="291"/>
          </reference>
        </references>
      </pivotArea>
    </format>
    <format dxfId="6006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6"/>
          </reference>
          <reference field="22" count="1" selected="0">
            <x v="0"/>
          </reference>
          <reference field="27" count="1" selected="0">
            <x v="378"/>
          </reference>
        </references>
      </pivotArea>
    </format>
    <format dxfId="600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6"/>
          </reference>
          <reference field="22" count="1" selected="0">
            <x v="0"/>
          </reference>
          <reference field="27" count="1" selected="0">
            <x v="380"/>
          </reference>
        </references>
      </pivotArea>
    </format>
    <format dxfId="600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6"/>
          </reference>
          <reference field="22" count="1" selected="0">
            <x v="0"/>
          </reference>
          <reference field="27" count="1" selected="0">
            <x v="445"/>
          </reference>
        </references>
      </pivotArea>
    </format>
    <format dxfId="600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466"/>
          </reference>
        </references>
      </pivotArea>
    </format>
    <format dxfId="600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478"/>
          </reference>
        </references>
      </pivotArea>
    </format>
    <format dxfId="6001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489"/>
          </reference>
        </references>
      </pivotArea>
    </format>
    <format dxfId="600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08"/>
          </reference>
        </references>
      </pivotArea>
    </format>
    <format dxfId="5999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55"/>
          </reference>
        </references>
      </pivotArea>
    </format>
    <format dxfId="599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59"/>
          </reference>
        </references>
      </pivotArea>
    </format>
    <format dxfId="599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99"/>
          </reference>
        </references>
      </pivotArea>
    </format>
    <format dxfId="5996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02"/>
          </reference>
        </references>
      </pivotArea>
    </format>
    <format dxfId="599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08"/>
          </reference>
        </references>
      </pivotArea>
    </format>
    <format dxfId="599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23"/>
          </reference>
        </references>
      </pivotArea>
    </format>
    <format dxfId="599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31"/>
          </reference>
        </references>
      </pivotArea>
    </format>
    <format dxfId="5992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35"/>
          </reference>
        </references>
      </pivotArea>
    </format>
    <format dxfId="599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453"/>
          </reference>
        </references>
      </pivotArea>
    </format>
    <format dxfId="599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454"/>
          </reference>
        </references>
      </pivotArea>
    </format>
    <format dxfId="598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455"/>
          </reference>
        </references>
      </pivotArea>
    </format>
    <format dxfId="598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467"/>
          </reference>
        </references>
      </pivotArea>
    </format>
    <format dxfId="5987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37"/>
          </reference>
        </references>
      </pivotArea>
    </format>
    <format dxfId="5986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38"/>
          </reference>
        </references>
      </pivotArea>
    </format>
    <format dxfId="598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40"/>
          </reference>
        </references>
      </pivotArea>
    </format>
    <format dxfId="598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45"/>
          </reference>
        </references>
      </pivotArea>
    </format>
    <format dxfId="598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47"/>
          </reference>
        </references>
      </pivotArea>
    </format>
    <format dxfId="598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72"/>
          </reference>
        </references>
      </pivotArea>
    </format>
    <format dxfId="598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74"/>
          </reference>
        </references>
      </pivotArea>
    </format>
    <format dxfId="598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96"/>
          </reference>
        </references>
      </pivotArea>
    </format>
    <format dxfId="597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97"/>
          </reference>
        </references>
      </pivotArea>
    </format>
    <format dxfId="597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03"/>
          </reference>
        </references>
      </pivotArea>
    </format>
    <format dxfId="597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06"/>
          </reference>
        </references>
      </pivotArea>
    </format>
    <format dxfId="597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09"/>
          </reference>
        </references>
      </pivotArea>
    </format>
    <format dxfId="597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18"/>
          </reference>
        </references>
      </pivotArea>
    </format>
    <format dxfId="597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21"/>
          </reference>
        </references>
      </pivotArea>
    </format>
    <format dxfId="5973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37"/>
          </reference>
        </references>
      </pivotArea>
    </format>
    <format dxfId="5972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62"/>
          </reference>
        </references>
      </pivotArea>
    </format>
    <format dxfId="597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700"/>
          </reference>
        </references>
      </pivotArea>
    </format>
    <format dxfId="5970">
      <pivotArea dataOnly="0" labelOnly="1" outline="0" fieldPosition="0">
        <references count="5">
          <reference field="5" count="1" selected="0">
            <x v="4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98"/>
          </reference>
        </references>
      </pivotArea>
    </format>
    <format dxfId="596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498"/>
          </reference>
        </references>
      </pivotArea>
    </format>
    <format dxfId="596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693"/>
          </reference>
        </references>
      </pivotArea>
    </format>
    <format dxfId="596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26"/>
          </reference>
        </references>
      </pivotArea>
    </format>
    <format dxfId="5966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27"/>
          </reference>
        </references>
      </pivotArea>
    </format>
    <format dxfId="596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28"/>
          </reference>
        </references>
      </pivotArea>
    </format>
    <format dxfId="596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37"/>
          </reference>
        </references>
      </pivotArea>
    </format>
    <format dxfId="596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43"/>
          </reference>
        </references>
      </pivotArea>
    </format>
    <format dxfId="596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65"/>
          </reference>
        </references>
      </pivotArea>
    </format>
    <format dxfId="5961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67"/>
          </reference>
        </references>
      </pivotArea>
    </format>
    <format dxfId="596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72"/>
          </reference>
        </references>
      </pivotArea>
    </format>
    <format dxfId="595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73"/>
          </reference>
        </references>
      </pivotArea>
    </format>
    <format dxfId="5958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98"/>
          </reference>
        </references>
      </pivotArea>
    </format>
    <format dxfId="595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09"/>
          </reference>
        </references>
      </pivotArea>
    </format>
    <format dxfId="5956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14"/>
          </reference>
        </references>
      </pivotArea>
    </format>
    <format dxfId="595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25"/>
          </reference>
        </references>
      </pivotArea>
    </format>
    <format dxfId="595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665"/>
          </reference>
        </references>
      </pivotArea>
    </format>
    <format dxfId="5953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671"/>
          </reference>
        </references>
      </pivotArea>
    </format>
    <format dxfId="595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01"/>
          </reference>
        </references>
      </pivotArea>
    </format>
    <format dxfId="595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05"/>
          </reference>
        </references>
      </pivotArea>
    </format>
    <format dxfId="595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20"/>
          </reference>
        </references>
      </pivotArea>
    </format>
    <format dxfId="594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30"/>
          </reference>
        </references>
      </pivotArea>
    </format>
    <format dxfId="5948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31"/>
          </reference>
        </references>
      </pivotArea>
    </format>
    <format dxfId="5947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43"/>
          </reference>
        </references>
      </pivotArea>
    </format>
    <format dxfId="594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50"/>
          </reference>
        </references>
      </pivotArea>
    </format>
    <format dxfId="594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51"/>
          </reference>
        </references>
      </pivotArea>
    </format>
    <format dxfId="594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57"/>
          </reference>
        </references>
      </pivotArea>
    </format>
    <format dxfId="5943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65"/>
          </reference>
        </references>
      </pivotArea>
    </format>
    <format dxfId="594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71"/>
          </reference>
        </references>
      </pivotArea>
    </format>
    <format dxfId="594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85"/>
          </reference>
        </references>
      </pivotArea>
    </format>
    <format dxfId="594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87"/>
          </reference>
        </references>
      </pivotArea>
    </format>
    <format dxfId="593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89"/>
          </reference>
        </references>
      </pivotArea>
    </format>
    <format dxfId="593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90"/>
          </reference>
        </references>
      </pivotArea>
    </format>
    <format dxfId="593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91"/>
          </reference>
        </references>
      </pivotArea>
    </format>
    <format dxfId="593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92"/>
          </reference>
        </references>
      </pivotArea>
    </format>
    <format dxfId="593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95"/>
          </reference>
        </references>
      </pivotArea>
    </format>
    <format dxfId="593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97"/>
          </reference>
        </references>
      </pivotArea>
    </format>
    <format dxfId="593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00"/>
          </reference>
        </references>
      </pivotArea>
    </format>
    <format dxfId="593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02"/>
          </reference>
        </references>
      </pivotArea>
    </format>
    <format dxfId="593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05"/>
          </reference>
        </references>
      </pivotArea>
    </format>
    <format dxfId="5930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06"/>
          </reference>
        </references>
      </pivotArea>
    </format>
    <format dxfId="5929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07"/>
          </reference>
        </references>
      </pivotArea>
    </format>
    <format dxfId="592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08"/>
          </reference>
        </references>
      </pivotArea>
    </format>
    <format dxfId="592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12"/>
          </reference>
        </references>
      </pivotArea>
    </format>
    <format dxfId="592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13"/>
          </reference>
        </references>
      </pivotArea>
    </format>
    <format dxfId="5925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15"/>
          </reference>
        </references>
      </pivotArea>
    </format>
    <format dxfId="592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19"/>
          </reference>
        </references>
      </pivotArea>
    </format>
    <format dxfId="5923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20"/>
          </reference>
        </references>
      </pivotArea>
    </format>
    <format dxfId="592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24"/>
          </reference>
        </references>
      </pivotArea>
    </format>
    <format dxfId="5921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26"/>
          </reference>
        </references>
      </pivotArea>
    </format>
    <format dxfId="592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29"/>
          </reference>
        </references>
      </pivotArea>
    </format>
    <format dxfId="591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13"/>
          </reference>
        </references>
      </pivotArea>
    </format>
    <format dxfId="5918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33"/>
          </reference>
        </references>
      </pivotArea>
    </format>
    <format dxfId="591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56"/>
          </reference>
        </references>
      </pivotArea>
    </format>
    <format dxfId="5916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66"/>
          </reference>
        </references>
      </pivotArea>
    </format>
    <format dxfId="591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79"/>
          </reference>
        </references>
      </pivotArea>
    </format>
    <format dxfId="591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86"/>
          </reference>
        </references>
      </pivotArea>
    </format>
    <format dxfId="5913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90"/>
          </reference>
        </references>
      </pivotArea>
    </format>
    <format dxfId="5912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97"/>
          </reference>
        </references>
      </pivotArea>
    </format>
    <format dxfId="5911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14"/>
          </reference>
        </references>
      </pivotArea>
    </format>
    <format dxfId="591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28"/>
          </reference>
        </references>
      </pivotArea>
    </format>
    <format dxfId="590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30"/>
          </reference>
        </references>
      </pivotArea>
    </format>
    <format dxfId="590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32"/>
          </reference>
        </references>
      </pivotArea>
    </format>
    <format dxfId="590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38"/>
          </reference>
        </references>
      </pivotArea>
    </format>
    <format dxfId="5906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45"/>
          </reference>
        </references>
      </pivotArea>
    </format>
    <format dxfId="590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46"/>
          </reference>
        </references>
      </pivotArea>
    </format>
    <format dxfId="5904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51"/>
          </reference>
        </references>
      </pivotArea>
    </format>
    <format dxfId="5903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60"/>
          </reference>
        </references>
      </pivotArea>
    </format>
    <format dxfId="590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62"/>
          </reference>
        </references>
      </pivotArea>
    </format>
    <format dxfId="590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73"/>
          </reference>
        </references>
      </pivotArea>
    </format>
    <format dxfId="590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79"/>
          </reference>
        </references>
      </pivotArea>
    </format>
    <format dxfId="5899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80"/>
          </reference>
        </references>
      </pivotArea>
    </format>
    <format dxfId="589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82"/>
          </reference>
        </references>
      </pivotArea>
    </format>
    <format dxfId="589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83"/>
          </reference>
        </references>
      </pivotArea>
    </format>
    <format dxfId="5896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84"/>
          </reference>
        </references>
      </pivotArea>
    </format>
    <format dxfId="589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97"/>
          </reference>
        </references>
      </pivotArea>
    </format>
    <format dxfId="5894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14"/>
          </reference>
        </references>
      </pivotArea>
    </format>
    <format dxfId="5893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70"/>
          </reference>
        </references>
      </pivotArea>
    </format>
    <format dxfId="589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74"/>
          </reference>
        </references>
      </pivotArea>
    </format>
    <format dxfId="5891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477"/>
          </reference>
        </references>
      </pivotArea>
    </format>
    <format dxfId="5890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37"/>
          </reference>
        </references>
      </pivotArea>
    </format>
    <format dxfId="588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41"/>
          </reference>
        </references>
      </pivotArea>
    </format>
    <format dxfId="5888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69"/>
          </reference>
        </references>
      </pivotArea>
    </format>
    <format dxfId="588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72"/>
          </reference>
        </references>
      </pivotArea>
    </format>
    <format dxfId="5886">
      <pivotArea dataOnly="0" labelOnly="1" outline="0" fieldPosition="0">
        <references count="5">
          <reference field="5" count="1" selected="0">
            <x v="1"/>
          </reference>
          <reference field="7" count="2">
            <x v="2"/>
            <x v="5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94"/>
          </reference>
        </references>
      </pivotArea>
    </format>
    <format dxfId="588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12"/>
          </reference>
        </references>
      </pivotArea>
    </format>
    <format dxfId="588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24"/>
          </reference>
        </references>
      </pivotArea>
    </format>
    <format dxfId="5883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29"/>
          </reference>
        </references>
      </pivotArea>
    </format>
    <format dxfId="588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40"/>
          </reference>
        </references>
      </pivotArea>
    </format>
    <format dxfId="588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42"/>
          </reference>
        </references>
      </pivotArea>
    </format>
    <format dxfId="5880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43"/>
          </reference>
        </references>
      </pivotArea>
    </format>
    <format dxfId="587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49"/>
          </reference>
        </references>
      </pivotArea>
    </format>
    <format dxfId="5878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52"/>
          </reference>
        </references>
      </pivotArea>
    </format>
    <format dxfId="5877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54"/>
          </reference>
        </references>
      </pivotArea>
    </format>
    <format dxfId="587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55"/>
          </reference>
        </references>
      </pivotArea>
    </format>
    <format dxfId="5875">
      <pivotArea dataOnly="0" labelOnly="1" outline="0" fieldPosition="0">
        <references count="5">
          <reference field="5" count="1" selected="0">
            <x v="1"/>
          </reference>
          <reference field="7" count="2">
            <x v="4"/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62"/>
          </reference>
        </references>
      </pivotArea>
    </format>
    <format dxfId="5874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64"/>
          </reference>
        </references>
      </pivotArea>
    </format>
    <format dxfId="587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68"/>
          </reference>
        </references>
      </pivotArea>
    </format>
    <format dxfId="587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70"/>
          </reference>
        </references>
      </pivotArea>
    </format>
    <format dxfId="5871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77"/>
          </reference>
        </references>
      </pivotArea>
    </format>
    <format dxfId="5870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78"/>
          </reference>
        </references>
      </pivotArea>
    </format>
    <format dxfId="586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88"/>
          </reference>
        </references>
      </pivotArea>
    </format>
    <format dxfId="5868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94"/>
          </reference>
        </references>
      </pivotArea>
    </format>
    <format dxfId="5867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95"/>
          </reference>
        </references>
      </pivotArea>
    </format>
    <format dxfId="586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11"/>
          </reference>
        </references>
      </pivotArea>
    </format>
    <format dxfId="586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12"/>
          </reference>
        </references>
      </pivotArea>
    </format>
    <format dxfId="586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16"/>
          </reference>
        </references>
      </pivotArea>
    </format>
    <format dxfId="5863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23"/>
          </reference>
        </references>
      </pivotArea>
    </format>
    <format dxfId="5862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36"/>
          </reference>
        </references>
      </pivotArea>
    </format>
    <format dxfId="5861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40"/>
          </reference>
        </references>
      </pivotArea>
    </format>
    <format dxfId="586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41"/>
          </reference>
        </references>
      </pivotArea>
    </format>
    <format dxfId="585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42"/>
          </reference>
        </references>
      </pivotArea>
    </format>
    <format dxfId="5858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44"/>
          </reference>
        </references>
      </pivotArea>
    </format>
    <format dxfId="5857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46"/>
          </reference>
        </references>
      </pivotArea>
    </format>
    <format dxfId="585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54"/>
          </reference>
        </references>
      </pivotArea>
    </format>
    <format dxfId="585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62"/>
          </reference>
        </references>
      </pivotArea>
    </format>
    <format dxfId="585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68"/>
          </reference>
        </references>
      </pivotArea>
    </format>
    <format dxfId="5853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70"/>
          </reference>
        </references>
      </pivotArea>
    </format>
    <format dxfId="5852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82"/>
          </reference>
        </references>
      </pivotArea>
    </format>
    <format dxfId="585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84"/>
          </reference>
        </references>
      </pivotArea>
    </format>
    <format dxfId="585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86"/>
          </reference>
        </references>
      </pivotArea>
    </format>
    <format dxfId="584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88"/>
          </reference>
        </references>
      </pivotArea>
    </format>
    <format dxfId="5848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810"/>
          </reference>
        </references>
      </pivotArea>
    </format>
    <format dxfId="584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80"/>
          </reference>
          <reference field="22" count="1" selected="0">
            <x v="0"/>
          </reference>
          <reference field="27" count="1" selected="0">
            <x v="230"/>
          </reference>
        </references>
      </pivotArea>
    </format>
    <format dxfId="584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80"/>
          </reference>
          <reference field="22" count="1" selected="0">
            <x v="0"/>
          </reference>
          <reference field="27" count="1" selected="0">
            <x v="400"/>
          </reference>
        </references>
      </pivotArea>
    </format>
    <format dxfId="584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80"/>
          </reference>
          <reference field="22" count="1" selected="0">
            <x v="0"/>
          </reference>
          <reference field="27" count="1" selected="0">
            <x v="519"/>
          </reference>
        </references>
      </pivotArea>
    </format>
    <format dxfId="584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80"/>
          </reference>
          <reference field="22" count="1" selected="0">
            <x v="0"/>
          </reference>
          <reference field="27" count="1" selected="0">
            <x v="360"/>
          </reference>
        </references>
      </pivotArea>
    </format>
    <format dxfId="5843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80"/>
          </reference>
          <reference field="22" count="1" selected="0">
            <x v="0"/>
          </reference>
          <reference field="27" count="1" selected="0">
            <x v="386"/>
          </reference>
        </references>
      </pivotArea>
    </format>
    <format dxfId="5842">
      <pivotArea dataOnly="0" labelOnly="1" outline="0" fieldPosition="0">
        <references count="5">
          <reference field="5" count="1" selected="0">
            <x v="3"/>
          </reference>
          <reference field="7" count="1">
            <x v="6"/>
          </reference>
          <reference field="15" count="1" selected="0">
            <x v="80"/>
          </reference>
          <reference field="22" count="1" selected="0">
            <x v="0"/>
          </reference>
          <reference field="27" count="1" selected="0">
            <x v="271"/>
          </reference>
        </references>
      </pivotArea>
    </format>
    <format dxfId="584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81"/>
          </reference>
          <reference field="22" count="1" selected="0">
            <x v="0"/>
          </reference>
          <reference field="27" count="1" selected="0">
            <x v="846"/>
          </reference>
        </references>
      </pivotArea>
    </format>
    <format dxfId="5840">
      <pivotArea dataOnly="0" labelOnly="1" outline="0" fieldPosition="0">
        <references count="5">
          <reference field="5" count="1" selected="0">
            <x v="0"/>
          </reference>
          <reference field="7" count="2">
            <x v="4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61"/>
          </reference>
        </references>
      </pivotArea>
    </format>
    <format dxfId="5839">
      <pivotArea dataOnly="0" labelOnly="1" outline="0" fieldPosition="0">
        <references count="5">
          <reference field="5" count="1" selected="0">
            <x v="0"/>
          </reference>
          <reference field="7" count="3">
            <x v="2"/>
            <x v="5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75"/>
          </reference>
        </references>
      </pivotArea>
    </format>
    <format dxfId="5838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109"/>
          </reference>
        </references>
      </pivotArea>
    </format>
    <format dxfId="5837">
      <pivotArea dataOnly="0" labelOnly="1" outline="0" fieldPosition="0">
        <references count="5">
          <reference field="5" count="1" selected="0">
            <x v="0"/>
          </reference>
          <reference field="7" count="5">
            <x v="1"/>
            <x v="2"/>
            <x v="4"/>
            <x v="5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347"/>
          </reference>
        </references>
      </pivotArea>
    </format>
    <format dxfId="5836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370"/>
          </reference>
        </references>
      </pivotArea>
    </format>
    <format dxfId="583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375"/>
          </reference>
        </references>
      </pivotArea>
    </format>
    <format dxfId="583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387"/>
          </reference>
        </references>
      </pivotArea>
    </format>
    <format dxfId="5833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4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61"/>
          </reference>
        </references>
      </pivotArea>
    </format>
    <format dxfId="5832">
      <pivotArea dataOnly="0" labelOnly="1" outline="0" fieldPosition="0">
        <references count="5">
          <reference field="5" count="1" selected="0">
            <x v="1"/>
          </reference>
          <reference field="7" count="5">
            <x v="0"/>
            <x v="1"/>
            <x v="2"/>
            <x v="4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75"/>
          </reference>
        </references>
      </pivotArea>
    </format>
    <format dxfId="5831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5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109"/>
          </reference>
        </references>
      </pivotArea>
    </format>
    <format dxfId="5830">
      <pivotArea dataOnly="0" labelOnly="1" outline="0" fieldPosition="0">
        <references count="5">
          <reference field="5" count="1" selected="0">
            <x v="1"/>
          </reference>
          <reference field="7" count="5">
            <x v="1"/>
            <x v="2"/>
            <x v="4"/>
            <x v="5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347"/>
          </reference>
        </references>
      </pivotArea>
    </format>
    <format dxfId="5829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370"/>
          </reference>
        </references>
      </pivotArea>
    </format>
    <format dxfId="5828">
      <pivotArea dataOnly="0" labelOnly="1" outline="0" fieldPosition="0">
        <references count="5">
          <reference field="5" count="1" selected="0">
            <x v="1"/>
          </reference>
          <reference field="7" count="5">
            <x v="1"/>
            <x v="2"/>
            <x v="4"/>
            <x v="5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375"/>
          </reference>
        </references>
      </pivotArea>
    </format>
    <format dxfId="5827">
      <pivotArea dataOnly="0" labelOnly="1" outline="0" fieldPosition="0">
        <references count="5">
          <reference field="5" count="1" selected="0">
            <x v="1"/>
          </reference>
          <reference field="7" count="3">
            <x v="2"/>
            <x v="4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440"/>
          </reference>
        </references>
      </pivotArea>
    </format>
    <format dxfId="5826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83"/>
          </reference>
          <reference field="22" count="1" selected="0">
            <x v="0"/>
          </reference>
          <reference field="27" count="1" selected="0">
            <x v="61"/>
          </reference>
        </references>
      </pivotArea>
    </format>
    <format dxfId="5825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83"/>
          </reference>
          <reference field="22" count="1" selected="0">
            <x v="0"/>
          </reference>
          <reference field="27" count="1" selected="0">
            <x v="440"/>
          </reference>
        </references>
      </pivotArea>
    </format>
    <format dxfId="582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84"/>
          </reference>
          <reference field="22" count="1" selected="0">
            <x v="0"/>
          </reference>
          <reference field="27" count="1" selected="0">
            <x v="842"/>
          </reference>
        </references>
      </pivotArea>
    </format>
    <format dxfId="582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84"/>
          </reference>
          <reference field="22" count="1" selected="0">
            <x v="0"/>
          </reference>
          <reference field="27" count="1" selected="0">
            <x v="845"/>
          </reference>
        </references>
      </pivotArea>
    </format>
    <format dxfId="5822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84"/>
          </reference>
          <reference field="22" count="1" selected="0">
            <x v="0"/>
          </reference>
          <reference field="27" count="1" selected="0">
            <x v="845"/>
          </reference>
        </references>
      </pivotArea>
    </format>
    <format dxfId="582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85"/>
          </reference>
          <reference field="22" count="1" selected="0">
            <x v="0"/>
          </reference>
          <reference field="27" count="1" selected="0">
            <x v="488"/>
          </reference>
        </references>
      </pivotArea>
    </format>
    <format dxfId="582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86"/>
          </reference>
          <reference field="22" count="1" selected="0">
            <x v="0"/>
          </reference>
          <reference field="27" count="1" selected="0">
            <x v="403"/>
          </reference>
        </references>
      </pivotArea>
    </format>
    <format dxfId="5819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87"/>
          </reference>
          <reference field="22" count="1" selected="0">
            <x v="0"/>
          </reference>
          <reference field="27" count="1" selected="0">
            <x v="216"/>
          </reference>
        </references>
      </pivotArea>
    </format>
    <format dxfId="5818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87"/>
          </reference>
          <reference field="22" count="1" selected="0">
            <x v="0"/>
          </reference>
          <reference field="27" count="1" selected="0">
            <x v="245"/>
          </reference>
        </references>
      </pivotArea>
    </format>
    <format dxfId="5817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88"/>
          </reference>
          <reference field="22" count="1" selected="0">
            <x v="0"/>
          </reference>
          <reference field="27" count="1" selected="0">
            <x v="681"/>
          </reference>
        </references>
      </pivotArea>
    </format>
    <format dxfId="5816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89"/>
          </reference>
          <reference field="22" count="1" selected="0">
            <x v="0"/>
          </reference>
          <reference field="27" count="1" selected="0">
            <x v="528"/>
          </reference>
        </references>
      </pivotArea>
    </format>
    <format dxfId="581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656"/>
          </reference>
        </references>
      </pivotArea>
    </format>
    <format dxfId="5814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658"/>
          </reference>
        </references>
      </pivotArea>
    </format>
    <format dxfId="5813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663"/>
          </reference>
        </references>
      </pivotArea>
    </format>
    <format dxfId="581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696"/>
          </reference>
        </references>
      </pivotArea>
    </format>
    <format dxfId="5811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747"/>
          </reference>
        </references>
      </pivotArea>
    </format>
    <format dxfId="581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764"/>
          </reference>
        </references>
      </pivotArea>
    </format>
    <format dxfId="580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804"/>
          </reference>
        </references>
      </pivotArea>
    </format>
    <format dxfId="5808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834"/>
          </reference>
        </references>
      </pivotArea>
    </format>
    <format dxfId="5807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835"/>
          </reference>
        </references>
      </pivotArea>
    </format>
    <format dxfId="5806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836"/>
          </reference>
        </references>
      </pivotArea>
    </format>
    <format dxfId="580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839"/>
          </reference>
        </references>
      </pivotArea>
    </format>
    <format dxfId="580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607"/>
          </reference>
        </references>
      </pivotArea>
    </format>
    <format dxfId="5803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610"/>
          </reference>
        </references>
      </pivotArea>
    </format>
    <format dxfId="580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674"/>
          </reference>
        </references>
      </pivotArea>
    </format>
    <format dxfId="580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732"/>
          </reference>
        </references>
      </pivotArea>
    </format>
    <format dxfId="580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760"/>
          </reference>
        </references>
      </pivotArea>
    </format>
    <format dxfId="579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775"/>
          </reference>
        </references>
      </pivotArea>
    </format>
    <format dxfId="579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778"/>
          </reference>
        </references>
      </pivotArea>
    </format>
    <format dxfId="579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779"/>
          </reference>
        </references>
      </pivotArea>
    </format>
    <format dxfId="5796">
      <pivotArea dataOnly="0" labelOnly="1" outline="0" fieldPosition="0">
        <references count="5">
          <reference field="5" count="1" selected="0">
            <x v="4"/>
          </reference>
          <reference field="7" count="1">
            <x v="4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753"/>
          </reference>
        </references>
      </pivotArea>
    </format>
    <format dxfId="579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1"/>
          </reference>
          <reference field="22" count="1" selected="0">
            <x v="0"/>
          </reference>
          <reference field="27" count="1" selected="0">
            <x v="818"/>
          </reference>
        </references>
      </pivotArea>
    </format>
    <format dxfId="5794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92"/>
          </reference>
          <reference field="22" count="1" selected="0">
            <x v="0"/>
          </reference>
          <reference field="27" count="1" selected="0">
            <x v="577"/>
          </reference>
        </references>
      </pivotArea>
    </format>
    <format dxfId="579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2"/>
          </reference>
          <reference field="22" count="1" selected="0">
            <x v="0"/>
          </reference>
          <reference field="27" count="1" selected="0">
            <x v="794"/>
          </reference>
        </references>
      </pivotArea>
    </format>
    <format dxfId="579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92"/>
          </reference>
          <reference field="22" count="1" selected="0">
            <x v="0"/>
          </reference>
          <reference field="27" count="1" selected="0">
            <x v="803"/>
          </reference>
        </references>
      </pivotArea>
    </format>
    <format dxfId="579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3"/>
          </reference>
          <reference field="22" count="1" selected="0">
            <x v="0"/>
          </reference>
          <reference field="27" count="1" selected="0">
            <x v="604"/>
          </reference>
        </references>
      </pivotArea>
    </format>
    <format dxfId="579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4"/>
          </reference>
          <reference field="22" count="1" selected="0">
            <x v="0"/>
          </reference>
          <reference field="27" count="1" selected="0">
            <x v="847"/>
          </reference>
        </references>
      </pivotArea>
    </format>
    <format dxfId="5789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95"/>
          </reference>
          <reference field="22" count="1" selected="0">
            <x v="0"/>
          </reference>
          <reference field="27" count="1" selected="0">
            <x v="214"/>
          </reference>
        </references>
      </pivotArea>
    </format>
    <format dxfId="5788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96"/>
          </reference>
          <reference field="22" count="1" selected="0">
            <x v="0"/>
          </reference>
          <reference field="27" count="1" selected="0">
            <x v="234"/>
          </reference>
        </references>
      </pivotArea>
    </format>
    <format dxfId="578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6"/>
          </reference>
          <reference field="22" count="1" selected="0">
            <x v="0"/>
          </reference>
          <reference field="27" count="1" selected="0">
            <x v="496"/>
          </reference>
        </references>
      </pivotArea>
    </format>
    <format dxfId="5786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97"/>
          </reference>
          <reference field="22" count="1" selected="0">
            <x v="1"/>
          </reference>
          <reference field="27" count="1" selected="0">
            <x v="4"/>
          </reference>
        </references>
      </pivotArea>
    </format>
    <format dxfId="5785">
      <pivotArea dataOnly="0" labelOnly="1" outline="0" fieldPosition="0">
        <references count="5">
          <reference field="5" count="1" selected="0">
            <x v="1"/>
          </reference>
          <reference field="7" count="5">
            <x v="1"/>
            <x v="2"/>
            <x v="4"/>
            <x v="5"/>
            <x v="6"/>
          </reference>
          <reference field="15" count="1" selected="0">
            <x v="97"/>
          </reference>
          <reference field="22" count="1" selected="0">
            <x v="1"/>
          </reference>
          <reference field="27" count="1" selected="0">
            <x v="4"/>
          </reference>
        </references>
      </pivotArea>
    </format>
    <format dxfId="5784">
      <pivotArea dataOnly="0" labelOnly="1" outline="0" fieldPosition="0">
        <references count="5">
          <reference field="5" count="1" selected="0">
            <x v="2"/>
          </reference>
          <reference field="7" count="1">
            <x v="2"/>
          </reference>
          <reference field="15" count="1" selected="0">
            <x v="97"/>
          </reference>
          <reference field="22" count="1" selected="0">
            <x v="1"/>
          </reference>
          <reference field="27" count="1" selected="0">
            <x v="4"/>
          </reference>
        </references>
      </pivotArea>
    </format>
    <format dxfId="5783">
      <pivotArea dataOnly="0" labelOnly="1" outline="0" fieldPosition="0">
        <references count="5">
          <reference field="5" count="1" selected="0">
            <x v="0"/>
          </reference>
          <reference field="7" count="4">
            <x v="0"/>
            <x v="1"/>
            <x v="2"/>
            <x v="5"/>
          </reference>
          <reference field="15" count="1" selected="0">
            <x v="98"/>
          </reference>
          <reference field="22" count="1" selected="0">
            <x v="1"/>
          </reference>
          <reference field="27" count="1" selected="0">
            <x v="0"/>
          </reference>
        </references>
      </pivotArea>
    </format>
    <format dxfId="5782">
      <pivotArea dataOnly="0" labelOnly="1" outline="0" fieldPosition="0">
        <references count="5">
          <reference field="5" count="1" selected="0">
            <x v="1"/>
          </reference>
          <reference field="7" count="3">
            <x v="0"/>
            <x v="2"/>
            <x v="4"/>
          </reference>
          <reference field="15" count="1" selected="0">
            <x v="98"/>
          </reference>
          <reference field="22" count="1" selected="0">
            <x v="1"/>
          </reference>
          <reference field="27" count="1" selected="0">
            <x v="0"/>
          </reference>
        </references>
      </pivotArea>
    </format>
    <format dxfId="578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99"/>
          </reference>
          <reference field="22" count="1" selected="0">
            <x v="0"/>
          </reference>
          <reference field="27" count="1" selected="0">
            <x v="66"/>
          </reference>
        </references>
      </pivotArea>
    </format>
    <format dxfId="578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9"/>
          </reference>
          <reference field="22" count="1" selected="0">
            <x v="0"/>
          </reference>
          <reference field="27" count="1" selected="0">
            <x v="66"/>
          </reference>
        </references>
      </pivotArea>
    </format>
    <format dxfId="5779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675"/>
          </reference>
        </references>
      </pivotArea>
    </format>
    <format dxfId="577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703"/>
          </reference>
        </references>
      </pivotArea>
    </format>
    <format dxfId="577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717"/>
          </reference>
        </references>
      </pivotArea>
    </format>
    <format dxfId="5776">
      <pivotArea dataOnly="0" labelOnly="1" outline="0" fieldPosition="0">
        <references count="5">
          <reference field="5" count="1" selected="0">
            <x v="1"/>
          </reference>
          <reference field="7" count="2">
            <x v="2"/>
            <x v="6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567"/>
          </reference>
        </references>
      </pivotArea>
    </format>
    <format dxfId="577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625"/>
          </reference>
        </references>
      </pivotArea>
    </format>
    <format dxfId="577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678"/>
          </reference>
        </references>
      </pivotArea>
    </format>
    <format dxfId="5773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687"/>
          </reference>
        </references>
      </pivotArea>
    </format>
    <format dxfId="577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736"/>
          </reference>
        </references>
      </pivotArea>
    </format>
    <format dxfId="577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739"/>
          </reference>
        </references>
      </pivotArea>
    </format>
    <format dxfId="577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1"/>
          </reference>
          <reference field="22" count="1" selected="0">
            <x v="0"/>
          </reference>
          <reference field="27" count="1" selected="0">
            <x v="323"/>
          </reference>
        </references>
      </pivotArea>
    </format>
    <format dxfId="5769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2"/>
          </reference>
          <reference field="22" count="1" selected="0">
            <x v="0"/>
          </reference>
          <reference field="27" count="1" selected="0">
            <x v="114"/>
          </reference>
        </references>
      </pivotArea>
    </format>
    <format dxfId="5768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102"/>
          </reference>
          <reference field="22" count="1" selected="0">
            <x v="0"/>
          </reference>
          <reference field="27" count="1" selected="0">
            <x v="119"/>
          </reference>
        </references>
      </pivotArea>
    </format>
    <format dxfId="576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3"/>
          </reference>
          <reference field="22" count="1" selected="0">
            <x v="0"/>
          </reference>
          <reference field="27" count="1" selected="0">
            <x v="232"/>
          </reference>
        </references>
      </pivotArea>
    </format>
    <format dxfId="576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3"/>
          </reference>
          <reference field="22" count="1" selected="0">
            <x v="0"/>
          </reference>
          <reference field="27" count="1" selected="0">
            <x v="293"/>
          </reference>
        </references>
      </pivotArea>
    </format>
    <format dxfId="5765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104"/>
          </reference>
          <reference field="22" count="1" selected="0">
            <x v="0"/>
          </reference>
          <reference field="27" count="1" selected="0">
            <x v="64"/>
          </reference>
        </references>
      </pivotArea>
    </format>
    <format dxfId="576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4"/>
          </reference>
          <reference field="22" count="1" selected="0">
            <x v="0"/>
          </reference>
          <reference field="27" count="1" selected="0">
            <x v="70"/>
          </reference>
        </references>
      </pivotArea>
    </format>
    <format dxfId="5763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105"/>
          </reference>
          <reference field="22" count="1" selected="0">
            <x v="0"/>
          </reference>
          <reference field="27" count="1" selected="0">
            <x v="118"/>
          </reference>
        </references>
      </pivotArea>
    </format>
    <format dxfId="5762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6"/>
          </reference>
          <reference field="22" count="1" selected="0">
            <x v="0"/>
          </reference>
          <reference field="27" count="1" selected="0">
            <x v="567"/>
          </reference>
        </references>
      </pivotArea>
    </format>
    <format dxfId="576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6"/>
          </reference>
          <reference field="22" count="1" selected="0">
            <x v="0"/>
          </reference>
          <reference field="27" count="1" selected="0">
            <x v="793"/>
          </reference>
        </references>
      </pivotArea>
    </format>
    <format dxfId="576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7"/>
          </reference>
          <reference field="22" count="1" selected="0">
            <x v="0"/>
          </reference>
          <reference field="27" count="1" selected="0">
            <x v="186"/>
          </reference>
        </references>
      </pivotArea>
    </format>
    <format dxfId="575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7"/>
          </reference>
          <reference field="22" count="1" selected="0">
            <x v="0"/>
          </reference>
          <reference field="27" count="1" selected="0">
            <x v="207"/>
          </reference>
        </references>
      </pivotArea>
    </format>
    <format dxfId="5758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7"/>
          </reference>
          <reference field="22" count="1" selected="0">
            <x v="0"/>
          </reference>
          <reference field="27" count="1" selected="0">
            <x v="226"/>
          </reference>
        </references>
      </pivotArea>
    </format>
    <format dxfId="575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7"/>
          </reference>
          <reference field="22" count="1" selected="0">
            <x v="0"/>
          </reference>
          <reference field="27" count="1" selected="0">
            <x v="265"/>
          </reference>
        </references>
      </pivotArea>
    </format>
    <format dxfId="5756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07"/>
          </reference>
          <reference field="22" count="1" selected="0">
            <x v="0"/>
          </reference>
          <reference field="27" count="1" selected="0">
            <x v="132"/>
          </reference>
        </references>
      </pivotArea>
    </format>
    <format dxfId="575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7"/>
          </reference>
          <reference field="22" count="1" selected="0">
            <x v="0"/>
          </reference>
          <reference field="27" count="1" selected="0">
            <x v="164"/>
          </reference>
        </references>
      </pivotArea>
    </format>
    <format dxfId="575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79"/>
          </reference>
        </references>
      </pivotArea>
    </format>
    <format dxfId="5753">
      <pivotArea dataOnly="0" labelOnly="1" outline="0" fieldPosition="0">
        <references count="5">
          <reference field="5" count="1" selected="0">
            <x v="0"/>
          </reference>
          <reference field="7" count="5">
            <x v="1"/>
            <x v="2"/>
            <x v="4"/>
            <x v="5"/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86"/>
          </reference>
        </references>
      </pivotArea>
    </format>
    <format dxfId="5752">
      <pivotArea dataOnly="0" labelOnly="1" outline="0" fieldPosition="0">
        <references count="5">
          <reference field="5" count="1" selected="0">
            <x v="0"/>
          </reference>
          <reference field="7" count="3">
            <x v="2"/>
            <x v="4"/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87"/>
          </reference>
        </references>
      </pivotArea>
    </format>
    <format dxfId="5751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88"/>
          </reference>
        </references>
      </pivotArea>
    </format>
    <format dxfId="5750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89"/>
          </reference>
        </references>
      </pivotArea>
    </format>
    <format dxfId="5749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4"/>
            <x v="5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1"/>
          </reference>
        </references>
      </pivotArea>
    </format>
    <format dxfId="574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2"/>
          </reference>
        </references>
      </pivotArea>
    </format>
    <format dxfId="574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3"/>
          </reference>
        </references>
      </pivotArea>
    </format>
    <format dxfId="5746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5"/>
          </reference>
        </references>
      </pivotArea>
    </format>
    <format dxfId="574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9"/>
          </reference>
        </references>
      </pivotArea>
    </format>
    <format dxfId="574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04"/>
          </reference>
        </references>
      </pivotArea>
    </format>
    <format dxfId="5743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05"/>
          </reference>
        </references>
      </pivotArea>
    </format>
    <format dxfId="574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17"/>
          </reference>
        </references>
      </pivotArea>
    </format>
    <format dxfId="574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20"/>
          </reference>
        </references>
      </pivotArea>
    </format>
    <format dxfId="574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22"/>
          </reference>
        </references>
      </pivotArea>
    </format>
    <format dxfId="573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24"/>
          </reference>
        </references>
      </pivotArea>
    </format>
    <format dxfId="573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27"/>
          </reference>
        </references>
      </pivotArea>
    </format>
    <format dxfId="573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29"/>
          </reference>
        </references>
      </pivotArea>
    </format>
    <format dxfId="573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0"/>
          </reference>
        </references>
      </pivotArea>
    </format>
    <format dxfId="573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1"/>
          </reference>
        </references>
      </pivotArea>
    </format>
    <format dxfId="5734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2"/>
          </reference>
        </references>
      </pivotArea>
    </format>
    <format dxfId="5733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3"/>
          </reference>
        </references>
      </pivotArea>
    </format>
    <format dxfId="5732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5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4"/>
          </reference>
        </references>
      </pivotArea>
    </format>
    <format dxfId="5731">
      <pivotArea dataOnly="0" labelOnly="1" outline="0" fieldPosition="0">
        <references count="5">
          <reference field="5" count="1" selected="0">
            <x v="0"/>
          </reference>
          <reference field="7" count="3">
            <x v="2"/>
            <x v="5"/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5"/>
          </reference>
        </references>
      </pivotArea>
    </format>
    <format dxfId="573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6"/>
          </reference>
        </references>
      </pivotArea>
    </format>
    <format dxfId="5729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7"/>
          </reference>
        </references>
      </pivotArea>
    </format>
    <format dxfId="5728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8"/>
          </reference>
        </references>
      </pivotArea>
    </format>
    <format dxfId="572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9"/>
          </reference>
        </references>
      </pivotArea>
    </format>
    <format dxfId="572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40"/>
          </reference>
        </references>
      </pivotArea>
    </format>
    <format dxfId="572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41"/>
          </reference>
        </references>
      </pivotArea>
    </format>
    <format dxfId="572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42"/>
          </reference>
        </references>
      </pivotArea>
    </format>
    <format dxfId="572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43"/>
          </reference>
        </references>
      </pivotArea>
    </format>
    <format dxfId="572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46"/>
          </reference>
        </references>
      </pivotArea>
    </format>
    <format dxfId="5721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48"/>
          </reference>
        </references>
      </pivotArea>
    </format>
    <format dxfId="572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51"/>
          </reference>
        </references>
      </pivotArea>
    </format>
    <format dxfId="571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53"/>
          </reference>
        </references>
      </pivotArea>
    </format>
    <format dxfId="571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54"/>
          </reference>
        </references>
      </pivotArea>
    </format>
    <format dxfId="571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56"/>
          </reference>
        </references>
      </pivotArea>
    </format>
    <format dxfId="5716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57"/>
          </reference>
        </references>
      </pivotArea>
    </format>
    <format dxfId="571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59"/>
          </reference>
        </references>
      </pivotArea>
    </format>
    <format dxfId="571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60"/>
          </reference>
        </references>
      </pivotArea>
    </format>
    <format dxfId="571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62"/>
          </reference>
        </references>
      </pivotArea>
    </format>
    <format dxfId="571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65"/>
          </reference>
        </references>
      </pivotArea>
    </format>
    <format dxfId="5711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67"/>
          </reference>
        </references>
      </pivotArea>
    </format>
    <format dxfId="571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74"/>
          </reference>
        </references>
      </pivotArea>
    </format>
    <format dxfId="570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77"/>
          </reference>
        </references>
      </pivotArea>
    </format>
    <format dxfId="5708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84"/>
          </reference>
        </references>
      </pivotArea>
    </format>
    <format dxfId="570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87"/>
          </reference>
        </references>
      </pivotArea>
    </format>
    <format dxfId="570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88"/>
          </reference>
        </references>
      </pivotArea>
    </format>
    <format dxfId="570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90"/>
          </reference>
        </references>
      </pivotArea>
    </format>
    <format dxfId="570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93"/>
          </reference>
        </references>
      </pivotArea>
    </format>
    <format dxfId="5703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210"/>
          </reference>
        </references>
      </pivotArea>
    </format>
    <format dxfId="570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219"/>
          </reference>
        </references>
      </pivotArea>
    </format>
    <format dxfId="570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231"/>
          </reference>
        </references>
      </pivotArea>
    </format>
    <format dxfId="570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241"/>
          </reference>
        </references>
      </pivotArea>
    </format>
    <format dxfId="5699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43"/>
          </reference>
        </references>
      </pivotArea>
    </format>
    <format dxfId="5698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79"/>
          </reference>
        </references>
      </pivotArea>
    </format>
    <format dxfId="5697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86"/>
          </reference>
        </references>
      </pivotArea>
    </format>
    <format dxfId="5696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88"/>
          </reference>
        </references>
      </pivotArea>
    </format>
    <format dxfId="5695">
      <pivotArea dataOnly="0" labelOnly="1" outline="0" fieldPosition="0">
        <references count="5">
          <reference field="5" count="1" selected="0">
            <x v="1"/>
          </reference>
          <reference field="7" count="2">
            <x v="2"/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89"/>
          </reference>
        </references>
      </pivotArea>
    </format>
    <format dxfId="5694">
      <pivotArea dataOnly="0" labelOnly="1" outline="0" fieldPosition="0">
        <references count="5">
          <reference field="5" count="1" selected="0">
            <x v="1"/>
          </reference>
          <reference field="7" count="2">
            <x v="2"/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0"/>
          </reference>
        </references>
      </pivotArea>
    </format>
    <format dxfId="5693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1"/>
          </reference>
        </references>
      </pivotArea>
    </format>
    <format dxfId="569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6"/>
          </reference>
        </references>
      </pivotArea>
    </format>
    <format dxfId="569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7"/>
          </reference>
        </references>
      </pivotArea>
    </format>
    <format dxfId="5690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01"/>
          </reference>
        </references>
      </pivotArea>
    </format>
    <format dxfId="568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16"/>
          </reference>
        </references>
      </pivotArea>
    </format>
    <format dxfId="5688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2"/>
          </reference>
        </references>
      </pivotArea>
    </format>
    <format dxfId="5687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5"/>
          </reference>
        </references>
      </pivotArea>
    </format>
    <format dxfId="5686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7"/>
          </reference>
        </references>
      </pivotArea>
    </format>
    <format dxfId="5685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45"/>
          </reference>
        </references>
      </pivotArea>
    </format>
    <format dxfId="568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92"/>
          </reference>
        </references>
      </pivotArea>
    </format>
    <format dxfId="5683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202"/>
          </reference>
        </references>
      </pivotArea>
    </format>
    <format dxfId="5682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198"/>
          </reference>
        </references>
      </pivotArea>
    </format>
    <format dxfId="5681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01"/>
          </reference>
        </references>
      </pivotArea>
    </format>
    <format dxfId="568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03"/>
          </reference>
        </references>
      </pivotArea>
    </format>
    <format dxfId="567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04"/>
          </reference>
        </references>
      </pivotArea>
    </format>
    <format dxfId="567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05"/>
          </reference>
        </references>
      </pivotArea>
    </format>
    <format dxfId="567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06"/>
          </reference>
        </references>
      </pivotArea>
    </format>
    <format dxfId="567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09"/>
          </reference>
        </references>
      </pivotArea>
    </format>
    <format dxfId="567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12"/>
          </reference>
        </references>
      </pivotArea>
    </format>
    <format dxfId="5674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18"/>
          </reference>
        </references>
      </pivotArea>
    </format>
    <format dxfId="567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25"/>
          </reference>
        </references>
      </pivotArea>
    </format>
    <format dxfId="567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26"/>
          </reference>
        </references>
      </pivotArea>
    </format>
    <format dxfId="5671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29"/>
          </reference>
        </references>
      </pivotArea>
    </format>
    <format dxfId="567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39"/>
          </reference>
        </references>
      </pivotArea>
    </format>
    <format dxfId="566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42"/>
          </reference>
        </references>
      </pivotArea>
    </format>
    <format dxfId="5668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48"/>
          </reference>
        </references>
      </pivotArea>
    </format>
    <format dxfId="566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49"/>
          </reference>
        </references>
      </pivotArea>
    </format>
    <format dxfId="566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51"/>
          </reference>
        </references>
      </pivotArea>
    </format>
    <format dxfId="566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55"/>
          </reference>
        </references>
      </pivotArea>
    </format>
    <format dxfId="566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66"/>
          </reference>
        </references>
      </pivotArea>
    </format>
    <format dxfId="5663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68"/>
          </reference>
        </references>
      </pivotArea>
    </format>
    <format dxfId="566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69"/>
          </reference>
        </references>
      </pivotArea>
    </format>
    <format dxfId="566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95"/>
          </reference>
        </references>
      </pivotArea>
    </format>
    <format dxfId="566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322"/>
          </reference>
        </references>
      </pivotArea>
    </format>
    <format dxfId="565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324"/>
          </reference>
        </references>
      </pivotArea>
    </format>
    <format dxfId="5658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326"/>
          </reference>
        </references>
      </pivotArea>
    </format>
    <format dxfId="565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364"/>
          </reference>
        </references>
      </pivotArea>
    </format>
    <format dxfId="5656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404"/>
          </reference>
        </references>
      </pivotArea>
    </format>
    <format dxfId="565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408"/>
          </reference>
        </references>
      </pivotArea>
    </format>
    <format dxfId="565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417"/>
          </reference>
        </references>
      </pivotArea>
    </format>
    <format dxfId="5653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421"/>
          </reference>
        </references>
      </pivotArea>
    </format>
    <format dxfId="565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198"/>
          </reference>
        </references>
      </pivotArea>
    </format>
    <format dxfId="5651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00"/>
          </reference>
        </references>
      </pivotArea>
    </format>
    <format dxfId="565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01"/>
          </reference>
        </references>
      </pivotArea>
    </format>
    <format dxfId="564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24"/>
          </reference>
        </references>
      </pivotArea>
    </format>
    <format dxfId="5648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28"/>
          </reference>
        </references>
      </pivotArea>
    </format>
    <format dxfId="564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73"/>
          </reference>
        </references>
      </pivotArea>
    </format>
    <format dxfId="5646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307"/>
          </reference>
        </references>
      </pivotArea>
    </format>
    <format dxfId="5645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346"/>
          </reference>
        </references>
      </pivotArea>
    </format>
    <format dxfId="5644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10"/>
          </reference>
          <reference field="22" count="1" selected="0">
            <x v="0"/>
          </reference>
          <reference field="27" count="1" selected="0">
            <x v="108"/>
          </reference>
        </references>
      </pivotArea>
    </format>
    <format dxfId="564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10"/>
          </reference>
          <reference field="22" count="1" selected="0">
            <x v="0"/>
          </reference>
          <reference field="27" count="1" selected="0">
            <x v="158"/>
          </reference>
        </references>
      </pivotArea>
    </format>
    <format dxfId="564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10"/>
          </reference>
          <reference field="22" count="1" selected="0">
            <x v="0"/>
          </reference>
          <reference field="27" count="1" selected="0">
            <x v="208"/>
          </reference>
        </references>
      </pivotArea>
    </format>
    <format dxfId="5641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10"/>
          </reference>
          <reference field="22" count="1" selected="0">
            <x v="0"/>
          </reference>
          <reference field="27" count="1" selected="0">
            <x v="256"/>
          </reference>
        </references>
      </pivotArea>
    </format>
    <format dxfId="564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10"/>
          </reference>
          <reference field="22" count="1" selected="0">
            <x v="0"/>
          </reference>
          <reference field="27" count="1" selected="0">
            <x v="315"/>
          </reference>
        </references>
      </pivotArea>
    </format>
    <format dxfId="563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10"/>
          </reference>
          <reference field="22" count="1" selected="0">
            <x v="0"/>
          </reference>
          <reference field="27" count="1" selected="0">
            <x v="341"/>
          </reference>
        </references>
      </pivotArea>
    </format>
    <format dxfId="563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10"/>
          </reference>
          <reference field="22" count="1" selected="0">
            <x v="0"/>
          </reference>
          <reference field="27" count="1" selected="0">
            <x v="469"/>
          </reference>
        </references>
      </pivotArea>
    </format>
    <format dxfId="563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11"/>
          </reference>
          <reference field="22" count="1" selected="0">
            <x v="0"/>
          </reference>
          <reference field="27" count="1" selected="0">
            <x v="250"/>
          </reference>
        </references>
      </pivotArea>
    </format>
    <format dxfId="5636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11"/>
          </reference>
          <reference field="22" count="1" selected="0">
            <x v="0"/>
          </reference>
          <reference field="27" count="1" selected="0">
            <x v="252"/>
          </reference>
        </references>
      </pivotArea>
    </format>
    <format dxfId="563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12"/>
          </reference>
          <reference field="22" count="1" selected="0">
            <x v="0"/>
          </reference>
          <reference field="27" count="1" selected="0">
            <x v="424"/>
          </reference>
        </references>
      </pivotArea>
    </format>
    <format dxfId="563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13"/>
          </reference>
          <reference field="22" count="1" selected="0">
            <x v="0"/>
          </reference>
          <reference field="27" count="1" selected="0">
            <x v="147"/>
          </reference>
        </references>
      </pivotArea>
    </format>
    <format dxfId="5633">
      <pivotArea dataOnly="0" labelOnly="1" outline="0" fieldPosition="0">
        <references count="5">
          <reference field="5" count="1" selected="0">
            <x v="0"/>
          </reference>
          <reference field="7" count="2">
            <x v="4"/>
            <x v="6"/>
          </reference>
          <reference field="15" count="1" selected="0">
            <x v="113"/>
          </reference>
          <reference field="22" count="1" selected="0">
            <x v="0"/>
          </reference>
          <reference field="27" count="1" selected="0">
            <x v="236"/>
          </reference>
        </references>
      </pivotArea>
    </format>
    <format dxfId="563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13"/>
          </reference>
          <reference field="22" count="1" selected="0">
            <x v="0"/>
          </reference>
          <reference field="27" count="1" selected="0">
            <x v="262"/>
          </reference>
        </references>
      </pivotArea>
    </format>
    <format dxfId="5631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13"/>
          </reference>
          <reference field="22" count="1" selected="0">
            <x v="0"/>
          </reference>
          <reference field="27" count="1" selected="0">
            <x v="283"/>
          </reference>
        </references>
      </pivotArea>
    </format>
    <format dxfId="563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13"/>
          </reference>
          <reference field="22" count="1" selected="0">
            <x v="0"/>
          </reference>
          <reference field="27" count="1" selected="0">
            <x v="328"/>
          </reference>
        </references>
      </pivotArea>
    </format>
    <format dxfId="562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13"/>
          </reference>
          <reference field="22" count="1" selected="0">
            <x v="0"/>
          </reference>
          <reference field="27" count="1" selected="0">
            <x v="237"/>
          </reference>
        </references>
      </pivotArea>
    </format>
    <format dxfId="5628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114"/>
          </reference>
          <reference field="22" count="1" selected="0">
            <x v="0"/>
          </reference>
          <reference field="27" count="1" selected="0">
            <x v="459"/>
          </reference>
        </references>
      </pivotArea>
    </format>
    <format dxfId="562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14"/>
          </reference>
          <reference field="22" count="1" selected="0">
            <x v="0"/>
          </reference>
          <reference field="27" count="1" selected="0">
            <x v="459"/>
          </reference>
        </references>
      </pivotArea>
    </format>
    <format dxfId="5626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2"/>
            <x v="4"/>
          </reference>
          <reference field="15" count="1" selected="0">
            <x v="115"/>
          </reference>
          <reference field="22" count="1" selected="0">
            <x v="0"/>
          </reference>
          <reference field="27" count="1" selected="0">
            <x v="526"/>
          </reference>
        </references>
      </pivotArea>
    </format>
    <format dxfId="562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15"/>
          </reference>
          <reference field="22" count="1" selected="0">
            <x v="0"/>
          </reference>
          <reference field="27" count="1" selected="0">
            <x v="535"/>
          </reference>
        </references>
      </pivotArea>
    </format>
    <format dxfId="562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15"/>
          </reference>
          <reference field="22" count="1" selected="0">
            <x v="0"/>
          </reference>
          <reference field="27" count="1" selected="0">
            <x v="575"/>
          </reference>
        </references>
      </pivotArea>
    </format>
    <format dxfId="562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16"/>
          </reference>
          <reference field="22" count="1" selected="0">
            <x v="0"/>
          </reference>
          <reference field="27" count="1" selected="0">
            <x v="150"/>
          </reference>
        </references>
      </pivotArea>
    </format>
    <format dxfId="562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16"/>
          </reference>
          <reference field="22" count="1" selected="0">
            <x v="0"/>
          </reference>
          <reference field="27" count="1" selected="0">
            <x v="84"/>
          </reference>
        </references>
      </pivotArea>
    </format>
    <format dxfId="562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16"/>
          </reference>
          <reference field="22" count="1" selected="0">
            <x v="0"/>
          </reference>
          <reference field="27" count="1" selected="0">
            <x v="85"/>
          </reference>
        </references>
      </pivotArea>
    </format>
    <format dxfId="5620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16"/>
          </reference>
          <reference field="22" count="1" selected="0">
            <x v="0"/>
          </reference>
          <reference field="27" count="1" selected="0">
            <x v="263"/>
          </reference>
        </references>
      </pivotArea>
    </format>
    <format dxfId="5619">
      <pivotArea dataOnly="0" labelOnly="1" outline="0" fieldPosition="0">
        <references count="5">
          <reference field="5" count="1" selected="0">
            <x v="4"/>
          </reference>
          <reference field="7" count="1">
            <x v="4"/>
          </reference>
          <reference field="15" count="1" selected="0">
            <x v="116"/>
          </reference>
          <reference field="22" count="1" selected="0">
            <x v="0"/>
          </reference>
          <reference field="27" count="1" selected="0">
            <x v="150"/>
          </reference>
        </references>
      </pivotArea>
    </format>
    <format dxfId="5618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17"/>
          </reference>
          <reference field="22" count="1" selected="0">
            <x v="0"/>
          </reference>
          <reference field="27" count="1" selected="0">
            <x v="235"/>
          </reference>
        </references>
      </pivotArea>
    </format>
    <format dxfId="5617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17"/>
          </reference>
          <reference field="22" count="1" selected="0">
            <x v="0"/>
          </reference>
          <reference field="27" count="1" selected="0">
            <x v="399"/>
          </reference>
        </references>
      </pivotArea>
    </format>
    <format dxfId="5616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18"/>
          </reference>
          <reference field="22" count="1" selected="0">
            <x v="0"/>
          </reference>
          <reference field="27" count="1" selected="0">
            <x v="121"/>
          </reference>
        </references>
      </pivotArea>
    </format>
    <format dxfId="561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0"/>
          </reference>
          <reference field="22" count="1" selected="0">
            <x v="0"/>
          </reference>
          <reference field="27" count="1">
            <x v="431"/>
          </reference>
        </references>
      </pivotArea>
    </format>
    <format dxfId="5614">
      <pivotArea field="27" type="button" dataOnly="0" labelOnly="1" outline="0" axis="axisRow" fieldPosition="6"/>
    </format>
    <format dxfId="5613">
      <pivotArea dataOnly="0" labelOnly="1" outline="0" fieldPosition="0">
        <references count="1">
          <reference field="15" count="1" defaultSubtotal="1">
            <x v="67"/>
          </reference>
        </references>
      </pivotArea>
    </format>
    <format dxfId="5612">
      <pivotArea dataOnly="0" labelOnly="1" outline="0" fieldPosition="0">
        <references count="1">
          <reference field="15" count="1" defaultSubtotal="1">
            <x v="97"/>
          </reference>
        </references>
      </pivotArea>
    </format>
    <format dxfId="5611">
      <pivotArea dataOnly="0" labelOnly="1" outline="0" fieldPosition="0">
        <references count="1">
          <reference field="15" count="1" defaultSubtotal="1">
            <x v="98"/>
          </reference>
        </references>
      </pivotArea>
    </format>
    <format dxfId="5610">
      <pivotArea dataOnly="0" labelOnly="1" grandRow="1" outline="0" fieldPosition="0"/>
    </format>
    <format dxfId="560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0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31"/>
          </reference>
        </references>
      </pivotArea>
    </format>
    <format dxfId="560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0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30"/>
          </reference>
        </references>
      </pivotArea>
    </format>
    <format dxfId="560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0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25"/>
          </reference>
        </references>
      </pivotArea>
    </format>
    <format dxfId="560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0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548"/>
          </reference>
        </references>
      </pivotArea>
    </format>
    <format dxfId="560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297"/>
          </reference>
        </references>
      </pivotArea>
    </format>
    <format dxfId="560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125"/>
          </reference>
        </references>
      </pivotArea>
    </format>
    <format dxfId="560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2"/>
          </reference>
          <reference field="17" count="1" selected="0">
            <x v="2"/>
          </reference>
          <reference field="22" count="1" selected="0">
            <x v="0"/>
          </reference>
          <reference field="27" count="5">
            <x v="102"/>
            <x v="168"/>
            <x v="221"/>
            <x v="285"/>
            <x v="337"/>
          </reference>
        </references>
      </pivotArea>
    </format>
    <format dxfId="560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22"/>
          </reference>
        </references>
      </pivotArea>
    </format>
    <format dxfId="560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3"/>
          </reference>
          <reference field="15" count="1" selected="0">
            <x v="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6"/>
          </reference>
        </references>
      </pivotArea>
    </format>
    <format dxfId="560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02"/>
          </reference>
        </references>
      </pivotArea>
    </format>
    <format dxfId="559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54"/>
          </reference>
        </references>
      </pivotArea>
    </format>
    <format dxfId="559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38"/>
          </reference>
        </references>
      </pivotArea>
    </format>
    <format dxfId="559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67"/>
          </reference>
        </references>
      </pivotArea>
    </format>
    <format dxfId="559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1"/>
          </reference>
          <reference field="22" count="1" selected="0">
            <x v="0"/>
          </reference>
          <reference field="27" count="16">
            <x v="253"/>
            <x v="259"/>
            <x v="261"/>
            <x v="277"/>
            <x v="278"/>
            <x v="279"/>
            <x v="280"/>
            <x v="282"/>
            <x v="287"/>
            <x v="306"/>
            <x v="316"/>
            <x v="327"/>
            <x v="329"/>
            <x v="369"/>
            <x v="405"/>
            <x v="412"/>
          </reference>
        </references>
      </pivotArea>
    </format>
    <format dxfId="559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301"/>
            <x v="303"/>
          </reference>
        </references>
      </pivotArea>
    </format>
    <format dxfId="559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59"/>
          </reference>
        </references>
      </pivotArea>
    </format>
    <format dxfId="559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425"/>
          </reference>
        </references>
      </pivotArea>
    </format>
    <format dxfId="559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15"/>
          </reference>
        </references>
      </pivotArea>
    </format>
    <format dxfId="559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277"/>
            <x v="395"/>
            <x v="396"/>
          </reference>
        </references>
      </pivotArea>
    </format>
    <format dxfId="559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2"/>
          </reference>
          <reference field="22" count="1" selected="0">
            <x v="0"/>
          </reference>
          <reference field="27" count="11">
            <x v="371"/>
            <x v="381"/>
            <x v="382"/>
            <x v="388"/>
            <x v="392"/>
            <x v="393"/>
            <x v="401"/>
            <x v="413"/>
            <x v="426"/>
            <x v="483"/>
            <x v="484"/>
          </reference>
        </references>
      </pivotArea>
    </format>
    <format dxfId="558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432"/>
            <x v="447"/>
          </reference>
        </references>
      </pivotArea>
    </format>
    <format dxfId="558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1" selected="0">
            <x v="0"/>
          </reference>
          <reference field="27" count="5">
            <x v="325"/>
            <x v="372"/>
            <x v="382"/>
            <x v="414"/>
            <x v="480"/>
          </reference>
        </references>
      </pivotArea>
    </format>
    <format dxfId="558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48"/>
          </reference>
        </references>
      </pivotArea>
    </format>
    <format dxfId="558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58"/>
          </reference>
        </references>
      </pivotArea>
    </format>
    <format dxfId="558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3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343"/>
            <x v="382"/>
            <x v="409"/>
          </reference>
        </references>
      </pivotArea>
    </format>
    <format dxfId="558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3"/>
          </reference>
          <reference field="22" count="1" selected="0">
            <x v="0"/>
          </reference>
          <reference field="27" count="9">
            <x v="442"/>
            <x v="476"/>
            <x v="544"/>
            <x v="550"/>
            <x v="551"/>
            <x v="553"/>
            <x v="554"/>
            <x v="593"/>
            <x v="626"/>
          </reference>
        </references>
      </pivotArea>
    </format>
    <format dxfId="558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672"/>
          </reference>
        </references>
      </pivotArea>
    </format>
    <format dxfId="558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3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61"/>
          </reference>
        </references>
      </pivotArea>
    </format>
    <format dxfId="558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439"/>
            <x v="578"/>
          </reference>
        </references>
      </pivotArea>
    </format>
    <format dxfId="558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94"/>
          </reference>
        </references>
      </pivotArea>
    </format>
    <format dxfId="557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64"/>
          </reference>
        </references>
      </pivotArea>
    </format>
    <format dxfId="557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62"/>
          </reference>
        </references>
      </pivotArea>
    </format>
    <format dxfId="557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06"/>
          </reference>
        </references>
      </pivotArea>
    </format>
    <format dxfId="557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7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01"/>
          </reference>
        </references>
      </pivotArea>
    </format>
    <format dxfId="557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7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311"/>
            <x v="402"/>
            <x v="592"/>
          </reference>
        </references>
      </pivotArea>
    </format>
    <format dxfId="557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29"/>
          </reference>
        </references>
      </pivotArea>
    </format>
    <format dxfId="557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7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330"/>
            <x v="368"/>
          </reference>
        </references>
      </pivotArea>
    </format>
    <format dxfId="557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78"/>
          </reference>
        </references>
      </pivotArea>
    </format>
    <format dxfId="557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9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733"/>
            <x v="769"/>
          </reference>
        </references>
      </pivotArea>
    </format>
    <format dxfId="557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9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755"/>
            <x v="845"/>
          </reference>
        </references>
      </pivotArea>
    </format>
    <format dxfId="556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35"/>
          </reference>
        </references>
      </pivotArea>
    </format>
    <format dxfId="556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33"/>
          </reference>
        </references>
      </pivotArea>
    </format>
    <format dxfId="556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94"/>
          </reference>
        </references>
      </pivotArea>
    </format>
    <format dxfId="556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1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516"/>
            <x v="595"/>
          </reference>
        </references>
      </pivotArea>
    </format>
    <format dxfId="556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15"/>
          </reference>
        </references>
      </pivotArea>
    </format>
    <format dxfId="556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10"/>
          </reference>
        </references>
      </pivotArea>
    </format>
    <format dxfId="556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3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27"/>
          </reference>
        </references>
      </pivotArea>
    </format>
    <format dxfId="556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69"/>
          </reference>
        </references>
      </pivotArea>
    </format>
    <format dxfId="556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70"/>
          </reference>
        </references>
      </pivotArea>
    </format>
    <format dxfId="556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61"/>
          </reference>
        </references>
      </pivotArea>
    </format>
    <format dxfId="555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1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99"/>
          </reference>
        </references>
      </pivotArea>
    </format>
    <format dxfId="555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22"/>
          </reference>
        </references>
      </pivotArea>
    </format>
    <format dxfId="555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45"/>
          </reference>
        </references>
      </pivotArea>
    </format>
    <format dxfId="555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7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05"/>
          </reference>
        </references>
      </pivotArea>
    </format>
    <format dxfId="555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7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274"/>
          </reference>
        </references>
      </pivotArea>
    </format>
    <format dxfId="555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7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15"/>
          </reference>
        </references>
      </pivotArea>
    </format>
    <format dxfId="555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21"/>
          </reference>
        </references>
      </pivotArea>
    </format>
    <format dxfId="555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19"/>
          </reference>
        </references>
      </pivotArea>
    </format>
    <format dxfId="555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11"/>
          </reference>
        </references>
      </pivotArea>
    </format>
    <format dxfId="555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09"/>
          </reference>
        </references>
      </pivotArea>
    </format>
    <format dxfId="554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9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491"/>
            <x v="639"/>
            <x v="659"/>
          </reference>
        </references>
      </pivotArea>
    </format>
    <format dxfId="554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35"/>
          </reference>
        </references>
      </pivotArea>
    </format>
    <format dxfId="554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34"/>
          </reference>
        </references>
      </pivotArea>
    </format>
    <format dxfId="554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2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18"/>
          </reference>
        </references>
      </pivotArea>
    </format>
    <format dxfId="554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2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20"/>
          </reference>
        </references>
      </pivotArea>
    </format>
    <format dxfId="554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53"/>
          </reference>
        </references>
      </pivotArea>
    </format>
    <format dxfId="554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22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734"/>
            <x v="738"/>
            <x v="766"/>
          </reference>
        </references>
      </pivotArea>
    </format>
    <format dxfId="554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22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776"/>
            <x v="777"/>
          </reference>
        </references>
      </pivotArea>
    </format>
    <format dxfId="554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22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796"/>
            <x v="831"/>
            <x v="840"/>
          </reference>
        </references>
      </pivotArea>
    </format>
    <format dxfId="554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2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02"/>
          </reference>
        </references>
      </pivotArea>
    </format>
    <format dxfId="553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22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689"/>
            <x v="780"/>
          </reference>
        </references>
      </pivotArea>
    </format>
    <format dxfId="553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22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755"/>
            <x v="837"/>
            <x v="845"/>
          </reference>
        </references>
      </pivotArea>
    </format>
    <format dxfId="553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2"/>
          </reference>
          <reference field="17" count="1" selected="0">
            <x v="0"/>
          </reference>
          <reference field="22" count="1" selected="0">
            <x v="0"/>
          </reference>
          <reference field="27" count="4">
            <x v="758"/>
            <x v="783"/>
            <x v="801"/>
            <x v="821"/>
          </reference>
        </references>
      </pivotArea>
    </format>
    <format dxfId="553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23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58"/>
          </reference>
        </references>
      </pivotArea>
    </format>
    <format dxfId="553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8">
            <x v="451"/>
            <x v="482"/>
            <x v="542"/>
            <x v="546"/>
            <x v="549"/>
            <x v="552"/>
            <x v="622"/>
            <x v="704"/>
          </reference>
        </references>
      </pivotArea>
    </format>
    <format dxfId="553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531"/>
            <x v="667"/>
          </reference>
        </references>
      </pivotArea>
    </format>
    <format dxfId="553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6">
            <x v="490"/>
            <x v="499"/>
            <x v="504"/>
            <x v="563"/>
            <x v="581"/>
            <x v="650"/>
          </reference>
        </references>
      </pivotArea>
    </format>
    <format dxfId="553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91"/>
          </reference>
        </references>
      </pivotArea>
    </format>
    <format dxfId="553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534"/>
            <x v="598"/>
            <x v="661"/>
          </reference>
        </references>
      </pivotArea>
    </format>
    <format dxfId="553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71"/>
          </reference>
        </references>
      </pivotArea>
    </format>
    <format dxfId="552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00"/>
          </reference>
        </references>
      </pivotArea>
    </format>
    <format dxfId="552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565"/>
            <x v="616"/>
            <x v="619"/>
          </reference>
        </references>
      </pivotArea>
    </format>
    <format dxfId="552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10">
            <x v="568"/>
            <x v="573"/>
            <x v="613"/>
            <x v="615"/>
            <x v="620"/>
            <x v="647"/>
            <x v="657"/>
            <x v="699"/>
            <x v="713"/>
            <x v="722"/>
          </reference>
        </references>
      </pivotArea>
    </format>
    <format dxfId="552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25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676"/>
            <x v="718"/>
          </reference>
        </references>
      </pivotArea>
    </format>
    <format dxfId="552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25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605"/>
            <x v="708"/>
          </reference>
        </references>
      </pivotArea>
    </format>
    <format dxfId="552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25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627"/>
            <x v="648"/>
          </reference>
        </references>
      </pivotArea>
    </format>
    <format dxfId="552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2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56"/>
          </reference>
        </references>
      </pivotArea>
    </format>
    <format dxfId="552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2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09"/>
          </reference>
        </references>
      </pivotArea>
    </format>
    <format dxfId="552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5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725"/>
            <x v="763"/>
          </reference>
        </references>
      </pivotArea>
    </format>
    <format dxfId="552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4">
            <x v="390"/>
            <x v="433"/>
            <x v="494"/>
            <x v="500"/>
          </reference>
        </references>
      </pivotArea>
    </format>
    <format dxfId="551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5">
            <x v="465"/>
            <x v="481"/>
            <x v="502"/>
            <x v="512"/>
            <x v="576"/>
          </reference>
        </references>
      </pivotArea>
    </format>
    <format dxfId="551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4">
            <x v="377"/>
            <x v="416"/>
            <x v="468"/>
            <x v="495"/>
          </reference>
        </references>
      </pivotArea>
    </format>
    <format dxfId="551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394"/>
            <x v="517"/>
            <x v="524"/>
          </reference>
        </references>
      </pivotArea>
    </format>
    <format dxfId="551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4">
            <x v="385"/>
            <x v="458"/>
            <x v="462"/>
            <x v="506"/>
          </reference>
        </references>
      </pivotArea>
    </format>
    <format dxfId="551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474"/>
            <x v="514"/>
          </reference>
        </references>
      </pivotArea>
    </format>
    <format dxfId="551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22"/>
          </reference>
        </references>
      </pivotArea>
    </format>
    <format dxfId="551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5">
            <x v="383"/>
            <x v="460"/>
            <x v="472"/>
            <x v="518"/>
            <x v="523"/>
          </reference>
        </references>
      </pivotArea>
    </format>
    <format dxfId="551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7">
            <x v="376"/>
            <x v="379"/>
            <x v="437"/>
            <x v="452"/>
            <x v="473"/>
            <x v="485"/>
            <x v="492"/>
          </reference>
        </references>
      </pivotArea>
    </format>
    <format dxfId="551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27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430"/>
            <x v="686"/>
          </reference>
        </references>
      </pivotArea>
    </format>
    <format dxfId="551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7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75"/>
          </reference>
        </references>
      </pivotArea>
    </format>
    <format dxfId="550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2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11"/>
          </reference>
        </references>
      </pivotArea>
    </format>
    <format dxfId="550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2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29"/>
          </reference>
        </references>
      </pivotArea>
    </format>
    <format dxfId="550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29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692"/>
            <x v="759"/>
            <x v="832"/>
          </reference>
        </references>
      </pivotArea>
    </format>
    <format dxfId="550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2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90"/>
          </reference>
        </references>
      </pivotArea>
    </format>
    <format dxfId="550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2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49"/>
          </reference>
        </references>
      </pivotArea>
    </format>
    <format dxfId="550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2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90"/>
          </reference>
        </references>
      </pivotArea>
    </format>
    <format dxfId="550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2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90"/>
          </reference>
        </references>
      </pivotArea>
    </format>
    <format dxfId="550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9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690"/>
            <x v="691"/>
            <x v="748"/>
          </reference>
        </references>
      </pivotArea>
    </format>
    <format dxfId="550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30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580"/>
            <x v="587"/>
            <x v="610"/>
          </reference>
        </references>
      </pivotArea>
    </format>
    <format dxfId="550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30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582"/>
            <x v="585"/>
            <x v="588"/>
          </reference>
        </references>
      </pivotArea>
    </format>
    <format dxfId="549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30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588"/>
            <x v="634"/>
            <x v="636"/>
          </reference>
        </references>
      </pivotArea>
    </format>
    <format dxfId="549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3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87"/>
          </reference>
        </references>
      </pivotArea>
    </format>
    <format dxfId="549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3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88"/>
          </reference>
        </references>
      </pivotArea>
    </format>
    <format dxfId="549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30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580"/>
            <x v="583"/>
            <x v="588"/>
          </reference>
        </references>
      </pivotArea>
    </format>
    <format dxfId="549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3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88"/>
          </reference>
        </references>
      </pivotArea>
    </format>
    <format dxfId="549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313"/>
          </reference>
        </references>
      </pivotArea>
    </format>
    <format dxfId="549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76"/>
          </reference>
        </references>
      </pivotArea>
    </format>
    <format dxfId="549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50"/>
          </reference>
        </references>
      </pivotArea>
    </format>
    <format dxfId="549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350"/>
            <x v="463"/>
          </reference>
        </references>
      </pivotArea>
    </format>
    <format dxfId="549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31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431"/>
          </reference>
        </references>
      </pivotArea>
    </format>
    <format dxfId="548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3"/>
          </reference>
          <reference field="22" count="1" selected="0">
            <x v="0"/>
          </reference>
          <reference field="27" count="2">
            <x v="532"/>
            <x v="536"/>
          </reference>
        </references>
      </pivotArea>
    </format>
    <format dxfId="548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431"/>
          </reference>
        </references>
      </pivotArea>
    </format>
    <format dxfId="548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31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431"/>
          </reference>
        </references>
      </pivotArea>
    </format>
    <format dxfId="548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31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27"/>
          </reference>
        </references>
      </pivotArea>
    </format>
    <format dxfId="548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3"/>
          </reference>
          <reference field="22" count="1" selected="0">
            <x v="0"/>
          </reference>
          <reference field="27" count="2">
            <x v="431"/>
            <x v="450"/>
          </reference>
        </references>
      </pivotArea>
    </format>
    <format dxfId="548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3"/>
          </reference>
          <reference field="22" count="1" selected="0">
            <x v="0"/>
          </reference>
          <reference field="27" count="4">
            <x v="486"/>
            <x v="501"/>
            <x v="520"/>
            <x v="589"/>
          </reference>
        </references>
      </pivotArea>
    </format>
    <format dxfId="548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31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66"/>
          </reference>
        </references>
      </pivotArea>
    </format>
    <format dxfId="548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3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16"/>
          </reference>
        </references>
      </pivotArea>
    </format>
    <format dxfId="548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33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28"/>
          </reference>
        </references>
      </pivotArea>
    </format>
    <format dxfId="548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3"/>
          </reference>
        </references>
      </pivotArea>
    </format>
    <format dxfId="547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3"/>
          </reference>
        </references>
      </pivotArea>
    </format>
    <format dxfId="547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3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3"/>
          </reference>
        </references>
      </pivotArea>
    </format>
    <format dxfId="547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3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3"/>
          </reference>
        </references>
      </pivotArea>
    </format>
    <format dxfId="547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3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3"/>
          </reference>
        </references>
      </pivotArea>
    </format>
    <format dxfId="547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3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3"/>
          </reference>
        </references>
      </pivotArea>
    </format>
    <format dxfId="547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3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3"/>
          </reference>
        </references>
      </pivotArea>
    </format>
    <format dxfId="547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23"/>
          </reference>
        </references>
      </pivotArea>
    </format>
    <format dxfId="547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3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28"/>
          </reference>
        </references>
      </pivotArea>
    </format>
    <format dxfId="547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3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30"/>
          </reference>
        </references>
      </pivotArea>
    </format>
    <format dxfId="547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37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23"/>
          </reference>
        </references>
      </pivotArea>
    </format>
    <format dxfId="546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3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43"/>
          </reference>
        </references>
      </pivotArea>
    </format>
    <format dxfId="546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3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33"/>
          </reference>
        </references>
      </pivotArea>
    </format>
    <format dxfId="546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17"/>
          </reference>
        </references>
      </pivotArea>
    </format>
    <format dxfId="546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15"/>
          </reference>
        </references>
      </pivotArea>
    </format>
    <format dxfId="546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1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15"/>
          </reference>
        </references>
      </pivotArea>
    </format>
    <format dxfId="546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41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15"/>
          </reference>
        </references>
      </pivotArea>
    </format>
    <format dxfId="546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41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15"/>
          </reference>
        </references>
      </pivotArea>
    </format>
    <format dxfId="546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41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15"/>
          </reference>
        </references>
      </pivotArea>
    </format>
    <format dxfId="546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17"/>
          </reference>
        </references>
      </pivotArea>
    </format>
    <format dxfId="546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215"/>
            <x v="331"/>
          </reference>
        </references>
      </pivotArea>
    </format>
    <format dxfId="545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84"/>
          </reference>
        </references>
      </pivotArea>
    </format>
    <format dxfId="545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84"/>
          </reference>
        </references>
      </pivotArea>
    </format>
    <format dxfId="545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84"/>
          </reference>
        </references>
      </pivotArea>
    </format>
    <format dxfId="545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2"/>
          </reference>
          <reference field="17" count="1" selected="0">
            <x v="0"/>
          </reference>
          <reference field="22" count="1" selected="0">
            <x v="0"/>
          </reference>
          <reference field="27" count="4">
            <x v="338"/>
            <x v="344"/>
            <x v="419"/>
            <x v="461"/>
          </reference>
        </references>
      </pivotArea>
    </format>
    <format dxfId="545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338"/>
          </reference>
        </references>
      </pivotArea>
    </format>
    <format dxfId="545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4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39"/>
          </reference>
        </references>
      </pivotArea>
    </format>
    <format dxfId="545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42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422"/>
            <x v="441"/>
          </reference>
        </references>
      </pivotArea>
    </format>
    <format dxfId="545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42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338"/>
            <x v="436"/>
          </reference>
        </references>
      </pivotArea>
    </format>
    <format dxfId="545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4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10"/>
          </reference>
        </references>
      </pivotArea>
    </format>
    <format dxfId="545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4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07"/>
          </reference>
        </references>
      </pivotArea>
    </format>
    <format dxfId="544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2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338"/>
            <x v="470"/>
            <x v="497"/>
          </reference>
        </references>
      </pivotArea>
    </format>
    <format dxfId="544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43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30"/>
          </reference>
        </references>
      </pivotArea>
    </format>
    <format dxfId="544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332"/>
            <x v="339"/>
            <x v="397"/>
          </reference>
        </references>
      </pivotArea>
    </format>
    <format dxfId="544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319"/>
            <x v="356"/>
            <x v="397"/>
          </reference>
        </references>
      </pivotArea>
    </format>
    <format dxfId="544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247"/>
            <x v="333"/>
            <x v="339"/>
            <x v="423"/>
          </reference>
        </references>
      </pivotArea>
    </format>
    <format dxfId="544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332"/>
          </reference>
        </references>
      </pivotArea>
    </format>
    <format dxfId="544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339"/>
          </reference>
        </references>
      </pivotArea>
    </format>
    <format dxfId="544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356"/>
          </reference>
        </references>
      </pivotArea>
    </format>
    <format dxfId="544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4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356"/>
            <x v="443"/>
          </reference>
        </references>
      </pivotArea>
    </format>
    <format dxfId="544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493"/>
            <x v="511"/>
          </reference>
        </references>
      </pivotArea>
    </format>
    <format dxfId="543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471"/>
            <x v="503"/>
          </reference>
        </references>
      </pivotArea>
    </format>
    <format dxfId="543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510"/>
          </reference>
        </references>
      </pivotArea>
    </format>
    <format dxfId="543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544"/>
          </reference>
        </references>
      </pivotArea>
    </format>
    <format dxfId="543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71"/>
          </reference>
        </references>
      </pivotArea>
    </format>
    <format dxfId="543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4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71"/>
          </reference>
        </references>
      </pivotArea>
    </format>
    <format dxfId="543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57"/>
          </reference>
        </references>
      </pivotArea>
    </format>
    <format dxfId="543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60"/>
          </reference>
        </references>
      </pivotArea>
    </format>
    <format dxfId="543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84"/>
          </reference>
        </references>
      </pivotArea>
    </format>
    <format dxfId="543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1"/>
          </reference>
          <reference field="22" count="1" selected="0">
            <x v="0"/>
          </reference>
          <reference field="27" count="5">
            <x v="12"/>
            <x v="14"/>
            <x v="19"/>
            <x v="24"/>
            <x v="29"/>
          </reference>
        </references>
      </pivotArea>
    </format>
    <format dxfId="543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9"/>
          </reference>
        </references>
      </pivotArea>
    </format>
    <format dxfId="542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20"/>
            <x v="25"/>
          </reference>
        </references>
      </pivotArea>
    </format>
    <format dxfId="542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13"/>
            <x v="15"/>
          </reference>
        </references>
      </pivotArea>
    </format>
    <format dxfId="542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2"/>
          </reference>
        </references>
      </pivotArea>
    </format>
    <format dxfId="542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0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2">
            <x v="26"/>
            <x v="27"/>
          </reference>
        </references>
      </pivotArea>
    </format>
    <format dxfId="542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0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34"/>
          </reference>
        </references>
      </pivotArea>
    </format>
    <format dxfId="542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2">
            <x v="26"/>
            <x v="31"/>
          </reference>
        </references>
      </pivotArea>
    </format>
    <format dxfId="542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4">
            <x v="26"/>
            <x v="29"/>
            <x v="34"/>
            <x v="35"/>
          </reference>
        </references>
      </pivotArea>
    </format>
    <format dxfId="542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18">
            <x v="7"/>
            <x v="8"/>
            <x v="9"/>
            <x v="26"/>
            <x v="28"/>
            <x v="29"/>
            <x v="30"/>
            <x v="31"/>
            <x v="37"/>
            <x v="41"/>
            <x v="44"/>
            <x v="45"/>
            <x v="46"/>
            <x v="51"/>
            <x v="63"/>
            <x v="68"/>
            <x v="69"/>
            <x v="71"/>
          </reference>
        </references>
      </pivotArea>
    </format>
    <format dxfId="542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6">
            <x v="26"/>
            <x v="29"/>
            <x v="40"/>
            <x v="42"/>
            <x v="47"/>
            <x v="67"/>
          </reference>
        </references>
      </pivotArea>
    </format>
    <format dxfId="542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3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38"/>
          </reference>
        </references>
      </pivotArea>
    </format>
    <format dxfId="541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4">
            <x v="26"/>
            <x v="29"/>
            <x v="33"/>
            <x v="48"/>
          </reference>
        </references>
      </pivotArea>
    </format>
    <format dxfId="541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4">
            <x v="26"/>
            <x v="29"/>
            <x v="52"/>
            <x v="55"/>
          </reference>
        </references>
      </pivotArea>
    </format>
    <format dxfId="541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26"/>
          </reference>
        </references>
      </pivotArea>
    </format>
    <format dxfId="541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2">
            <x v="26"/>
            <x v="36"/>
          </reference>
        </references>
      </pivotArea>
    </format>
    <format dxfId="541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2">
            <x v="29"/>
            <x v="32"/>
          </reference>
        </references>
      </pivotArea>
    </format>
    <format dxfId="541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2">
            <x v="53"/>
            <x v="106"/>
          </reference>
        </references>
      </pivotArea>
    </format>
    <format dxfId="541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53"/>
          </reference>
        </references>
      </pivotArea>
    </format>
    <format dxfId="541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9">
            <x v="53"/>
            <x v="54"/>
            <x v="56"/>
            <x v="60"/>
            <x v="94"/>
            <x v="111"/>
            <x v="115"/>
            <x v="144"/>
            <x v="155"/>
          </reference>
        </references>
      </pivotArea>
    </format>
    <format dxfId="541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53"/>
          </reference>
        </references>
      </pivotArea>
    </format>
    <format dxfId="541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7">
            <x v="53"/>
            <x v="54"/>
            <x v="76"/>
            <x v="100"/>
            <x v="110"/>
            <x v="112"/>
            <x v="113"/>
          </reference>
        </references>
      </pivotArea>
    </format>
    <format dxfId="540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17"/>
          </reference>
        </references>
      </pivotArea>
    </format>
    <format dxfId="540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53"/>
          </reference>
        </references>
      </pivotArea>
    </format>
    <format dxfId="540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53"/>
          </reference>
        </references>
      </pivotArea>
    </format>
    <format dxfId="540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128"/>
          </reference>
        </references>
      </pivotArea>
    </format>
    <format dxfId="540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53"/>
          </reference>
        </references>
      </pivotArea>
    </format>
    <format dxfId="540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7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53"/>
          </reference>
        </references>
      </pivotArea>
    </format>
    <format dxfId="540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46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62"/>
          </reference>
        </references>
      </pivotArea>
    </format>
    <format dxfId="540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6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65"/>
          </reference>
        </references>
      </pivotArea>
    </format>
    <format dxfId="540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453"/>
            <x v="456"/>
          </reference>
        </references>
      </pivotArea>
    </format>
    <format dxfId="540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47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457"/>
          </reference>
        </references>
      </pivotArea>
    </format>
    <format dxfId="539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47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507"/>
          </reference>
        </references>
      </pivotArea>
    </format>
    <format dxfId="539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7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529"/>
            <x v="564"/>
          </reference>
        </references>
      </pivotArea>
    </format>
    <format dxfId="539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3"/>
          </reference>
          <reference field="22" count="1" selected="0">
            <x v="0"/>
          </reference>
          <reference field="27" count="2">
            <x v="633"/>
            <x v="685"/>
          </reference>
        </references>
      </pivotArea>
    </format>
    <format dxfId="539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724"/>
          </reference>
        </references>
      </pivotArea>
    </format>
    <format dxfId="539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47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41"/>
          </reference>
        </references>
      </pivotArea>
    </format>
    <format dxfId="539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47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752"/>
          </reference>
        </references>
      </pivotArea>
    </format>
    <format dxfId="539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8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644"/>
          </reference>
        </references>
      </pivotArea>
    </format>
    <format dxfId="539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4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45"/>
          </reference>
        </references>
      </pivotArea>
    </format>
    <format dxfId="539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81"/>
          </reference>
        </references>
      </pivotArea>
    </format>
    <format dxfId="539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38"/>
          </reference>
        </references>
      </pivotArea>
    </format>
    <format dxfId="538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5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11"/>
          </reference>
        </references>
      </pivotArea>
    </format>
    <format dxfId="538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3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41"/>
          </reference>
        </references>
      </pivotArea>
    </format>
    <format dxfId="538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5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44"/>
          </reference>
        </references>
      </pivotArea>
    </format>
    <format dxfId="538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538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538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538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538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538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5380">
      <pivotArea dataOnly="0" labelOnly="1" outline="0" fieldPosition="0">
        <references count="6">
          <reference field="5" count="1" selected="0">
            <x v="4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537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537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537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537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5"/>
          </reference>
        </references>
      </pivotArea>
    </format>
    <format dxfId="537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5"/>
          </reference>
        </references>
      </pivotArea>
    </format>
    <format dxfId="537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5"/>
          </reference>
        </references>
      </pivotArea>
    </format>
    <format dxfId="537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5"/>
          </reference>
        </references>
      </pivotArea>
    </format>
    <format dxfId="537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5"/>
          </reference>
        </references>
      </pivotArea>
    </format>
    <format dxfId="537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5"/>
          </reference>
        </references>
      </pivotArea>
    </format>
    <format dxfId="5370">
      <pivotArea dataOnly="0" labelOnly="1" outline="0" fieldPosition="0">
        <references count="6">
          <reference field="5" count="1" selected="0">
            <x v="4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5"/>
          </reference>
        </references>
      </pivotArea>
    </format>
    <format dxfId="536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5"/>
          </reference>
        </references>
      </pivotArea>
    </format>
    <format dxfId="536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335"/>
            <x v="340"/>
          </reference>
        </references>
      </pivotArea>
    </format>
    <format dxfId="536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6"/>
          </reference>
          <reference field="22" count="1" selected="0">
            <x v="0"/>
          </reference>
          <reference field="27" count="1">
            <x v="449"/>
          </reference>
        </references>
      </pivotArea>
    </format>
    <format dxfId="536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6"/>
          </reference>
          <reference field="22" count="1" selected="0">
            <x v="0"/>
          </reference>
          <reference field="27" count="1">
            <x v="449"/>
          </reference>
        </references>
      </pivotArea>
    </format>
    <format dxfId="536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6"/>
          </reference>
          <reference field="22" count="1" selected="0">
            <x v="0"/>
          </reference>
          <reference field="27" count="1">
            <x v="449"/>
          </reference>
        </references>
      </pivotArea>
    </format>
    <format dxfId="536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6"/>
          </reference>
          <reference field="22" count="1" selected="0">
            <x v="0"/>
          </reference>
          <reference field="27" count="1">
            <x v="449"/>
          </reference>
        </references>
      </pivotArea>
    </format>
    <format dxfId="536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3"/>
          </reference>
          <reference field="15" count="1" selected="0">
            <x v="55"/>
          </reference>
          <reference field="17" count="1" selected="0">
            <x v="6"/>
          </reference>
          <reference field="22" count="1" selected="0">
            <x v="0"/>
          </reference>
          <reference field="27" count="1">
            <x v="449"/>
          </reference>
        </references>
      </pivotArea>
    </format>
    <format dxfId="536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6"/>
          </reference>
          <reference field="22" count="1" selected="0">
            <x v="0"/>
          </reference>
          <reference field="27" count="1">
            <x v="449"/>
          </reference>
        </references>
      </pivotArea>
    </format>
    <format dxfId="536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6"/>
          </reference>
          <reference field="22" count="1" selected="0">
            <x v="0"/>
          </reference>
          <reference field="27" count="1">
            <x v="449"/>
          </reference>
        </references>
      </pivotArea>
    </format>
    <format dxfId="536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7"/>
          </reference>
          <reference field="22" count="1" selected="0">
            <x v="0"/>
          </reference>
          <reference field="27" count="1">
            <x v="521"/>
          </reference>
        </references>
      </pivotArea>
    </format>
    <format dxfId="535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7"/>
          </reference>
          <reference field="22" count="1" selected="0">
            <x v="0"/>
          </reference>
          <reference field="27" count="1">
            <x v="521"/>
          </reference>
        </references>
      </pivotArea>
    </format>
    <format dxfId="535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7"/>
          </reference>
          <reference field="22" count="1" selected="0">
            <x v="0"/>
          </reference>
          <reference field="27" count="1">
            <x v="521"/>
          </reference>
        </references>
      </pivotArea>
    </format>
    <format dxfId="535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7"/>
          </reference>
          <reference field="22" count="1" selected="0">
            <x v="0"/>
          </reference>
          <reference field="27" count="1">
            <x v="521"/>
          </reference>
        </references>
      </pivotArea>
    </format>
    <format dxfId="535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7"/>
          </reference>
          <reference field="22" count="1" selected="0">
            <x v="0"/>
          </reference>
          <reference field="27" count="1">
            <x v="521"/>
          </reference>
        </references>
      </pivotArea>
    </format>
    <format dxfId="535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7"/>
          </reference>
          <reference field="22" count="1" selected="0">
            <x v="0"/>
          </reference>
          <reference field="27" count="1">
            <x v="521"/>
          </reference>
        </references>
      </pivotArea>
    </format>
    <format dxfId="535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7"/>
          </reference>
          <reference field="22" count="1" selected="0">
            <x v="0"/>
          </reference>
          <reference field="27" count="1">
            <x v="521"/>
          </reference>
        </references>
      </pivotArea>
    </format>
    <format dxfId="535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56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17"/>
          </reference>
        </references>
      </pivotArea>
    </format>
    <format dxfId="535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56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17"/>
          </reference>
        </references>
      </pivotArea>
    </format>
    <format dxfId="535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56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17"/>
          </reference>
        </references>
      </pivotArea>
    </format>
    <format dxfId="535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6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17"/>
          </reference>
        </references>
      </pivotArea>
    </format>
    <format dxfId="534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57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10"/>
          </reference>
        </references>
      </pivotArea>
    </format>
    <format dxfId="534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5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"/>
          </reference>
        </references>
      </pivotArea>
    </format>
    <format dxfId="534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5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"/>
          </reference>
        </references>
      </pivotArea>
    </format>
    <format dxfId="534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5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"/>
          </reference>
        </references>
      </pivotArea>
    </format>
    <format dxfId="534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5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"/>
          </reference>
        </references>
      </pivotArea>
    </format>
    <format dxfId="534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"/>
          </reference>
        </references>
      </pivotArea>
    </format>
    <format dxfId="534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9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98"/>
          </reference>
        </references>
      </pivotArea>
    </format>
    <format dxfId="534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59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70"/>
          </reference>
        </references>
      </pivotArea>
    </format>
    <format dxfId="534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59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58"/>
          </reference>
        </references>
      </pivotArea>
    </format>
    <format dxfId="534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6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16"/>
          </reference>
        </references>
      </pivotArea>
    </format>
    <format dxfId="533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6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37"/>
          </reference>
        </references>
      </pivotArea>
    </format>
    <format dxfId="533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98"/>
          </reference>
        </references>
      </pivotArea>
    </format>
    <format dxfId="533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314"/>
            <x v="397"/>
            <x v="427"/>
          </reference>
        </references>
      </pivotArea>
    </format>
    <format dxfId="533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97"/>
          </reference>
        </references>
      </pivotArea>
    </format>
    <format dxfId="533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97"/>
          </reference>
        </references>
      </pivotArea>
    </format>
    <format dxfId="533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471"/>
          </reference>
        </references>
      </pivotArea>
    </format>
    <format dxfId="533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62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471"/>
          </reference>
        </references>
      </pivotArea>
    </format>
    <format dxfId="533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67"/>
          </reference>
        </references>
      </pivotArea>
    </format>
    <format dxfId="533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0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50"/>
          </reference>
        </references>
      </pivotArea>
    </format>
    <format dxfId="533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6">
            <x v="49"/>
            <x v="50"/>
            <x v="57"/>
            <x v="58"/>
            <x v="59"/>
            <x v="76"/>
          </reference>
        </references>
      </pivotArea>
    </format>
    <format dxfId="532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6">
            <x v="49"/>
            <x v="50"/>
            <x v="58"/>
            <x v="59"/>
            <x v="76"/>
            <x v="80"/>
          </reference>
        </references>
      </pivotArea>
    </format>
    <format dxfId="532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49"/>
            <x v="58"/>
            <x v="59"/>
            <x v="81"/>
          </reference>
        </references>
      </pivotArea>
    </format>
    <format dxfId="532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49"/>
            <x v="50"/>
            <x v="59"/>
          </reference>
        </references>
      </pivotArea>
    </format>
    <format dxfId="532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49"/>
            <x v="50"/>
            <x v="59"/>
            <x v="76"/>
          </reference>
        </references>
      </pivotArea>
    </format>
    <format dxfId="532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49"/>
            <x v="50"/>
            <x v="58"/>
            <x v="76"/>
          </reference>
        </references>
      </pivotArea>
    </format>
    <format dxfId="5324">
      <pivotArea dataOnly="0" labelOnly="1" outline="0" fieldPosition="0">
        <references count="6">
          <reference field="5" count="1" selected="0">
            <x v="4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58"/>
          </reference>
        </references>
      </pivotArea>
    </format>
    <format dxfId="532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50"/>
          </reference>
        </references>
      </pivotArea>
    </format>
    <format dxfId="532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49"/>
            <x v="50"/>
            <x v="57"/>
          </reference>
        </references>
      </pivotArea>
    </format>
    <format dxfId="532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49"/>
            <x v="59"/>
            <x v="76"/>
          </reference>
        </references>
      </pivotArea>
    </format>
    <format dxfId="532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6">
            <x v="49"/>
            <x v="50"/>
            <x v="57"/>
            <x v="59"/>
            <x v="76"/>
            <x v="81"/>
          </reference>
        </references>
      </pivotArea>
    </format>
    <format dxfId="531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8">
            <x v="166"/>
            <x v="168"/>
            <x v="171"/>
            <x v="179"/>
            <x v="233"/>
            <x v="238"/>
            <x v="260"/>
            <x v="321"/>
          </reference>
        </references>
      </pivotArea>
    </format>
    <format dxfId="531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6">
            <x v="166"/>
            <x v="168"/>
            <x v="178"/>
            <x v="179"/>
            <x v="180"/>
            <x v="196"/>
          </reference>
        </references>
      </pivotArea>
    </format>
    <format dxfId="531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8">
            <x v="166"/>
            <x v="168"/>
            <x v="171"/>
            <x v="173"/>
            <x v="178"/>
            <x v="183"/>
            <x v="197"/>
            <x v="223"/>
          </reference>
        </references>
      </pivotArea>
    </format>
    <format dxfId="531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8">
            <x v="168"/>
            <x v="171"/>
            <x v="172"/>
            <x v="178"/>
            <x v="191"/>
            <x v="195"/>
            <x v="197"/>
            <x v="199"/>
          </reference>
        </references>
      </pivotArea>
    </format>
    <format dxfId="531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4">
            <x v="169"/>
            <x v="176"/>
            <x v="178"/>
            <x v="246"/>
          </reference>
        </references>
      </pivotArea>
    </format>
    <format dxfId="531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166"/>
            <x v="168"/>
            <x v="171"/>
          </reference>
        </references>
      </pivotArea>
    </format>
    <format dxfId="531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76"/>
          </reference>
        </references>
      </pivotArea>
    </format>
    <format dxfId="531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78"/>
          </reference>
        </references>
      </pivotArea>
    </format>
    <format dxfId="531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168"/>
            <x v="169"/>
            <x v="170"/>
          </reference>
        </references>
      </pivotArea>
    </format>
    <format dxfId="531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8">
            <x v="166"/>
            <x v="168"/>
            <x v="178"/>
            <x v="179"/>
            <x v="180"/>
            <x v="181"/>
            <x v="197"/>
            <x v="320"/>
          </reference>
        </references>
      </pivotArea>
    </format>
    <format dxfId="530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3"/>
          </reference>
          <reference field="22" count="1" selected="0">
            <x v="0"/>
          </reference>
          <reference field="27" count="9">
            <x v="272"/>
            <x v="275"/>
            <x v="281"/>
            <x v="286"/>
            <x v="290"/>
            <x v="292"/>
            <x v="296"/>
            <x v="308"/>
            <x v="312"/>
          </reference>
        </references>
      </pivotArea>
    </format>
    <format dxfId="530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3"/>
          </reference>
          <reference field="22" count="1" selected="0">
            <x v="0"/>
          </reference>
          <reference field="27" count="5">
            <x v="272"/>
            <x v="275"/>
            <x v="281"/>
            <x v="286"/>
            <x v="300"/>
          </reference>
        </references>
      </pivotArea>
    </format>
    <format dxfId="530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3"/>
          </reference>
          <reference field="22" count="1" selected="0">
            <x v="0"/>
          </reference>
          <reference field="27" count="5">
            <x v="272"/>
            <x v="281"/>
            <x v="286"/>
            <x v="305"/>
            <x v="308"/>
          </reference>
        </references>
      </pivotArea>
    </format>
    <format dxfId="530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3"/>
          </reference>
          <reference field="22" count="1" selected="0">
            <x v="0"/>
          </reference>
          <reference field="27" count="5">
            <x v="275"/>
            <x v="281"/>
            <x v="286"/>
            <x v="305"/>
            <x v="366"/>
          </reference>
        </references>
      </pivotArea>
    </format>
    <format dxfId="530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1" selected="0">
            <x v="0"/>
          </reference>
          <reference field="27" count="3">
            <x v="275"/>
            <x v="281"/>
            <x v="292"/>
          </reference>
        </references>
      </pivotArea>
    </format>
    <format dxfId="530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1" selected="0">
            <x v="0"/>
          </reference>
          <reference field="27" count="7">
            <x v="272"/>
            <x v="281"/>
            <x v="286"/>
            <x v="298"/>
            <x v="300"/>
            <x v="302"/>
            <x v="317"/>
          </reference>
        </references>
      </pivotArea>
    </format>
    <format dxfId="530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3"/>
          </reference>
          <reference field="22" count="1" selected="0">
            <x v="0"/>
          </reference>
          <reference field="27" count="8">
            <x v="272"/>
            <x v="286"/>
            <x v="288"/>
            <x v="290"/>
            <x v="292"/>
            <x v="298"/>
            <x v="299"/>
            <x v="308"/>
          </reference>
        </references>
      </pivotArea>
    </format>
    <format dxfId="530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3"/>
          </reference>
          <reference field="22" count="1" selected="0">
            <x v="0"/>
          </reference>
          <reference field="27" count="4">
            <x v="272"/>
            <x v="281"/>
            <x v="299"/>
            <x v="406"/>
          </reference>
        </references>
      </pivotArea>
    </format>
    <format dxfId="530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7">
            <x v="318"/>
            <x v="345"/>
            <x v="348"/>
            <x v="352"/>
            <x v="357"/>
            <x v="362"/>
            <x v="367"/>
          </reference>
        </references>
      </pivotArea>
    </format>
    <format dxfId="530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8">
            <x v="345"/>
            <x v="349"/>
            <x v="352"/>
            <x v="353"/>
            <x v="354"/>
            <x v="357"/>
            <x v="361"/>
            <x v="367"/>
          </reference>
        </references>
      </pivotArea>
    </format>
    <format dxfId="529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8">
            <x v="348"/>
            <x v="355"/>
            <x v="357"/>
            <x v="361"/>
            <x v="365"/>
            <x v="367"/>
            <x v="406"/>
            <x v="487"/>
          </reference>
        </references>
      </pivotArea>
    </format>
    <format dxfId="529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6">
            <x v="345"/>
            <x v="349"/>
            <x v="353"/>
            <x v="359"/>
            <x v="363"/>
            <x v="367"/>
          </reference>
        </references>
      </pivotArea>
    </format>
    <format dxfId="529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6">
            <x v="345"/>
            <x v="348"/>
            <x v="353"/>
            <x v="357"/>
            <x v="367"/>
            <x v="388"/>
          </reference>
        </references>
      </pivotArea>
    </format>
    <format dxfId="529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3">
            <x v="367"/>
            <x v="374"/>
            <x v="391"/>
          </reference>
        </references>
      </pivotArea>
    </format>
    <format dxfId="529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351"/>
          </reference>
        </references>
      </pivotArea>
    </format>
    <format dxfId="529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2">
            <x v="345"/>
            <x v="348"/>
          </reference>
        </references>
      </pivotArea>
    </format>
    <format dxfId="529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6">
            <x v="345"/>
            <x v="349"/>
            <x v="353"/>
            <x v="365"/>
            <x v="367"/>
            <x v="389"/>
          </reference>
        </references>
      </pivotArea>
    </format>
    <format dxfId="529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5">
            <x v="345"/>
            <x v="349"/>
            <x v="353"/>
            <x v="359"/>
            <x v="367"/>
          </reference>
        </references>
      </pivotArea>
    </format>
    <format dxfId="529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6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19"/>
          </reference>
        </references>
      </pivotArea>
    </format>
    <format dxfId="529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64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6"/>
            <x v="19"/>
            <x v="21"/>
          </reference>
        </references>
      </pivotArea>
    </format>
    <format dxfId="528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64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14"/>
            <x v="19"/>
          </reference>
        </references>
      </pivotArea>
    </format>
    <format dxfId="528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64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18"/>
            <x v="22"/>
          </reference>
        </references>
      </pivotArea>
    </format>
    <format dxfId="528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6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23"/>
          </reference>
        </references>
      </pivotArea>
    </format>
    <format dxfId="528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64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10"/>
            <x v="19"/>
          </reference>
        </references>
      </pivotArea>
    </format>
    <format dxfId="528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6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107"/>
          </reference>
        </references>
      </pivotArea>
    </format>
    <format dxfId="528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6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7"/>
          </reference>
        </references>
      </pivotArea>
    </format>
    <format dxfId="528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74"/>
            <x v="77"/>
          </reference>
        </references>
      </pivotArea>
    </format>
    <format dxfId="528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103"/>
          </reference>
        </references>
      </pivotArea>
    </format>
    <format dxfId="528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6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7"/>
          </reference>
        </references>
      </pivotArea>
    </format>
    <format dxfId="528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85"/>
          </reference>
        </references>
      </pivotArea>
    </format>
    <format dxfId="527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6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07"/>
          </reference>
        </references>
      </pivotArea>
    </format>
    <format dxfId="527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67"/>
          </reference>
          <reference field="17" count="1" selected="0">
            <x v="1"/>
          </reference>
          <reference field="22" count="1" selected="0">
            <x v="1"/>
          </reference>
          <reference field="27" count="2">
            <x v="2"/>
            <x v="3"/>
          </reference>
        </references>
      </pivotArea>
    </format>
    <format dxfId="527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67"/>
          </reference>
          <reference field="17" count="1" selected="0">
            <x v="1"/>
          </reference>
          <reference field="22" count="1" selected="0">
            <x v="1"/>
          </reference>
          <reference field="27" count="1">
            <x v="3"/>
          </reference>
        </references>
      </pivotArea>
    </format>
    <format dxfId="527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67"/>
          </reference>
          <reference field="17" count="1" selected="0">
            <x v="1"/>
          </reference>
          <reference field="22" count="1" selected="0">
            <x v="1"/>
          </reference>
          <reference field="27" count="1">
            <x v="1"/>
          </reference>
        </references>
      </pivotArea>
    </format>
    <format dxfId="527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67"/>
          </reference>
          <reference field="17" count="1" selected="0">
            <x v="1"/>
          </reference>
          <reference field="22" count="1" selected="0">
            <x v="1"/>
          </reference>
          <reference field="27" count="1">
            <x v="1"/>
          </reference>
        </references>
      </pivotArea>
    </format>
    <format dxfId="527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6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48"/>
          </reference>
        </references>
      </pivotArea>
    </format>
    <format dxfId="527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6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11"/>
          </reference>
        </references>
      </pivotArea>
    </format>
    <format dxfId="527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70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39"/>
            <x v="78"/>
          </reference>
        </references>
      </pivotArea>
    </format>
    <format dxfId="527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0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39"/>
            <x v="72"/>
          </reference>
        </references>
      </pivotArea>
    </format>
    <format dxfId="527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2"/>
          </reference>
        </references>
      </pivotArea>
    </format>
    <format dxfId="526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7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126"/>
          </reference>
        </references>
      </pivotArea>
    </format>
    <format dxfId="526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83"/>
            <x v="294"/>
            <x v="310"/>
          </reference>
        </references>
      </pivotArea>
    </format>
    <format dxfId="526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149"/>
            <x v="334"/>
          </reference>
        </references>
      </pivotArea>
    </format>
    <format dxfId="526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152"/>
            <x v="161"/>
            <x v="194"/>
          </reference>
        </references>
      </pivotArea>
    </format>
    <format dxfId="526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163"/>
            <x v="342"/>
          </reference>
        </references>
      </pivotArea>
    </format>
    <format dxfId="526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304"/>
          </reference>
        </references>
      </pivotArea>
    </format>
    <format dxfId="526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175"/>
            <x v="264"/>
          </reference>
        </references>
      </pivotArea>
    </format>
    <format dxfId="526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83"/>
            <x v="211"/>
            <x v="265"/>
          </reference>
        </references>
      </pivotArea>
    </format>
    <format dxfId="526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4">
            <x v="83"/>
            <x v="240"/>
            <x v="243"/>
            <x v="244"/>
          </reference>
        </references>
      </pivotArea>
    </format>
    <format dxfId="526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83"/>
            <x v="334"/>
          </reference>
        </references>
      </pivotArea>
    </format>
    <format dxfId="525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82"/>
          </reference>
        </references>
      </pivotArea>
    </format>
    <format dxfId="525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7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189"/>
          </reference>
        </references>
      </pivotArea>
    </format>
    <format dxfId="525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7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57"/>
          </reference>
        </references>
      </pivotArea>
    </format>
    <format dxfId="525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7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27"/>
          </reference>
        </references>
      </pivotArea>
    </format>
    <format dxfId="525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7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09"/>
          </reference>
        </references>
      </pivotArea>
    </format>
    <format dxfId="525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74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444"/>
          </reference>
        </references>
      </pivotArea>
    </format>
    <format dxfId="525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7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89"/>
          </reference>
        </references>
      </pivotArea>
    </format>
    <format dxfId="525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28"/>
          </reference>
        </references>
      </pivotArea>
    </format>
    <format dxfId="525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7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73"/>
          </reference>
        </references>
      </pivotArea>
    </format>
    <format dxfId="525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7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46"/>
          </reference>
        </references>
      </pivotArea>
    </format>
    <format dxfId="524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79"/>
          </reference>
        </references>
      </pivotArea>
    </format>
    <format dxfId="524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75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06"/>
          </reference>
        </references>
      </pivotArea>
    </format>
    <format dxfId="524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13"/>
          </reference>
        </references>
      </pivotArea>
    </format>
    <format dxfId="524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6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28"/>
          </reference>
        </references>
      </pivotArea>
    </format>
    <format dxfId="524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6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91"/>
          </reference>
        </references>
      </pivotArea>
    </format>
    <format dxfId="524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43"/>
          </reference>
        </references>
      </pivotArea>
    </format>
    <format dxfId="524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445"/>
          </reference>
        </references>
      </pivotArea>
    </format>
    <format dxfId="524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76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378"/>
          </reference>
        </references>
      </pivotArea>
    </format>
    <format dxfId="524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6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380"/>
          </reference>
        </references>
      </pivotArea>
    </format>
    <format dxfId="524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466"/>
          </reference>
        </references>
      </pivotArea>
    </format>
    <format dxfId="523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7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455"/>
          </reference>
        </references>
      </pivotArea>
    </format>
    <format dxfId="523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453"/>
            <x v="454"/>
            <x v="467"/>
          </reference>
        </references>
      </pivotArea>
    </format>
    <format dxfId="523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478"/>
            <x v="508"/>
          </reference>
        </references>
      </pivotArea>
    </format>
    <format dxfId="523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89"/>
          </reference>
        </references>
      </pivotArea>
    </format>
    <format dxfId="523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545"/>
          </reference>
        </references>
      </pivotArea>
    </format>
    <format dxfId="523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3"/>
          </reference>
          <reference field="22" count="1" selected="0">
            <x v="0"/>
          </reference>
          <reference field="27" count="3">
            <x v="555"/>
            <x v="559"/>
            <x v="631"/>
          </reference>
        </references>
      </pivotArea>
    </format>
    <format dxfId="523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37"/>
          </reference>
        </references>
      </pivotArea>
    </format>
    <format dxfId="523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7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38"/>
          </reference>
        </references>
      </pivotArea>
    </format>
    <format dxfId="523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608"/>
          </reference>
        </references>
      </pivotArea>
    </format>
    <format dxfId="523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3"/>
          </reference>
          <reference field="22" count="1" selected="0">
            <x v="0"/>
          </reference>
          <reference field="27" count="8">
            <x v="537"/>
            <x v="540"/>
            <x v="547"/>
            <x v="572"/>
            <x v="574"/>
            <x v="596"/>
            <x v="597"/>
            <x v="606"/>
          </reference>
        </references>
      </pivotArea>
    </format>
    <format dxfId="522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02"/>
          </reference>
        </references>
      </pivotArea>
    </format>
    <format dxfId="522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4"/>
          </reference>
          <reference field="22" count="1" selected="0">
            <x v="0"/>
          </reference>
          <reference field="27" count="2">
            <x v="618"/>
            <x v="700"/>
          </reference>
        </references>
      </pivotArea>
    </format>
    <format dxfId="5227">
      <pivotArea dataOnly="0" labelOnly="1" outline="0" fieldPosition="0">
        <references count="6">
          <reference field="5" count="1" selected="0">
            <x v="4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98"/>
          </reference>
        </references>
      </pivotArea>
    </format>
    <format dxfId="522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7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37"/>
          </reference>
        </references>
      </pivotArea>
    </format>
    <format dxfId="522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599"/>
          </reference>
        </references>
      </pivotArea>
    </format>
    <format dxfId="522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62"/>
          </reference>
        </references>
      </pivotArea>
    </format>
    <format dxfId="522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4"/>
          </reference>
          <reference field="22" count="1" selected="0">
            <x v="0"/>
          </reference>
          <reference field="27" count="2">
            <x v="623"/>
            <x v="635"/>
          </reference>
        </references>
      </pivotArea>
    </format>
    <format dxfId="522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4"/>
          </reference>
          <reference field="22" count="1" selected="0">
            <x v="0"/>
          </reference>
          <reference field="27" count="3">
            <x v="603"/>
            <x v="609"/>
            <x v="621"/>
          </reference>
        </references>
      </pivotArea>
    </format>
    <format dxfId="522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78"/>
          </reference>
          <reference field="17" count="1" selected="0">
            <x v="0"/>
          </reference>
          <reference field="22" count="1" selected="0">
            <x v="0"/>
          </reference>
          <reference field="27" count="5">
            <x v="693"/>
            <x v="727"/>
            <x v="743"/>
            <x v="772"/>
            <x v="809"/>
          </reference>
        </references>
      </pivotArea>
    </format>
    <format dxfId="522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78"/>
          </reference>
          <reference field="17" count="1" selected="0">
            <x v="0"/>
          </reference>
          <reference field="22" count="1" selected="0">
            <x v="0"/>
          </reference>
          <reference field="27" count="10">
            <x v="671"/>
            <x v="705"/>
            <x v="720"/>
            <x v="731"/>
            <x v="757"/>
            <x v="785"/>
            <x v="787"/>
            <x v="805"/>
            <x v="813"/>
            <x v="819"/>
          </reference>
        </references>
      </pivotArea>
    </format>
    <format dxfId="521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78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726"/>
            <x v="773"/>
          </reference>
        </references>
      </pivotArea>
    </format>
    <format dxfId="521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8"/>
          </reference>
          <reference field="17" count="1" selected="0">
            <x v="0"/>
          </reference>
          <reference field="22" count="1" selected="0">
            <x v="0"/>
          </reference>
          <reference field="27" count="5">
            <x v="701"/>
            <x v="730"/>
            <x v="765"/>
            <x v="791"/>
            <x v="826"/>
          </reference>
        </references>
      </pivotArea>
    </format>
    <format dxfId="521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8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765"/>
            <x v="798"/>
          </reference>
        </references>
      </pivotArea>
    </format>
    <format dxfId="521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78"/>
          </reference>
          <reference field="17" count="1" selected="0">
            <x v="0"/>
          </reference>
          <reference field="22" count="1" selected="0">
            <x v="0"/>
          </reference>
          <reference field="27" count="5">
            <x v="743"/>
            <x v="806"/>
            <x v="807"/>
            <x v="815"/>
            <x v="820"/>
          </reference>
        </references>
      </pivotArea>
    </format>
    <format dxfId="521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1" selected="0">
            <x v="0"/>
          </reference>
          <reference field="27" count="6">
            <x v="498"/>
            <x v="728"/>
            <x v="737"/>
            <x v="767"/>
            <x v="814"/>
            <x v="825"/>
          </reference>
        </references>
      </pivotArea>
    </format>
    <format dxfId="521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1" selected="0">
            <x v="0"/>
          </reference>
          <reference field="27" count="15">
            <x v="665"/>
            <x v="750"/>
            <x v="751"/>
            <x v="771"/>
            <x v="789"/>
            <x v="790"/>
            <x v="792"/>
            <x v="795"/>
            <x v="797"/>
            <x v="800"/>
            <x v="802"/>
            <x v="808"/>
            <x v="812"/>
            <x v="824"/>
            <x v="829"/>
          </reference>
        </references>
      </pivotArea>
    </format>
    <format dxfId="521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14">
            <x v="566"/>
            <x v="579"/>
            <x v="614"/>
            <x v="628"/>
            <x v="632"/>
            <x v="638"/>
            <x v="646"/>
            <x v="651"/>
            <x v="662"/>
            <x v="680"/>
            <x v="682"/>
            <x v="683"/>
            <x v="684"/>
            <x v="774"/>
          </reference>
        </references>
      </pivotArea>
    </format>
    <format dxfId="521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20">
            <x v="541"/>
            <x v="624"/>
            <x v="629"/>
            <x v="642"/>
            <x v="654"/>
            <x v="677"/>
            <x v="695"/>
            <x v="711"/>
            <x v="712"/>
            <x v="716"/>
            <x v="736"/>
            <x v="740"/>
            <x v="744"/>
            <x v="746"/>
            <x v="754"/>
            <x v="762"/>
            <x v="768"/>
            <x v="782"/>
            <x v="784"/>
            <x v="786"/>
          </reference>
        </references>
      </pivotArea>
    </format>
    <format dxfId="521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556"/>
            <x v="673"/>
          </reference>
        </references>
      </pivotArea>
    </format>
    <format dxfId="521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7">
            <x v="477"/>
            <x v="569"/>
            <x v="594"/>
            <x v="640"/>
            <x v="643"/>
            <x v="670"/>
            <x v="770"/>
          </reference>
        </references>
      </pivotArea>
    </format>
    <format dxfId="520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714"/>
            <x v="770"/>
          </reference>
        </references>
      </pivotArea>
    </format>
    <format dxfId="520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6">
            <x v="652"/>
            <x v="662"/>
            <x v="664"/>
            <x v="694"/>
            <x v="723"/>
            <x v="810"/>
          </reference>
        </references>
      </pivotArea>
    </format>
    <format dxfId="520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537"/>
            <x v="594"/>
            <x v="678"/>
          </reference>
        </references>
      </pivotArea>
    </format>
    <format dxfId="520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10">
            <x v="513"/>
            <x v="533"/>
            <x v="586"/>
            <x v="590"/>
            <x v="597"/>
            <x v="630"/>
            <x v="645"/>
            <x v="660"/>
            <x v="679"/>
            <x v="697"/>
          </reference>
        </references>
      </pivotArea>
    </format>
    <format dxfId="520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12">
            <x v="572"/>
            <x v="612"/>
            <x v="649"/>
            <x v="655"/>
            <x v="662"/>
            <x v="668"/>
            <x v="677"/>
            <x v="688"/>
            <x v="740"/>
            <x v="741"/>
            <x v="742"/>
            <x v="788"/>
          </reference>
        </references>
      </pivotArea>
    </format>
    <format dxfId="520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8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360"/>
          </reference>
        </references>
      </pivotArea>
    </format>
    <format dxfId="520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8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00"/>
          </reference>
        </references>
      </pivotArea>
    </format>
    <format dxfId="520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8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386"/>
          </reference>
        </references>
      </pivotArea>
    </format>
    <format dxfId="520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80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230"/>
            <x v="519"/>
          </reference>
        </references>
      </pivotArea>
    </format>
    <format dxfId="5200">
      <pivotArea dataOnly="0" labelOnly="1" outline="0" fieldPosition="0">
        <references count="6">
          <reference field="5" count="1" selected="0">
            <x v="3"/>
          </reference>
          <reference field="7" count="1" selected="0">
            <x v="6"/>
          </reference>
          <reference field="15" count="1" selected="0">
            <x v="8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271"/>
          </reference>
        </references>
      </pivotArea>
    </format>
    <format dxfId="519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8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46"/>
          </reference>
        </references>
      </pivotArea>
    </format>
    <format dxfId="519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0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5"/>
          </reference>
        </references>
      </pivotArea>
    </format>
    <format dxfId="519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347"/>
          </reference>
        </references>
      </pivotArea>
    </format>
    <format dxfId="519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61"/>
            <x v="75"/>
            <x v="109"/>
            <x v="347"/>
          </reference>
        </references>
      </pivotArea>
    </format>
    <format dxfId="519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75"/>
            <x v="347"/>
          </reference>
        </references>
      </pivotArea>
    </format>
    <format dxfId="519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75"/>
            <x v="109"/>
            <x v="347"/>
          </reference>
        </references>
      </pivotArea>
    </format>
    <format dxfId="519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61"/>
            <x v="109"/>
            <x v="347"/>
          </reference>
        </references>
      </pivotArea>
    </format>
    <format dxfId="519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61"/>
            <x v="75"/>
            <x v="109"/>
            <x v="347"/>
          </reference>
        </references>
      </pivotArea>
    </format>
    <format dxfId="519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75"/>
            <x v="347"/>
          </reference>
        </references>
      </pivotArea>
    </format>
    <format dxfId="519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109"/>
            <x v="347"/>
          </reference>
        </references>
      </pivotArea>
    </format>
    <format dxfId="518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61"/>
            <x v="75"/>
            <x v="347"/>
          </reference>
        </references>
      </pivotArea>
    </format>
    <format dxfId="518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61"/>
            <x v="75"/>
            <x v="347"/>
          </reference>
        </references>
      </pivotArea>
    </format>
    <format dxfId="518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370"/>
            <x v="375"/>
          </reference>
        </references>
      </pivotArea>
    </format>
    <format dxfId="518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370"/>
            <x v="387"/>
          </reference>
        </references>
      </pivotArea>
    </format>
    <format dxfId="518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370"/>
            <x v="375"/>
            <x v="440"/>
          </reference>
        </references>
      </pivotArea>
    </format>
    <format dxfId="518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70"/>
          </reference>
        </references>
      </pivotArea>
    </format>
    <format dxfId="518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370"/>
            <x v="375"/>
            <x v="440"/>
          </reference>
        </references>
      </pivotArea>
    </format>
    <format dxfId="518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75"/>
          </reference>
        </references>
      </pivotArea>
    </format>
    <format dxfId="518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75"/>
          </reference>
        </references>
      </pivotArea>
    </format>
    <format dxfId="518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370"/>
            <x v="375"/>
            <x v="440"/>
          </reference>
        </references>
      </pivotArea>
    </format>
    <format dxfId="517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8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61"/>
          </reference>
        </references>
      </pivotArea>
    </format>
    <format dxfId="517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8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40"/>
          </reference>
        </references>
      </pivotArea>
    </format>
    <format dxfId="517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84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842"/>
            <x v="845"/>
          </reference>
        </references>
      </pivotArea>
    </format>
    <format dxfId="517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8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45"/>
          </reference>
        </references>
      </pivotArea>
    </format>
    <format dxfId="517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8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88"/>
          </reference>
        </references>
      </pivotArea>
    </format>
    <format dxfId="517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8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03"/>
          </reference>
        </references>
      </pivotArea>
    </format>
    <format dxfId="517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87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216"/>
            <x v="245"/>
          </reference>
        </references>
      </pivotArea>
    </format>
    <format dxfId="517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8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81"/>
          </reference>
        </references>
      </pivotArea>
    </format>
    <format dxfId="517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8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28"/>
          </reference>
        </references>
      </pivotArea>
    </format>
    <format dxfId="517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9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36"/>
          </reference>
        </references>
      </pivotArea>
    </format>
    <format dxfId="516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90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610"/>
            <x v="760"/>
          </reference>
        </references>
      </pivotArea>
    </format>
    <format dxfId="516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9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79"/>
          </reference>
        </references>
      </pivotArea>
    </format>
    <format dxfId="516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90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658"/>
            <x v="696"/>
          </reference>
        </references>
      </pivotArea>
    </format>
    <format dxfId="5166">
      <pivotArea dataOnly="0" labelOnly="1" outline="0" fieldPosition="0">
        <references count="6">
          <reference field="5" count="1" selected="0">
            <x v="4"/>
          </reference>
          <reference field="7" count="1" selected="0">
            <x v="4"/>
          </reference>
          <reference field="15" count="1" selected="0">
            <x v="9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53"/>
          </reference>
        </references>
      </pivotArea>
    </format>
    <format dxfId="516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90"/>
          </reference>
          <reference field="17" count="1" selected="0">
            <x v="0"/>
          </reference>
          <reference field="22" count="1" selected="0">
            <x v="0"/>
          </reference>
          <reference field="27" count="8">
            <x v="656"/>
            <x v="663"/>
            <x v="747"/>
            <x v="764"/>
            <x v="804"/>
            <x v="834"/>
            <x v="835"/>
            <x v="839"/>
          </reference>
        </references>
      </pivotArea>
    </format>
    <format dxfId="516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90"/>
          </reference>
          <reference field="17" count="1" selected="0">
            <x v="0"/>
          </reference>
          <reference field="22" count="1" selected="0">
            <x v="0"/>
          </reference>
          <reference field="27" count="5">
            <x v="607"/>
            <x v="674"/>
            <x v="732"/>
            <x v="775"/>
            <x v="778"/>
          </reference>
        </references>
      </pivotArea>
    </format>
    <format dxfId="516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9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18"/>
          </reference>
        </references>
      </pivotArea>
    </format>
    <format dxfId="516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9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77"/>
          </reference>
        </references>
      </pivotArea>
    </format>
    <format dxfId="516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9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03"/>
          </reference>
        </references>
      </pivotArea>
    </format>
    <format dxfId="516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9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94"/>
          </reference>
        </references>
      </pivotArea>
    </format>
    <format dxfId="515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93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04"/>
          </reference>
        </references>
      </pivotArea>
    </format>
    <format dxfId="515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9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47"/>
          </reference>
        </references>
      </pivotArea>
    </format>
    <format dxfId="515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9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14"/>
          </reference>
        </references>
      </pivotArea>
    </format>
    <format dxfId="515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96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34"/>
          </reference>
        </references>
      </pivotArea>
    </format>
    <format dxfId="515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96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96"/>
          </reference>
        </references>
      </pivotArea>
    </format>
    <format dxfId="515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515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515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515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5150">
      <pivotArea dataOnly="0" labelOnly="1" outline="0" fieldPosition="0">
        <references count="6">
          <reference field="5" count="1" selected="0">
            <x v="2"/>
          </reference>
          <reference field="7" count="1" selected="0">
            <x v="2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514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514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514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514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514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514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0"/>
          </reference>
          <reference field="15" count="1" selected="0">
            <x v="98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0"/>
          </reference>
        </references>
      </pivotArea>
    </format>
    <format dxfId="514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0"/>
          </reference>
          <reference field="15" count="1" selected="0">
            <x v="98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0"/>
          </reference>
        </references>
      </pivotArea>
    </format>
    <format dxfId="514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98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0"/>
          </reference>
        </references>
      </pivotArea>
    </format>
    <format dxfId="514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98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0"/>
          </reference>
        </references>
      </pivotArea>
    </format>
    <format dxfId="514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98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0"/>
          </reference>
        </references>
      </pivotArea>
    </format>
    <format dxfId="513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98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0"/>
          </reference>
        </references>
      </pivotArea>
    </format>
    <format dxfId="513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98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0"/>
          </reference>
        </references>
      </pivotArea>
    </format>
    <format dxfId="513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9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6"/>
          </reference>
        </references>
      </pivotArea>
    </format>
    <format dxfId="513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9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6"/>
          </reference>
        </references>
      </pivotArea>
    </format>
    <format dxfId="513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00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703"/>
            <x v="717"/>
          </reference>
        </references>
      </pivotArea>
    </format>
    <format dxfId="513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00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678"/>
            <x v="687"/>
            <x v="739"/>
          </reference>
        </references>
      </pivotArea>
    </format>
    <format dxfId="513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0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67"/>
          </reference>
        </references>
      </pivotArea>
    </format>
    <format dxfId="513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0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75"/>
          </reference>
        </references>
      </pivotArea>
    </format>
    <format dxfId="513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00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567"/>
            <x v="625"/>
            <x v="736"/>
          </reference>
        </references>
      </pivotArea>
    </format>
    <format dxfId="513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01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23"/>
          </reference>
        </references>
      </pivotArea>
    </format>
    <format dxfId="512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102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119"/>
          </reference>
        </references>
      </pivotArea>
    </format>
    <format dxfId="512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02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114"/>
          </reference>
        </references>
      </pivotArea>
    </format>
    <format dxfId="512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0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32"/>
          </reference>
        </references>
      </pivotArea>
    </format>
    <format dxfId="512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0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93"/>
          </reference>
        </references>
      </pivotArea>
    </format>
    <format dxfId="512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0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0"/>
          </reference>
        </references>
      </pivotArea>
    </format>
    <format dxfId="512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10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4"/>
          </reference>
        </references>
      </pivotArea>
    </format>
    <format dxfId="512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10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118"/>
          </reference>
        </references>
      </pivotArea>
    </format>
    <format dxfId="512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0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93"/>
          </reference>
        </references>
      </pivotArea>
    </format>
    <format dxfId="512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0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67"/>
          </reference>
        </references>
      </pivotArea>
    </format>
    <format dxfId="512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07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186"/>
          </reference>
        </references>
      </pivotArea>
    </format>
    <format dxfId="511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07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64"/>
          </reference>
        </references>
      </pivotArea>
    </format>
    <format dxfId="511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07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207"/>
            <x v="265"/>
          </reference>
        </references>
      </pivotArea>
    </format>
    <format dxfId="511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07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32"/>
          </reference>
        </references>
      </pivotArea>
    </format>
    <format dxfId="511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07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26"/>
          </reference>
        </references>
      </pivotArea>
    </format>
    <format dxfId="511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86"/>
            <x v="91"/>
            <x v="105"/>
          </reference>
        </references>
      </pivotArea>
    </format>
    <format dxfId="511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86"/>
            <x v="116"/>
          </reference>
        </references>
      </pivotArea>
    </format>
    <format dxfId="511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15">
            <x v="86"/>
            <x v="87"/>
            <x v="88"/>
            <x v="89"/>
            <x v="92"/>
            <x v="99"/>
            <x v="104"/>
            <x v="105"/>
            <x v="117"/>
            <x v="120"/>
            <x v="122"/>
            <x v="124"/>
            <x v="127"/>
            <x v="129"/>
            <x v="130"/>
          </reference>
        </references>
      </pivotArea>
    </format>
    <format dxfId="511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5">
            <x v="86"/>
            <x v="89"/>
            <x v="90"/>
            <x v="91"/>
            <x v="101"/>
          </reference>
        </references>
      </pivotArea>
    </format>
    <format dxfId="511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9">
            <x v="86"/>
            <x v="87"/>
            <x v="88"/>
            <x v="89"/>
            <x v="91"/>
            <x v="93"/>
            <x v="105"/>
            <x v="131"/>
            <x v="146"/>
          </reference>
        </references>
      </pivotArea>
    </format>
    <format dxfId="511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43"/>
            <x v="86"/>
            <x v="88"/>
            <x v="89"/>
          </reference>
        </references>
      </pivotArea>
    </format>
    <format dxfId="510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86"/>
            <x v="91"/>
          </reference>
        </references>
      </pivotArea>
    </format>
    <format dxfId="510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86"/>
            <x v="87"/>
            <x v="95"/>
            <x v="142"/>
          </reference>
        </references>
      </pivotArea>
    </format>
    <format dxfId="510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86"/>
            <x v="90"/>
            <x v="96"/>
            <x v="97"/>
          </reference>
        </references>
      </pivotArea>
    </format>
    <format dxfId="510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5">
            <x v="132"/>
            <x v="137"/>
            <x v="148"/>
            <x v="151"/>
            <x v="154"/>
          </reference>
        </references>
      </pivotArea>
    </format>
    <format dxfId="510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79"/>
            <x v="132"/>
            <x v="135"/>
          </reference>
        </references>
      </pivotArea>
    </format>
    <format dxfId="510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21">
            <x v="79"/>
            <x v="132"/>
            <x v="133"/>
            <x v="134"/>
            <x v="135"/>
            <x v="137"/>
            <x v="138"/>
            <x v="140"/>
            <x v="141"/>
            <x v="143"/>
            <x v="153"/>
            <x v="162"/>
            <x v="165"/>
            <x v="177"/>
            <x v="187"/>
            <x v="188"/>
            <x v="190"/>
            <x v="193"/>
            <x v="219"/>
            <x v="231"/>
            <x v="241"/>
          </reference>
        </references>
      </pivotArea>
    </format>
    <format dxfId="510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4">
            <x v="132"/>
            <x v="135"/>
            <x v="145"/>
            <x v="192"/>
          </reference>
        </references>
      </pivotArea>
    </format>
    <format dxfId="510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11">
            <x v="132"/>
            <x v="133"/>
            <x v="136"/>
            <x v="138"/>
            <x v="139"/>
            <x v="156"/>
            <x v="157"/>
            <x v="159"/>
            <x v="167"/>
            <x v="184"/>
            <x v="210"/>
          </reference>
        </references>
      </pivotArea>
    </format>
    <format dxfId="510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132"/>
            <x v="137"/>
            <x v="202"/>
          </reference>
        </references>
      </pivotArea>
    </format>
    <format dxfId="510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134"/>
            <x v="135"/>
          </reference>
        </references>
      </pivotArea>
    </format>
    <format dxfId="509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4">
            <x v="132"/>
            <x v="135"/>
            <x v="160"/>
            <x v="174"/>
          </reference>
        </references>
      </pivotArea>
    </format>
    <format dxfId="509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32"/>
          </reference>
        </references>
      </pivotArea>
    </format>
    <format dxfId="509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09"/>
          </reference>
          <reference field="17" count="1" selected="0">
            <x v="3"/>
          </reference>
          <reference field="22" count="1" selected="0">
            <x v="0"/>
          </reference>
          <reference field="27" count="3">
            <x v="198"/>
            <x v="229"/>
            <x v="322"/>
          </reference>
        </references>
      </pivotArea>
    </format>
    <format dxfId="509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09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201"/>
          </reference>
        </references>
      </pivotArea>
    </format>
    <format dxfId="509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09"/>
          </reference>
          <reference field="17" count="1" selected="0">
            <x v="3"/>
          </reference>
          <reference field="22" count="1" selected="0">
            <x v="0"/>
          </reference>
          <reference field="27" count="17">
            <x v="198"/>
            <x v="201"/>
            <x v="204"/>
            <x v="205"/>
            <x v="206"/>
            <x v="209"/>
            <x v="212"/>
            <x v="225"/>
            <x v="226"/>
            <x v="251"/>
            <x v="255"/>
            <x v="266"/>
            <x v="269"/>
            <x v="295"/>
            <x v="324"/>
            <x v="408"/>
            <x v="417"/>
          </reference>
        </references>
      </pivotArea>
    </format>
    <format dxfId="509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09"/>
          </reference>
          <reference field="17" count="1" selected="0">
            <x v="3"/>
          </reference>
          <reference field="22" count="1" selected="0">
            <x v="0"/>
          </reference>
          <reference field="27" count="4">
            <x v="198"/>
            <x v="200"/>
            <x v="224"/>
            <x v="228"/>
          </reference>
        </references>
      </pivotArea>
    </format>
    <format dxfId="509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1" selected="0">
            <x v="0"/>
          </reference>
          <reference field="27" count="10">
            <x v="198"/>
            <x v="201"/>
            <x v="218"/>
            <x v="239"/>
            <x v="248"/>
            <x v="249"/>
            <x v="268"/>
            <x v="364"/>
            <x v="404"/>
            <x v="421"/>
          </reference>
        </references>
      </pivotArea>
    </format>
    <format dxfId="509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1" selected="0">
            <x v="0"/>
          </reference>
          <reference field="27" count="2">
            <x v="307"/>
            <x v="346"/>
          </reference>
        </references>
      </pivotArea>
    </format>
    <format dxfId="509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09"/>
          </reference>
          <reference field="17" count="1" selected="0">
            <x v="3"/>
          </reference>
          <reference field="22" count="1" selected="0">
            <x v="0"/>
          </reference>
          <reference field="27" count="4">
            <x v="198"/>
            <x v="203"/>
            <x v="242"/>
            <x v="326"/>
          </reference>
        </references>
      </pivotArea>
    </format>
    <format dxfId="509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09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273"/>
          </reference>
        </references>
      </pivotArea>
    </format>
    <format dxfId="508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10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158"/>
            <x v="208"/>
          </reference>
        </references>
      </pivotArea>
    </format>
    <format dxfId="508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10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08"/>
          </reference>
        </references>
      </pivotArea>
    </format>
    <format dxfId="508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10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315"/>
          </reference>
        </references>
      </pivotArea>
    </format>
    <format dxfId="508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10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341"/>
          </reference>
        </references>
      </pivotArea>
    </format>
    <format dxfId="508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10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256"/>
          </reference>
        </references>
      </pivotArea>
    </format>
    <format dxfId="508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10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469"/>
          </reference>
        </references>
      </pivotArea>
    </format>
    <format dxfId="508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1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250"/>
          </reference>
        </references>
      </pivotArea>
    </format>
    <format dxfId="508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1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252"/>
          </reference>
        </references>
      </pivotArea>
    </format>
    <format dxfId="508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1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24"/>
          </reference>
        </references>
      </pivotArea>
    </format>
    <format dxfId="508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1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147"/>
          </reference>
        </references>
      </pivotArea>
    </format>
    <format dxfId="507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13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262"/>
            <x v="283"/>
          </reference>
        </references>
      </pivotArea>
    </format>
    <format dxfId="507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1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37"/>
          </reference>
        </references>
      </pivotArea>
    </format>
    <format dxfId="507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1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36"/>
          </reference>
        </references>
      </pivotArea>
    </format>
    <format dxfId="507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13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236"/>
            <x v="328"/>
          </reference>
        </references>
      </pivotArea>
    </format>
    <format dxfId="507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1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459"/>
          </reference>
        </references>
      </pivotArea>
    </format>
    <format dxfId="507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1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459"/>
          </reference>
        </references>
      </pivotArea>
    </format>
    <format dxfId="507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1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459"/>
          </reference>
        </references>
      </pivotArea>
    </format>
    <format dxfId="507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1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526"/>
          </reference>
        </references>
      </pivotArea>
    </format>
    <format dxfId="507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15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526"/>
            <x v="575"/>
          </reference>
        </references>
      </pivotArea>
    </format>
    <format dxfId="507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1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526"/>
          </reference>
        </references>
      </pivotArea>
    </format>
    <format dxfId="506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1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535"/>
          </reference>
        </references>
      </pivotArea>
    </format>
    <format dxfId="506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16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84"/>
          </reference>
        </references>
      </pivotArea>
    </format>
    <format dxfId="506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16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85"/>
          </reference>
        </references>
      </pivotArea>
    </format>
    <format dxfId="506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16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50"/>
          </reference>
        </references>
      </pivotArea>
    </format>
    <format dxfId="5065">
      <pivotArea dataOnly="0" labelOnly="1" outline="0" fieldPosition="0">
        <references count="6">
          <reference field="5" count="1" selected="0">
            <x v="4"/>
          </reference>
          <reference field="7" count="1" selected="0">
            <x v="4"/>
          </reference>
          <reference field="15" count="1" selected="0">
            <x v="116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50"/>
          </reference>
        </references>
      </pivotArea>
    </format>
    <format dxfId="506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16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263"/>
          </reference>
        </references>
      </pivotArea>
    </format>
    <format dxfId="506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17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99"/>
          </reference>
        </references>
      </pivotArea>
    </format>
    <format dxfId="506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17"/>
          </reference>
          <reference field="17" count="1" selected="0">
            <x v="5"/>
          </reference>
          <reference field="22" count="1" selected="0">
            <x v="0"/>
          </reference>
          <reference field="27" count="1">
            <x v="235"/>
          </reference>
        </references>
      </pivotArea>
    </format>
    <format dxfId="506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18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121"/>
          </reference>
        </references>
      </pivotArea>
    </format>
    <format dxfId="5060">
      <pivotArea field="6" type="button" dataOnly="0" labelOnly="1" outline="0" axis="axisRow" fieldPosition="4"/>
    </format>
    <format dxfId="5059">
      <pivotArea type="all" dataOnly="0" outline="0" fieldPosition="0"/>
    </format>
    <format dxfId="5058">
      <pivotArea field="27" type="button" dataOnly="0" labelOnly="1" outline="0" axis="axisRow" fieldPosition="6"/>
    </format>
    <format dxfId="5057">
      <pivotArea dataOnly="0" labelOnly="1" outline="0" fieldPosition="0">
        <references count="1">
          <reference field="15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5056">
      <pivotArea dataOnly="0" labelOnly="1" outline="0" fieldPosition="0">
        <references count="1">
          <reference field="15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055">
      <pivotArea dataOnly="0" labelOnly="1" outline="0" fieldPosition="0">
        <references count="1">
          <reference field="15" count="25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</reference>
        </references>
      </pivotArea>
    </format>
    <format dxfId="5054">
      <pivotArea dataOnly="0" labelOnly="1" outline="0" fieldPosition="0">
        <references count="1">
          <reference field="15" count="25" defaultSubtotal="1"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9"/>
            <x v="100"/>
            <x v="101"/>
            <x v="102"/>
          </reference>
        </references>
      </pivotArea>
    </format>
    <format dxfId="5053">
      <pivotArea dataOnly="0" labelOnly="1" outline="0" fieldPosition="0">
        <references count="1">
          <reference field="15" count="16" defaultSubtotal="1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</reference>
        </references>
      </pivotArea>
    </format>
    <format dxfId="5052">
      <pivotArea dataOnly="0" labelOnly="1" grandRow="1" outline="0" fieldPosition="0"/>
    </format>
    <format dxfId="505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0"/>
          </reference>
          <reference field="17" count="1" selected="0">
            <x v="2"/>
          </reference>
          <reference field="22" count="0" selected="0"/>
          <reference field="27" count="1">
            <x v="431"/>
          </reference>
        </references>
      </pivotArea>
    </format>
    <format dxfId="505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0"/>
          </reference>
          <reference field="17" count="1" selected="0">
            <x v="3"/>
          </reference>
          <reference field="22" count="0" selected="0"/>
          <reference field="27" count="1">
            <x v="530"/>
          </reference>
        </references>
      </pivotArea>
    </format>
    <format dxfId="504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0"/>
          </reference>
          <reference field="17" count="1" selected="0">
            <x v="3"/>
          </reference>
          <reference field="22" count="0" selected="0"/>
          <reference field="27" count="1">
            <x v="525"/>
          </reference>
        </references>
      </pivotArea>
    </format>
    <format dxfId="504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0"/>
          </reference>
          <reference field="17" count="1" selected="0">
            <x v="4"/>
          </reference>
          <reference field="22" count="0" selected="0"/>
          <reference field="27" count="1">
            <x v="548"/>
          </reference>
        </references>
      </pivotArea>
    </format>
    <format dxfId="504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"/>
          </reference>
          <reference field="17" count="1" selected="0">
            <x v="3"/>
          </reference>
          <reference field="22" count="0" selected="0"/>
          <reference field="27" count="1">
            <x v="297"/>
          </reference>
        </references>
      </pivotArea>
    </format>
    <format dxfId="504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1"/>
          </reference>
          <reference field="22" count="0" selected="0"/>
          <reference field="27" count="1">
            <x v="125"/>
          </reference>
        </references>
      </pivotArea>
    </format>
    <format dxfId="504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5">
            <x v="102"/>
            <x v="168"/>
            <x v="221"/>
            <x v="285"/>
            <x v="337"/>
          </reference>
        </references>
      </pivotArea>
    </format>
    <format dxfId="504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1">
            <x v="222"/>
          </reference>
        </references>
      </pivotArea>
    </format>
    <format dxfId="504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3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1">
            <x v="336"/>
          </reference>
        </references>
      </pivotArea>
    </format>
    <format dxfId="504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1">
            <x v="102"/>
          </reference>
        </references>
      </pivotArea>
    </format>
    <format dxfId="504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1">
            <x v="254"/>
          </reference>
        </references>
      </pivotArea>
    </format>
    <format dxfId="504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1">
            <x v="438"/>
          </reference>
        </references>
      </pivotArea>
    </format>
    <format dxfId="503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  <reference field="27" count="1">
            <x v="267"/>
          </reference>
        </references>
      </pivotArea>
    </format>
    <format dxfId="503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  <reference field="27" count="16">
            <x v="253"/>
            <x v="259"/>
            <x v="261"/>
            <x v="277"/>
            <x v="278"/>
            <x v="279"/>
            <x v="280"/>
            <x v="282"/>
            <x v="287"/>
            <x v="306"/>
            <x v="316"/>
            <x v="327"/>
            <x v="329"/>
            <x v="369"/>
            <x v="405"/>
            <x v="412"/>
          </reference>
        </references>
      </pivotArea>
    </format>
    <format dxfId="503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  <reference field="27" count="2">
            <x v="301"/>
            <x v="303"/>
          </reference>
        </references>
      </pivotArea>
    </format>
    <format dxfId="503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  <reference field="27" count="1">
            <x v="259"/>
          </reference>
        </references>
      </pivotArea>
    </format>
    <format dxfId="503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  <reference field="27" count="1">
            <x v="425"/>
          </reference>
        </references>
      </pivotArea>
    </format>
    <format dxfId="503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415"/>
          </reference>
        </references>
      </pivotArea>
    </format>
    <format dxfId="503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2">
            <x v="277"/>
            <x v="396"/>
          </reference>
        </references>
      </pivotArea>
    </format>
    <format dxfId="503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395"/>
          </reference>
        </references>
      </pivotArea>
    </format>
    <format dxfId="503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1">
            <x v="371"/>
            <x v="381"/>
            <x v="382"/>
            <x v="388"/>
            <x v="392"/>
            <x v="393"/>
            <x v="401"/>
            <x v="413"/>
            <x v="426"/>
            <x v="483"/>
            <x v="484"/>
          </reference>
        </references>
      </pivotArea>
    </format>
    <format dxfId="503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2">
            <x v="432"/>
            <x v="447"/>
          </reference>
        </references>
      </pivotArea>
    </format>
    <format dxfId="502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372"/>
          </reference>
        </references>
      </pivotArea>
    </format>
    <format dxfId="502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2">
            <x v="414"/>
            <x v="480"/>
          </reference>
        </references>
      </pivotArea>
    </format>
    <format dxfId="502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2">
            <x v="325"/>
            <x v="382"/>
          </reference>
        </references>
      </pivotArea>
    </format>
    <format dxfId="502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448"/>
          </reference>
        </references>
      </pivotArea>
    </format>
    <format dxfId="502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358"/>
          </reference>
        </references>
      </pivotArea>
    </format>
    <format dxfId="502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2">
            <x v="343"/>
            <x v="382"/>
          </reference>
        </references>
      </pivotArea>
    </format>
    <format dxfId="502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409"/>
          </reference>
        </references>
      </pivotArea>
    </format>
    <format dxfId="502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3"/>
          </reference>
          <reference field="22" count="0" selected="0"/>
          <reference field="27" count="9">
            <x v="442"/>
            <x v="476"/>
            <x v="544"/>
            <x v="550"/>
            <x v="551"/>
            <x v="553"/>
            <x v="554"/>
            <x v="593"/>
            <x v="626"/>
          </reference>
        </references>
      </pivotArea>
    </format>
    <format dxfId="502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3"/>
          </reference>
          <reference field="22" count="0" selected="0"/>
          <reference field="27" count="1">
            <x v="672"/>
          </reference>
        </references>
      </pivotArea>
    </format>
    <format dxfId="502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"/>
          </reference>
          <reference field="17" count="1" selected="0">
            <x v="3"/>
          </reference>
          <reference field="22" count="0" selected="0"/>
          <reference field="27" count="1">
            <x v="561"/>
          </reference>
        </references>
      </pivotArea>
    </format>
    <format dxfId="501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"/>
          </reference>
          <reference field="17" count="1" selected="0">
            <x v="0"/>
          </reference>
          <reference field="22" count="0" selected="0"/>
          <reference field="27" count="2">
            <x v="439"/>
            <x v="578"/>
          </reference>
        </references>
      </pivotArea>
    </format>
    <format dxfId="501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"/>
          </reference>
          <reference field="17" count="1" selected="0">
            <x v="0"/>
          </reference>
          <reference field="22" count="0" selected="0"/>
          <reference field="27" count="1">
            <x v="794"/>
          </reference>
        </references>
      </pivotArea>
    </format>
    <format dxfId="501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"/>
          </reference>
          <reference field="17" count="1" selected="0">
            <x v="0"/>
          </reference>
          <reference field="22" count="0" selected="0"/>
          <reference field="27" count="1">
            <x v="464"/>
          </reference>
        </references>
      </pivotArea>
    </format>
    <format dxfId="501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"/>
          </reference>
          <reference field="17" count="1" selected="0">
            <x v="0"/>
          </reference>
          <reference field="22" count="0" selected="0"/>
          <reference field="27" count="1">
            <x v="562"/>
          </reference>
        </references>
      </pivotArea>
    </format>
    <format dxfId="501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"/>
          </reference>
          <reference field="17" count="1" selected="0">
            <x v="0"/>
          </reference>
          <reference field="22" count="0" selected="0"/>
          <reference field="27" count="1">
            <x v="706"/>
          </reference>
        </references>
      </pivotArea>
    </format>
    <format dxfId="501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"/>
          </reference>
          <reference field="17" count="1" selected="0">
            <x v="0"/>
          </reference>
          <reference field="22" count="0" selected="0"/>
          <reference field="27" count="1">
            <x v="601"/>
          </reference>
        </references>
      </pivotArea>
    </format>
    <format dxfId="501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"/>
          </reference>
          <reference field="17" count="1" selected="0">
            <x v="0"/>
          </reference>
          <reference field="22" count="0" selected="0"/>
          <reference field="27" count="3">
            <x v="311"/>
            <x v="402"/>
            <x v="592"/>
          </reference>
        </references>
      </pivotArea>
    </format>
    <format dxfId="501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"/>
          </reference>
          <reference field="17" count="1" selected="0">
            <x v="0"/>
          </reference>
          <reference field="22" count="0" selected="0"/>
          <reference field="27" count="1">
            <x v="429"/>
          </reference>
        </references>
      </pivotArea>
    </format>
    <format dxfId="501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"/>
          </reference>
          <reference field="17" count="1" selected="0">
            <x v="0"/>
          </reference>
          <reference field="22" count="0" selected="0"/>
          <reference field="27" count="2">
            <x v="330"/>
            <x v="368"/>
          </reference>
        </references>
      </pivotArea>
    </format>
    <format dxfId="501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"/>
          </reference>
          <reference field="17" count="1" selected="0">
            <x v="0"/>
          </reference>
          <reference field="22" count="0" selected="0"/>
          <reference field="27" count="1">
            <x v="678"/>
          </reference>
        </references>
      </pivotArea>
    </format>
    <format dxfId="500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"/>
          </reference>
          <reference field="17" count="1" selected="0">
            <x v="0"/>
          </reference>
          <reference field="22" count="0" selected="0"/>
          <reference field="27" count="2">
            <x v="733"/>
            <x v="769"/>
          </reference>
        </references>
      </pivotArea>
    </format>
    <format dxfId="500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"/>
          </reference>
          <reference field="17" count="1" selected="0">
            <x v="0"/>
          </reference>
          <reference field="22" count="0" selected="0"/>
          <reference field="27" count="2">
            <x v="755"/>
            <x v="845"/>
          </reference>
        </references>
      </pivotArea>
    </format>
    <format dxfId="500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"/>
          </reference>
          <reference field="17" count="1" selected="0">
            <x v="0"/>
          </reference>
          <reference field="22" count="0" selected="0"/>
          <reference field="27" count="1">
            <x v="735"/>
          </reference>
        </references>
      </pivotArea>
    </format>
    <format dxfId="500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"/>
          </reference>
          <reference field="17" count="1" selected="0">
            <x v="0"/>
          </reference>
          <reference field="22" count="0" selected="0"/>
          <reference field="27" count="1">
            <x v="833"/>
          </reference>
        </references>
      </pivotArea>
    </format>
    <format dxfId="500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"/>
          </reference>
          <reference field="17" count="1" selected="0">
            <x v="0"/>
          </reference>
          <reference field="22" count="0" selected="0"/>
          <reference field="27" count="1">
            <x v="794"/>
          </reference>
        </references>
      </pivotArea>
    </format>
    <format dxfId="500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"/>
          </reference>
          <reference field="17" count="1" selected="0">
            <x v="0"/>
          </reference>
          <reference field="22" count="0" selected="0"/>
          <reference field="27" count="2">
            <x v="516"/>
            <x v="595"/>
          </reference>
        </references>
      </pivotArea>
    </format>
    <format dxfId="500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1"/>
          </reference>
          <reference field="17" count="1" selected="0">
            <x v="0"/>
          </reference>
          <reference field="22" count="0" selected="0"/>
          <reference field="27" count="1">
            <x v="715"/>
          </reference>
        </references>
      </pivotArea>
    </format>
    <format dxfId="500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2"/>
          </reference>
          <reference field="17" count="1" selected="0">
            <x v="0"/>
          </reference>
          <reference field="22" count="0" selected="0"/>
          <reference field="27" count="1">
            <x v="610"/>
          </reference>
        </references>
      </pivotArea>
    </format>
    <format dxfId="500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3"/>
          </reference>
          <reference field="17" count="1" selected="0">
            <x v="0"/>
          </reference>
          <reference field="22" count="0" selected="0"/>
          <reference field="27" count="1">
            <x v="827"/>
          </reference>
        </references>
      </pivotArea>
    </format>
    <format dxfId="500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4"/>
          </reference>
          <reference field="17" count="1" selected="0">
            <x v="0"/>
          </reference>
          <reference field="22" count="0" selected="0"/>
          <reference field="27" count="1">
            <x v="669"/>
          </reference>
        </references>
      </pivotArea>
    </format>
    <format dxfId="499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5"/>
          </reference>
          <reference field="17" count="1" selected="0">
            <x v="0"/>
          </reference>
          <reference field="22" count="0" selected="0"/>
          <reference field="27" count="1">
            <x v="570"/>
          </reference>
        </references>
      </pivotArea>
    </format>
    <format dxfId="499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5"/>
          </reference>
          <reference field="17" count="1" selected="0">
            <x v="0"/>
          </reference>
          <reference field="22" count="0" selected="0"/>
          <reference field="27" count="1">
            <x v="761"/>
          </reference>
        </references>
      </pivotArea>
    </format>
    <format dxfId="499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15"/>
          </reference>
          <reference field="17" count="1" selected="0">
            <x v="0"/>
          </reference>
          <reference field="22" count="0" selected="0"/>
          <reference field="27" count="1">
            <x v="799"/>
          </reference>
        </references>
      </pivotArea>
    </format>
    <format dxfId="499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6"/>
          </reference>
          <reference field="17" count="1" selected="0">
            <x v="0"/>
          </reference>
          <reference field="22" count="0" selected="0"/>
          <reference field="27" count="1">
            <x v="822"/>
          </reference>
        </references>
      </pivotArea>
    </format>
    <format dxfId="499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6"/>
          </reference>
          <reference field="17" count="1" selected="0">
            <x v="0"/>
          </reference>
          <reference field="22" count="0" selected="0"/>
          <reference field="27" count="1">
            <x v="745"/>
          </reference>
        </references>
      </pivotArea>
    </format>
    <format dxfId="499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7"/>
          </reference>
          <reference field="17" count="1" selected="0">
            <x v="0"/>
          </reference>
          <reference field="22" count="0" selected="0"/>
          <reference field="27" count="1">
            <x v="505"/>
          </reference>
        </references>
      </pivotArea>
    </format>
    <format dxfId="499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7"/>
          </reference>
          <reference field="17" count="1" selected="0">
            <x v="0"/>
          </reference>
          <reference field="22" count="0" selected="0"/>
          <reference field="27" count="1">
            <x v="274"/>
          </reference>
        </references>
      </pivotArea>
    </format>
    <format dxfId="499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7"/>
          </reference>
          <reference field="17" count="1" selected="0">
            <x v="0"/>
          </reference>
          <reference field="22" count="0" selected="0"/>
          <reference field="27" count="1">
            <x v="515"/>
          </reference>
        </references>
      </pivotArea>
    </format>
    <format dxfId="499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8"/>
          </reference>
          <reference field="17" count="1" selected="0">
            <x v="0"/>
          </reference>
          <reference field="22" count="0" selected="0"/>
          <reference field="27" count="1">
            <x v="721"/>
          </reference>
        </references>
      </pivotArea>
    </format>
    <format dxfId="499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8"/>
          </reference>
          <reference field="17" count="1" selected="0">
            <x v="0"/>
          </reference>
          <reference field="22" count="0" selected="0"/>
          <reference field="27" count="1">
            <x v="719"/>
          </reference>
        </references>
      </pivotArea>
    </format>
    <format dxfId="498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8"/>
          </reference>
          <reference field="17" count="1" selected="0">
            <x v="0"/>
          </reference>
          <reference field="22" count="0" selected="0"/>
          <reference field="27" count="1">
            <x v="411"/>
          </reference>
        </references>
      </pivotArea>
    </format>
    <format dxfId="498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  <reference field="27" count="1">
            <x v="509"/>
          </reference>
        </references>
      </pivotArea>
    </format>
    <format dxfId="498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  <reference field="27" count="2">
            <x v="639"/>
            <x v="659"/>
          </reference>
        </references>
      </pivotArea>
    </format>
    <format dxfId="498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  <reference field="27" count="1">
            <x v="435"/>
          </reference>
        </references>
      </pivotArea>
    </format>
    <format dxfId="498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  <reference field="27" count="1">
            <x v="491"/>
          </reference>
        </references>
      </pivotArea>
    </format>
    <format dxfId="498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  <reference field="27" count="1">
            <x v="434"/>
          </reference>
        </references>
      </pivotArea>
    </format>
    <format dxfId="498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0"/>
          </reference>
          <reference field="17" count="1" selected="0">
            <x v="0"/>
          </reference>
          <reference field="22" count="0" selected="0"/>
          <reference field="27" count="1">
            <x v="418"/>
          </reference>
        </references>
      </pivotArea>
    </format>
    <format dxfId="498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1"/>
          </reference>
          <reference field="17" count="1" selected="0">
            <x v="0"/>
          </reference>
          <reference field="22" count="0" selected="0"/>
          <reference field="27" count="1">
            <x v="420"/>
          </reference>
        </references>
      </pivotArea>
    </format>
    <format dxfId="498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1"/>
          </reference>
          <reference field="17" count="1" selected="0">
            <x v="0"/>
          </reference>
          <reference field="22" count="0" selected="0"/>
          <reference field="27" count="1">
            <x v="653"/>
          </reference>
        </references>
      </pivotArea>
    </format>
    <format dxfId="498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3">
            <x v="734"/>
            <x v="738"/>
            <x v="766"/>
          </reference>
        </references>
      </pivotArea>
    </format>
    <format dxfId="497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2">
            <x v="776"/>
            <x v="777"/>
          </reference>
        </references>
      </pivotArea>
    </format>
    <format dxfId="497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3">
            <x v="796"/>
            <x v="831"/>
            <x v="840"/>
          </reference>
        </references>
      </pivotArea>
    </format>
    <format dxfId="497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1">
            <x v="702"/>
          </reference>
        </references>
      </pivotArea>
    </format>
    <format dxfId="497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2">
            <x v="689"/>
            <x v="780"/>
          </reference>
        </references>
      </pivotArea>
    </format>
    <format dxfId="497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3">
            <x v="755"/>
            <x v="837"/>
            <x v="845"/>
          </reference>
        </references>
      </pivotArea>
    </format>
    <format dxfId="497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4">
            <x v="758"/>
            <x v="783"/>
            <x v="801"/>
            <x v="821"/>
          </reference>
        </references>
      </pivotArea>
    </format>
    <format dxfId="497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3"/>
          </reference>
          <reference field="17" count="1" selected="0">
            <x v="0"/>
          </reference>
          <reference field="22" count="0" selected="0"/>
          <reference field="27" count="1">
            <x v="558"/>
          </reference>
        </references>
      </pivotArea>
    </format>
    <format dxfId="497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8">
            <x v="451"/>
            <x v="482"/>
            <x v="542"/>
            <x v="546"/>
            <x v="549"/>
            <x v="552"/>
            <x v="622"/>
            <x v="704"/>
          </reference>
        </references>
      </pivotArea>
    </format>
    <format dxfId="497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2">
            <x v="531"/>
            <x v="667"/>
          </reference>
        </references>
      </pivotArea>
    </format>
    <format dxfId="497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6">
            <x v="490"/>
            <x v="499"/>
            <x v="504"/>
            <x v="563"/>
            <x v="581"/>
            <x v="650"/>
          </reference>
        </references>
      </pivotArea>
    </format>
    <format dxfId="496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1">
            <x v="591"/>
          </reference>
        </references>
      </pivotArea>
    </format>
    <format dxfId="496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3">
            <x v="534"/>
            <x v="598"/>
            <x v="661"/>
          </reference>
        </references>
      </pivotArea>
    </format>
    <format dxfId="496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1">
            <x v="571"/>
          </reference>
        </references>
      </pivotArea>
    </format>
    <format dxfId="496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1">
            <x v="600"/>
          </reference>
        </references>
      </pivotArea>
    </format>
    <format dxfId="496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3">
            <x v="565"/>
            <x v="616"/>
            <x v="619"/>
          </reference>
        </references>
      </pivotArea>
    </format>
    <format dxfId="496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10">
            <x v="568"/>
            <x v="573"/>
            <x v="613"/>
            <x v="615"/>
            <x v="620"/>
            <x v="647"/>
            <x v="657"/>
            <x v="699"/>
            <x v="713"/>
            <x v="722"/>
          </reference>
        </references>
      </pivotArea>
    </format>
    <format dxfId="496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2">
            <x v="676"/>
            <x v="718"/>
          </reference>
        </references>
      </pivotArea>
    </format>
    <format dxfId="496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2">
            <x v="605"/>
            <x v="708"/>
          </reference>
        </references>
      </pivotArea>
    </format>
    <format dxfId="496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2">
            <x v="627"/>
            <x v="648"/>
          </reference>
        </references>
      </pivotArea>
    </format>
    <format dxfId="496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1">
            <x v="756"/>
          </reference>
        </references>
      </pivotArea>
    </format>
    <format dxfId="495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1">
            <x v="709"/>
          </reference>
        </references>
      </pivotArea>
    </format>
    <format dxfId="495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2">
            <x v="725"/>
            <x v="763"/>
          </reference>
        </references>
      </pivotArea>
    </format>
    <format dxfId="495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4">
            <x v="390"/>
            <x v="433"/>
            <x v="494"/>
            <x v="500"/>
          </reference>
        </references>
      </pivotArea>
    </format>
    <format dxfId="495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5">
            <x v="465"/>
            <x v="481"/>
            <x v="502"/>
            <x v="512"/>
            <x v="576"/>
          </reference>
        </references>
      </pivotArea>
    </format>
    <format dxfId="495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4">
            <x v="377"/>
            <x v="416"/>
            <x v="468"/>
            <x v="495"/>
          </reference>
        </references>
      </pivotArea>
    </format>
    <format dxfId="495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3">
            <x v="394"/>
            <x v="517"/>
            <x v="524"/>
          </reference>
        </references>
      </pivotArea>
    </format>
    <format dxfId="495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2">
            <x v="458"/>
            <x v="506"/>
          </reference>
        </references>
      </pivotArea>
    </format>
    <format dxfId="495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1">
            <x v="514"/>
          </reference>
        </references>
      </pivotArea>
    </format>
    <format dxfId="495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2">
            <x v="385"/>
            <x v="462"/>
          </reference>
        </references>
      </pivotArea>
    </format>
    <format dxfId="495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1">
            <x v="474"/>
          </reference>
        </references>
      </pivotArea>
    </format>
    <format dxfId="494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1">
            <x v="522"/>
          </reference>
        </references>
      </pivotArea>
    </format>
    <format dxfId="494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4">
            <x v="383"/>
            <x v="460"/>
            <x v="518"/>
            <x v="523"/>
          </reference>
        </references>
      </pivotArea>
    </format>
    <format dxfId="494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5">
            <x v="379"/>
            <x v="437"/>
            <x v="473"/>
            <x v="485"/>
            <x v="492"/>
          </reference>
        </references>
      </pivotArea>
    </format>
    <format dxfId="494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1">
            <x v="472"/>
          </reference>
        </references>
      </pivotArea>
    </format>
    <format dxfId="494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2">
            <x v="376"/>
            <x v="452"/>
          </reference>
        </references>
      </pivotArea>
    </format>
    <format dxfId="494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27"/>
          </reference>
          <reference field="17" count="1" selected="0">
            <x v="0"/>
          </reference>
          <reference field="22" count="0" selected="0"/>
          <reference field="27" count="2">
            <x v="430"/>
            <x v="686"/>
          </reference>
        </references>
      </pivotArea>
    </format>
    <format dxfId="494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7"/>
          </reference>
          <reference field="17" count="1" selected="0">
            <x v="0"/>
          </reference>
          <reference field="22" count="0" selected="0"/>
          <reference field="27" count="1">
            <x v="475"/>
          </reference>
        </references>
      </pivotArea>
    </format>
    <format dxfId="494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8"/>
          </reference>
          <reference field="17" count="1" selected="0">
            <x v="0"/>
          </reference>
          <reference field="22" count="0" selected="0"/>
          <reference field="27" count="1">
            <x v="611"/>
          </reference>
        </references>
      </pivotArea>
    </format>
    <format dxfId="494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729"/>
          </reference>
        </references>
      </pivotArea>
    </format>
    <format dxfId="494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3">
            <x v="692"/>
            <x v="759"/>
            <x v="832"/>
          </reference>
        </references>
      </pivotArea>
    </format>
    <format dxfId="493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690"/>
          </reference>
        </references>
      </pivotArea>
    </format>
    <format dxfId="493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749"/>
          </reference>
        </references>
      </pivotArea>
    </format>
    <format dxfId="493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690"/>
          </reference>
        </references>
      </pivotArea>
    </format>
    <format dxfId="493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690"/>
          </reference>
        </references>
      </pivotArea>
    </format>
    <format dxfId="493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2">
            <x v="690"/>
            <x v="748"/>
          </reference>
        </references>
      </pivotArea>
    </format>
    <format dxfId="493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6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691"/>
          </reference>
        </references>
      </pivotArea>
    </format>
    <format dxfId="493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3">
            <x v="580"/>
            <x v="587"/>
            <x v="610"/>
          </reference>
        </references>
      </pivotArea>
    </format>
    <format dxfId="493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3">
            <x v="582"/>
            <x v="585"/>
            <x v="588"/>
          </reference>
        </references>
      </pivotArea>
    </format>
    <format dxfId="493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3">
            <x v="588"/>
            <x v="634"/>
            <x v="636"/>
          </reference>
        </references>
      </pivotArea>
    </format>
    <format dxfId="493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1">
            <x v="587"/>
          </reference>
        </references>
      </pivotArea>
    </format>
    <format dxfId="492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1">
            <x v="588"/>
          </reference>
        </references>
      </pivotArea>
    </format>
    <format dxfId="492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3">
            <x v="580"/>
            <x v="583"/>
            <x v="588"/>
          </reference>
        </references>
      </pivotArea>
    </format>
    <format dxfId="492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1">
            <x v="588"/>
          </reference>
        </references>
      </pivotArea>
    </format>
    <format dxfId="492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1"/>
          </reference>
          <reference field="22" count="0" selected="0"/>
          <reference field="27" count="1">
            <x v="313"/>
          </reference>
        </references>
      </pivotArea>
    </format>
    <format dxfId="492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1"/>
          </reference>
          <reference field="22" count="0" selected="0"/>
          <reference field="27" count="1">
            <x v="276"/>
          </reference>
        </references>
      </pivotArea>
    </format>
    <format dxfId="492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2"/>
          </reference>
          <reference field="22" count="0" selected="0"/>
          <reference field="27" count="1">
            <x v="350"/>
          </reference>
        </references>
      </pivotArea>
    </format>
    <format dxfId="492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2"/>
          </reference>
          <reference field="22" count="0" selected="0"/>
          <reference field="27" count="2">
            <x v="350"/>
            <x v="463"/>
          </reference>
        </references>
      </pivotArea>
    </format>
    <format dxfId="492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1">
            <x v="431"/>
          </reference>
        </references>
      </pivotArea>
    </format>
    <format dxfId="492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2">
            <x v="532"/>
            <x v="536"/>
          </reference>
        </references>
      </pivotArea>
    </format>
    <format dxfId="492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1">
            <x v="431"/>
          </reference>
        </references>
      </pivotArea>
    </format>
    <format dxfId="491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1">
            <x v="431"/>
          </reference>
        </references>
      </pivotArea>
    </format>
    <format dxfId="491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1">
            <x v="527"/>
          </reference>
        </references>
      </pivotArea>
    </format>
    <format dxfId="491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2">
            <x v="431"/>
            <x v="450"/>
          </reference>
        </references>
      </pivotArea>
    </format>
    <format dxfId="491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4">
            <x v="486"/>
            <x v="501"/>
            <x v="520"/>
            <x v="589"/>
          </reference>
        </references>
      </pivotArea>
    </format>
    <format dxfId="491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1"/>
          </reference>
          <reference field="17" count="1" selected="0">
            <x v="4"/>
          </reference>
          <reference field="22" count="0" selected="0"/>
          <reference field="27" count="1">
            <x v="666"/>
          </reference>
        </references>
      </pivotArea>
    </format>
    <format dxfId="491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2"/>
          </reference>
          <reference field="17" count="1" selected="0">
            <x v="0"/>
          </reference>
          <reference field="22" count="0" selected="0"/>
          <reference field="27" count="1">
            <x v="816"/>
          </reference>
        </references>
      </pivotArea>
    </format>
    <format dxfId="491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33"/>
          </reference>
          <reference field="17" count="1" selected="0">
            <x v="0"/>
          </reference>
          <reference field="22" count="0" selected="0"/>
          <reference field="27" count="1">
            <x v="828"/>
          </reference>
        </references>
      </pivotArea>
    </format>
    <format dxfId="491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91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91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90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90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90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90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90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90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6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90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2"/>
          </reference>
          <reference field="22" count="0" selected="0"/>
          <reference field="27" count="1">
            <x v="123"/>
          </reference>
        </references>
      </pivotArea>
    </format>
    <format dxfId="490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5"/>
          </reference>
          <reference field="17" count="1" selected="0">
            <x v="0"/>
          </reference>
          <reference field="22" count="0" selected="0"/>
          <reference field="27" count="1">
            <x v="828"/>
          </reference>
        </references>
      </pivotArea>
    </format>
    <format dxfId="490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6"/>
          </reference>
          <reference field="17" count="1" selected="0">
            <x v="0"/>
          </reference>
          <reference field="22" count="0" selected="0"/>
          <reference field="27" count="1">
            <x v="830"/>
          </reference>
        </references>
      </pivotArea>
    </format>
    <format dxfId="490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7"/>
          </reference>
          <reference field="17" count="1" selected="0">
            <x v="0"/>
          </reference>
          <reference field="22" count="0" selected="0"/>
          <reference field="27" count="1">
            <x v="823"/>
          </reference>
        </references>
      </pivotArea>
    </format>
    <format dxfId="489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8"/>
          </reference>
          <reference field="17" count="1" selected="0">
            <x v="0"/>
          </reference>
          <reference field="22" count="0" selected="0"/>
          <reference field="27" count="1">
            <x v="843"/>
          </reference>
        </references>
      </pivotArea>
    </format>
    <format dxfId="489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39"/>
          </reference>
          <reference field="17" count="1" selected="0">
            <x v="0"/>
          </reference>
          <reference field="22" count="0" selected="0"/>
          <reference field="27" count="1">
            <x v="833"/>
          </reference>
        </references>
      </pivotArea>
    </format>
    <format dxfId="489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0"/>
          </reference>
          <reference field="17" count="1" selected="0">
            <x v="0"/>
          </reference>
          <reference field="22" count="0" selected="0"/>
          <reference field="27" count="1">
            <x v="817"/>
          </reference>
        </references>
      </pivotArea>
    </format>
    <format dxfId="489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5"/>
          </reference>
        </references>
      </pivotArea>
    </format>
    <format dxfId="489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5"/>
          </reference>
        </references>
      </pivotArea>
    </format>
    <format dxfId="489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5"/>
          </reference>
        </references>
      </pivotArea>
    </format>
    <format dxfId="489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5"/>
          </reference>
        </references>
      </pivotArea>
    </format>
    <format dxfId="489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5"/>
          </reference>
        </references>
      </pivotArea>
    </format>
    <format dxfId="489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7"/>
          </reference>
        </references>
      </pivotArea>
    </format>
    <format dxfId="489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2">
            <x v="215"/>
            <x v="331"/>
          </reference>
        </references>
      </pivotArea>
    </format>
    <format dxfId="488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2"/>
          </reference>
          <reference field="22" count="0" selected="0"/>
          <reference field="27" count="1">
            <x v="284"/>
          </reference>
        </references>
      </pivotArea>
    </format>
    <format dxfId="488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2"/>
          </reference>
          <reference field="22" count="0" selected="0"/>
          <reference field="27" count="1">
            <x v="384"/>
          </reference>
        </references>
      </pivotArea>
    </format>
    <format dxfId="488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2"/>
          </reference>
          <reference field="22" count="0" selected="0"/>
          <reference field="27" count="1">
            <x v="284"/>
          </reference>
        </references>
      </pivotArea>
    </format>
    <format dxfId="488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4">
            <x v="338"/>
            <x v="344"/>
            <x v="419"/>
            <x v="461"/>
          </reference>
        </references>
      </pivotArea>
    </format>
    <format dxfId="488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1">
            <x v="338"/>
          </reference>
        </references>
      </pivotArea>
    </format>
    <format dxfId="488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1">
            <x v="539"/>
          </reference>
        </references>
      </pivotArea>
    </format>
    <format dxfId="488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2">
            <x v="422"/>
            <x v="441"/>
          </reference>
        </references>
      </pivotArea>
    </format>
    <format dxfId="488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2">
            <x v="338"/>
            <x v="436"/>
          </reference>
        </references>
      </pivotArea>
    </format>
    <format dxfId="488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1">
            <x v="410"/>
          </reference>
        </references>
      </pivotArea>
    </format>
    <format dxfId="488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1">
            <x v="407"/>
          </reference>
        </references>
      </pivotArea>
    </format>
    <format dxfId="487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3">
            <x v="338"/>
            <x v="470"/>
            <x v="497"/>
          </reference>
        </references>
      </pivotArea>
    </format>
    <format dxfId="487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3"/>
          </reference>
          <reference field="17" count="1" selected="0">
            <x v="0"/>
          </reference>
          <reference field="22" count="0" selected="0"/>
          <reference field="27" count="1">
            <x v="830"/>
          </reference>
        </references>
      </pivotArea>
    </format>
    <format dxfId="487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3">
            <x v="332"/>
            <x v="339"/>
            <x v="397"/>
          </reference>
        </references>
      </pivotArea>
    </format>
    <format dxfId="487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3">
            <x v="319"/>
            <x v="356"/>
            <x v="397"/>
          </reference>
        </references>
      </pivotArea>
    </format>
    <format dxfId="487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4">
            <x v="247"/>
            <x v="333"/>
            <x v="339"/>
            <x v="423"/>
          </reference>
        </references>
      </pivotArea>
    </format>
    <format dxfId="487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1">
            <x v="332"/>
          </reference>
        </references>
      </pivotArea>
    </format>
    <format dxfId="487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1">
            <x v="356"/>
          </reference>
        </references>
      </pivotArea>
    </format>
    <format dxfId="487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1">
            <x v="339"/>
          </reference>
        </references>
      </pivotArea>
    </format>
    <format dxfId="487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2">
            <x v="356"/>
            <x v="443"/>
          </reference>
        </references>
      </pivotArea>
    </format>
    <format dxfId="487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2">
            <x v="493"/>
            <x v="511"/>
          </reference>
        </references>
      </pivotArea>
    </format>
    <format dxfId="486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2">
            <x v="471"/>
            <x v="503"/>
          </reference>
        </references>
      </pivotArea>
    </format>
    <format dxfId="486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1">
            <x v="510"/>
          </reference>
        </references>
      </pivotArea>
    </format>
    <format dxfId="486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1">
            <x v="544"/>
          </reference>
        </references>
      </pivotArea>
    </format>
    <format dxfId="486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1">
            <x v="471"/>
          </reference>
        </references>
      </pivotArea>
    </format>
    <format dxfId="486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1">
            <x v="471"/>
          </reference>
        </references>
      </pivotArea>
    </format>
    <format dxfId="486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1">
            <x v="471"/>
          </reference>
        </references>
      </pivotArea>
    </format>
    <format dxfId="486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3"/>
          </reference>
          <reference field="22" count="0" selected="0"/>
          <reference field="27" count="1">
            <x v="557"/>
          </reference>
        </references>
      </pivotArea>
    </format>
    <format dxfId="486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3"/>
          </reference>
          <reference field="22" count="0" selected="0"/>
          <reference field="27" count="1">
            <x v="560"/>
          </reference>
        </references>
      </pivotArea>
    </format>
    <format dxfId="486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3"/>
          </reference>
          <reference field="22" count="0" selected="0"/>
          <reference field="27" count="1">
            <x v="584"/>
          </reference>
        </references>
      </pivotArea>
    </format>
    <format dxfId="486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1"/>
          </reference>
          <reference field="22" count="0" selected="0"/>
          <reference field="27" count="5">
            <x v="12"/>
            <x v="14"/>
            <x v="19"/>
            <x v="24"/>
            <x v="29"/>
          </reference>
        </references>
      </pivotArea>
    </format>
    <format dxfId="485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1"/>
          </reference>
          <reference field="22" count="0" selected="0"/>
          <reference field="27" count="1">
            <x v="29"/>
          </reference>
        </references>
      </pivotArea>
    </format>
    <format dxfId="485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1"/>
          </reference>
          <reference field="22" count="0" selected="0"/>
          <reference field="27" count="2">
            <x v="20"/>
            <x v="25"/>
          </reference>
        </references>
      </pivotArea>
    </format>
    <format dxfId="485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2"/>
          </reference>
          <reference field="22" count="0" selected="0"/>
          <reference field="27" count="2">
            <x v="13"/>
            <x v="15"/>
          </reference>
        </references>
      </pivotArea>
    </format>
    <format dxfId="485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2"/>
          </reference>
          <reference field="22" count="0" selected="0"/>
          <reference field="27" count="1">
            <x v="12"/>
          </reference>
        </references>
      </pivotArea>
    </format>
    <format dxfId="485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0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7"/>
          </reference>
        </references>
      </pivotArea>
    </format>
    <format dxfId="485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0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34"/>
          </reference>
        </references>
      </pivotArea>
    </format>
    <format dxfId="485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485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2">
            <x v="26"/>
            <x v="31"/>
          </reference>
        </references>
      </pivotArea>
    </format>
    <format dxfId="485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4">
            <x v="26"/>
            <x v="29"/>
            <x v="34"/>
            <x v="35"/>
          </reference>
        </references>
      </pivotArea>
    </format>
    <format dxfId="485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8">
            <x v="7"/>
            <x v="8"/>
            <x v="9"/>
            <x v="26"/>
            <x v="28"/>
            <x v="29"/>
            <x v="30"/>
            <x v="31"/>
            <x v="37"/>
            <x v="41"/>
            <x v="44"/>
            <x v="45"/>
            <x v="46"/>
            <x v="51"/>
            <x v="63"/>
            <x v="68"/>
            <x v="69"/>
            <x v="71"/>
          </reference>
        </references>
      </pivotArea>
    </format>
    <format dxfId="484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6">
            <x v="26"/>
            <x v="29"/>
            <x v="40"/>
            <x v="42"/>
            <x v="47"/>
            <x v="67"/>
          </reference>
        </references>
      </pivotArea>
    </format>
    <format dxfId="484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2">
            <x v="9"/>
            <x v="26"/>
          </reference>
        </references>
      </pivotArea>
    </format>
    <format dxfId="484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484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484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3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38"/>
          </reference>
        </references>
      </pivotArea>
    </format>
    <format dxfId="484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2">
            <x v="26"/>
            <x v="33"/>
          </reference>
        </references>
      </pivotArea>
    </format>
    <format dxfId="484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484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484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3">
            <x v="26"/>
            <x v="29"/>
            <x v="48"/>
          </reference>
        </references>
      </pivotArea>
    </format>
    <format dxfId="484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4">
            <x v="26"/>
            <x v="29"/>
            <x v="52"/>
            <x v="55"/>
          </reference>
        </references>
      </pivotArea>
    </format>
    <format dxfId="483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483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2">
            <x v="26"/>
            <x v="36"/>
          </reference>
        </references>
      </pivotArea>
    </format>
    <format dxfId="483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2">
            <x v="29"/>
            <x v="32"/>
          </reference>
        </references>
      </pivotArea>
    </format>
    <format dxfId="483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2">
            <x v="53"/>
            <x v="106"/>
          </reference>
        </references>
      </pivotArea>
    </format>
    <format dxfId="483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483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9">
            <x v="53"/>
            <x v="54"/>
            <x v="56"/>
            <x v="60"/>
            <x v="94"/>
            <x v="111"/>
            <x v="115"/>
            <x v="144"/>
            <x v="155"/>
          </reference>
        </references>
      </pivotArea>
    </format>
    <format dxfId="483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483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17"/>
          </reference>
        </references>
      </pivotArea>
    </format>
    <format dxfId="483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2">
            <x v="53"/>
            <x v="76"/>
          </reference>
        </references>
      </pivotArea>
    </format>
    <format dxfId="483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6">
            <x v="53"/>
            <x v="54"/>
            <x v="100"/>
            <x v="110"/>
            <x v="112"/>
            <x v="113"/>
          </reference>
        </references>
      </pivotArea>
    </format>
    <format dxfId="482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482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482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128"/>
          </reference>
        </references>
      </pivotArea>
    </format>
    <format dxfId="482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482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3"/>
          </reference>
          <reference field="7" count="1" selected="0">
            <x v="7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482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6"/>
          </reference>
          <reference field="17" count="1" selected="0">
            <x v="1"/>
          </reference>
          <reference field="22" count="0" selected="0"/>
          <reference field="27" count="1">
            <x v="62"/>
          </reference>
        </references>
      </pivotArea>
    </format>
    <format dxfId="482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6"/>
          </reference>
          <reference field="17" count="1" selected="0">
            <x v="1"/>
          </reference>
          <reference field="22" count="0" selected="0"/>
          <reference field="27" count="1">
            <x v="65"/>
          </reference>
        </references>
      </pivotArea>
    </format>
    <format dxfId="482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  <reference field="27" count="2">
            <x v="453"/>
            <x v="456"/>
          </reference>
        </references>
      </pivotArea>
    </format>
    <format dxfId="482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  <reference field="27" count="1">
            <x v="457"/>
          </reference>
        </references>
      </pivotArea>
    </format>
    <format dxfId="482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  <reference field="27" count="1">
            <x v="507"/>
          </reference>
        </references>
      </pivotArea>
    </format>
    <format dxfId="481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  <reference field="27" count="1">
            <x v="529"/>
          </reference>
        </references>
      </pivotArea>
    </format>
    <format dxfId="481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  <reference field="27" count="1">
            <x v="564"/>
          </reference>
        </references>
      </pivotArea>
    </format>
    <format dxfId="481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3"/>
          </reference>
          <reference field="22" count="0" selected="0"/>
          <reference field="27" count="2">
            <x v="633"/>
            <x v="685"/>
          </reference>
        </references>
      </pivotArea>
    </format>
    <format dxfId="481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4"/>
          </reference>
          <reference field="22" count="0" selected="0"/>
          <reference field="27" count="1">
            <x v="724"/>
          </reference>
        </references>
      </pivotArea>
    </format>
    <format dxfId="481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7"/>
          </reference>
          <reference field="17" count="1" selected="0">
            <x v="4"/>
          </reference>
          <reference field="22" count="0" selected="0"/>
          <reference field="27" count="1">
            <x v="641"/>
          </reference>
        </references>
      </pivotArea>
    </format>
    <format dxfId="481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7"/>
          </reference>
          <reference field="17" count="1" selected="0">
            <x v="4"/>
          </reference>
          <reference field="22" count="0" selected="0"/>
          <reference field="27" count="1">
            <x v="752"/>
          </reference>
        </references>
      </pivotArea>
    </format>
    <format dxfId="481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8"/>
          </reference>
          <reference field="17" count="1" selected="0">
            <x v="3"/>
          </reference>
          <reference field="22" count="0" selected="0"/>
          <reference field="27" count="1">
            <x v="644"/>
          </reference>
        </references>
      </pivotArea>
    </format>
    <format dxfId="481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9"/>
          </reference>
          <reference field="17" count="1" selected="0">
            <x v="0"/>
          </reference>
          <reference field="22" count="0" selected="0"/>
          <reference field="27" count="1">
            <x v="845"/>
          </reference>
        </references>
      </pivotArea>
    </format>
    <format dxfId="481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50"/>
          </reference>
          <reference field="17" count="1" selected="0">
            <x v="0"/>
          </reference>
          <reference field="22" count="0" selected="0"/>
          <reference field="27" count="1">
            <x v="781"/>
          </reference>
        </references>
      </pivotArea>
    </format>
    <format dxfId="481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1"/>
          </reference>
          <reference field="17" count="1" selected="0">
            <x v="0"/>
          </reference>
          <reference field="22" count="0" selected="0"/>
          <reference field="27" count="1">
            <x v="838"/>
          </reference>
        </references>
      </pivotArea>
    </format>
    <format dxfId="480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2"/>
          </reference>
          <reference field="17" count="1" selected="0">
            <x v="0"/>
          </reference>
          <reference field="22" count="0" selected="0"/>
          <reference field="27" count="1">
            <x v="811"/>
          </reference>
        </references>
      </pivotArea>
    </format>
    <format dxfId="480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3"/>
          </reference>
          <reference field="17" count="1" selected="0">
            <x v="0"/>
          </reference>
          <reference field="22" count="0" selected="0"/>
          <reference field="27" count="1">
            <x v="841"/>
          </reference>
        </references>
      </pivotArea>
    </format>
    <format dxfId="480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4"/>
          </reference>
          <reference field="17" count="1" selected="0">
            <x v="0"/>
          </reference>
          <reference field="22" count="0" selected="0"/>
          <reference field="27" count="1">
            <x v="844"/>
          </reference>
        </references>
      </pivotArea>
    </format>
    <format dxfId="480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80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80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80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80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80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80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79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798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79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79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79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79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79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79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79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79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78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78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78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786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78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78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78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78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2">
            <x v="335"/>
            <x v="340"/>
          </reference>
        </references>
      </pivotArea>
    </format>
    <format dxfId="478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2">
            <x v="335"/>
            <x v="340"/>
          </reference>
        </references>
      </pivotArea>
    </format>
    <format dxfId="478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477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477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477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477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3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477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477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477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477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477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477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476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476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476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476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476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6"/>
          </reference>
          <reference field="17" count="1" selected="0">
            <x v="4"/>
          </reference>
          <reference field="22" count="0" selected="0"/>
          <reference field="27" count="1">
            <x v="617"/>
          </reference>
        </references>
      </pivotArea>
    </format>
    <format dxfId="476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6"/>
          </reference>
          <reference field="17" count="1" selected="0">
            <x v="4"/>
          </reference>
          <reference field="22" count="0" selected="0"/>
          <reference field="27" count="1">
            <x v="617"/>
          </reference>
        </references>
      </pivotArea>
    </format>
    <format dxfId="476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6"/>
          </reference>
          <reference field="17" count="1" selected="0">
            <x v="4"/>
          </reference>
          <reference field="22" count="0" selected="0"/>
          <reference field="27" count="1">
            <x v="617"/>
          </reference>
        </references>
      </pivotArea>
    </format>
    <format dxfId="476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6"/>
          </reference>
          <reference field="17" count="1" selected="0">
            <x v="4"/>
          </reference>
          <reference field="22" count="0" selected="0"/>
          <reference field="27" count="1">
            <x v="617"/>
          </reference>
        </references>
      </pivotArea>
    </format>
    <format dxfId="476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7"/>
          </reference>
          <reference field="17" count="1" selected="0">
            <x v="0"/>
          </reference>
          <reference field="22" count="0" selected="0"/>
          <reference field="27" count="1">
            <x v="710"/>
          </reference>
        </references>
      </pivotArea>
    </format>
    <format dxfId="476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475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475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475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475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475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475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9"/>
          </reference>
          <reference field="17" count="1" selected="0">
            <x v="1"/>
          </reference>
          <reference field="22" count="0" selected="0"/>
          <reference field="27" count="1">
            <x v="98"/>
          </reference>
        </references>
      </pivotArea>
    </format>
    <format dxfId="475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9"/>
          </reference>
          <reference field="17" count="1" selected="0">
            <x v="2"/>
          </reference>
          <reference field="22" count="0" selected="0"/>
          <reference field="27" count="1">
            <x v="270"/>
          </reference>
        </references>
      </pivotArea>
    </format>
    <format dxfId="475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9"/>
          </reference>
          <reference field="17" count="1" selected="0">
            <x v="2"/>
          </reference>
          <reference field="22" count="0" selected="0"/>
          <reference field="27" count="1">
            <x v="258"/>
          </reference>
        </references>
      </pivotArea>
    </format>
    <format dxfId="475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0"/>
          </reference>
          <reference field="17" count="1" selected="0">
            <x v="0"/>
          </reference>
          <reference field="22" count="0" selected="0"/>
          <reference field="27" count="1">
            <x v="16"/>
          </reference>
        </references>
      </pivotArea>
    </format>
    <format dxfId="475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1"/>
          </reference>
          <reference field="17" count="1" selected="0">
            <x v="0"/>
          </reference>
          <reference field="22" count="0" selected="0"/>
          <reference field="27" count="1">
            <x v="837"/>
          </reference>
        </references>
      </pivotArea>
    </format>
    <format dxfId="474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  <reference field="27" count="1">
            <x v="398"/>
          </reference>
        </references>
      </pivotArea>
    </format>
    <format dxfId="474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  <reference field="27" count="3">
            <x v="314"/>
            <x v="397"/>
            <x v="427"/>
          </reference>
        </references>
      </pivotArea>
    </format>
    <format dxfId="474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  <reference field="27" count="1">
            <x v="397"/>
          </reference>
        </references>
      </pivotArea>
    </format>
    <format dxfId="474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  <reference field="27" count="1">
            <x v="397"/>
          </reference>
        </references>
      </pivotArea>
    </format>
    <format dxfId="474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  <reference field="27" count="1">
            <x v="397"/>
          </reference>
        </references>
      </pivotArea>
    </format>
    <format dxfId="474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3"/>
          </reference>
          <reference field="22" count="0" selected="0"/>
          <reference field="27" count="1">
            <x v="471"/>
          </reference>
        </references>
      </pivotArea>
    </format>
    <format dxfId="474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2"/>
          </reference>
          <reference field="17" count="1" selected="0">
            <x v="3"/>
          </reference>
          <reference field="22" count="0" selected="0"/>
          <reference field="27" count="1">
            <x v="471"/>
          </reference>
        </references>
      </pivotArea>
    </format>
    <format dxfId="474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2"/>
          </reference>
          <reference field="17" count="1" selected="0">
            <x v="3"/>
          </reference>
          <reference field="22" count="0" selected="0"/>
          <reference field="27" count="1">
            <x v="471"/>
          </reference>
        </references>
      </pivotArea>
    </format>
    <format dxfId="474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3"/>
          </reference>
          <reference field="22" count="0" selected="0"/>
          <reference field="27" count="1">
            <x v="567"/>
          </reference>
        </references>
      </pivotArea>
    </format>
    <format dxfId="474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0"/>
          </reference>
        </references>
      </pivotArea>
    </format>
    <format dxfId="473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6">
            <x v="49"/>
            <x v="50"/>
            <x v="57"/>
            <x v="58"/>
            <x v="59"/>
            <x v="76"/>
          </reference>
        </references>
      </pivotArea>
    </format>
    <format dxfId="473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6">
            <x v="49"/>
            <x v="50"/>
            <x v="58"/>
            <x v="59"/>
            <x v="76"/>
            <x v="80"/>
          </reference>
        </references>
      </pivotArea>
    </format>
    <format dxfId="473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2">
            <x v="49"/>
            <x v="59"/>
          </reference>
        </references>
      </pivotArea>
    </format>
    <format dxfId="473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4">
            <x v="49"/>
            <x v="58"/>
            <x v="59"/>
            <x v="81"/>
          </reference>
        </references>
      </pivotArea>
    </format>
    <format dxfId="473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3">
            <x v="49"/>
            <x v="50"/>
            <x v="59"/>
          </reference>
        </references>
      </pivotArea>
    </format>
    <format dxfId="473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0"/>
          </reference>
        </references>
      </pivotArea>
    </format>
    <format dxfId="473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9"/>
          </reference>
        </references>
      </pivotArea>
    </format>
    <format dxfId="473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76"/>
          </reference>
        </references>
      </pivotArea>
    </format>
    <format dxfId="473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3">
            <x v="49"/>
            <x v="50"/>
            <x v="76"/>
          </reference>
        </references>
      </pivotArea>
    </format>
    <format dxfId="473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3">
            <x v="50"/>
            <x v="58"/>
            <x v="76"/>
          </reference>
        </references>
      </pivotArea>
    </format>
    <format dxfId="4729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8"/>
          </reference>
        </references>
      </pivotArea>
    </format>
    <format dxfId="472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2">
            <x v="49"/>
            <x v="50"/>
          </reference>
        </references>
      </pivotArea>
    </format>
    <format dxfId="472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2">
            <x v="49"/>
            <x v="57"/>
          </reference>
        </references>
      </pivotArea>
    </format>
    <format dxfId="472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0"/>
          </reference>
        </references>
      </pivotArea>
    </format>
    <format dxfId="472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0"/>
          </reference>
        </references>
      </pivotArea>
    </format>
    <format dxfId="472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3">
            <x v="49"/>
            <x v="59"/>
            <x v="76"/>
          </reference>
        </references>
      </pivotArea>
    </format>
    <format dxfId="472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6">
            <x v="49"/>
            <x v="50"/>
            <x v="57"/>
            <x v="59"/>
            <x v="76"/>
            <x v="81"/>
          </reference>
        </references>
      </pivotArea>
    </format>
    <format dxfId="472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9"/>
          </reference>
        </references>
      </pivotArea>
    </format>
    <format dxfId="472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8">
            <x v="166"/>
            <x v="168"/>
            <x v="171"/>
            <x v="179"/>
            <x v="233"/>
            <x v="238"/>
            <x v="260"/>
            <x v="321"/>
          </reference>
        </references>
      </pivotArea>
    </format>
    <format dxfId="472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6">
            <x v="166"/>
            <x v="168"/>
            <x v="178"/>
            <x v="179"/>
            <x v="180"/>
            <x v="196"/>
          </reference>
        </references>
      </pivotArea>
    </format>
    <format dxfId="471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1">
            <x v="166"/>
          </reference>
        </references>
      </pivotArea>
    </format>
    <format dxfId="471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8">
            <x v="166"/>
            <x v="168"/>
            <x v="171"/>
            <x v="173"/>
            <x v="178"/>
            <x v="183"/>
            <x v="197"/>
            <x v="223"/>
          </reference>
        </references>
      </pivotArea>
    </format>
    <format dxfId="471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7">
            <x v="168"/>
            <x v="171"/>
            <x v="172"/>
            <x v="191"/>
            <x v="195"/>
            <x v="197"/>
            <x v="199"/>
          </reference>
        </references>
      </pivotArea>
    </format>
    <format dxfId="471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1">
            <x v="178"/>
          </reference>
        </references>
      </pivotArea>
    </format>
    <format dxfId="471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4">
            <x v="169"/>
            <x v="176"/>
            <x v="178"/>
            <x v="246"/>
          </reference>
        </references>
      </pivotArea>
    </format>
    <format dxfId="471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3">
            <x v="166"/>
            <x v="168"/>
            <x v="171"/>
          </reference>
        </references>
      </pivotArea>
    </format>
    <format dxfId="471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1">
            <x v="176"/>
          </reference>
        </references>
      </pivotArea>
    </format>
    <format dxfId="471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1">
            <x v="178"/>
          </reference>
        </references>
      </pivotArea>
    </format>
    <format dxfId="471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2">
            <x v="169"/>
            <x v="170"/>
          </reference>
        </references>
      </pivotArea>
    </format>
    <format dxfId="471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8">
            <x v="166"/>
            <x v="168"/>
            <x v="178"/>
            <x v="179"/>
            <x v="180"/>
            <x v="181"/>
            <x v="197"/>
            <x v="320"/>
          </reference>
        </references>
      </pivotArea>
    </format>
    <format dxfId="470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1">
            <x v="168"/>
          </reference>
        </references>
      </pivotArea>
    </format>
    <format dxfId="470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9">
            <x v="272"/>
            <x v="275"/>
            <x v="281"/>
            <x v="286"/>
            <x v="290"/>
            <x v="292"/>
            <x v="296"/>
            <x v="308"/>
            <x v="312"/>
          </reference>
        </references>
      </pivotArea>
    </format>
    <format dxfId="470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5">
            <x v="272"/>
            <x v="275"/>
            <x v="281"/>
            <x v="286"/>
            <x v="300"/>
          </reference>
        </references>
      </pivotArea>
    </format>
    <format dxfId="470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5">
            <x v="272"/>
            <x v="281"/>
            <x v="286"/>
            <x v="305"/>
            <x v="308"/>
          </reference>
        </references>
      </pivotArea>
    </format>
    <format dxfId="470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5">
            <x v="275"/>
            <x v="281"/>
            <x v="286"/>
            <x v="305"/>
            <x v="366"/>
          </reference>
        </references>
      </pivotArea>
    </format>
    <format dxfId="470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2">
            <x v="286"/>
            <x v="317"/>
          </reference>
        </references>
      </pivotArea>
    </format>
    <format dxfId="470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2">
            <x v="275"/>
            <x v="292"/>
          </reference>
        </references>
      </pivotArea>
    </format>
    <format dxfId="470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3">
            <x v="272"/>
            <x v="281"/>
            <x v="302"/>
          </reference>
        </references>
      </pivotArea>
    </format>
    <format dxfId="470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1">
            <x v="281"/>
          </reference>
        </references>
      </pivotArea>
    </format>
    <format dxfId="470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2">
            <x v="298"/>
            <x v="300"/>
          </reference>
        </references>
      </pivotArea>
    </format>
    <format dxfId="469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8">
            <x v="272"/>
            <x v="286"/>
            <x v="288"/>
            <x v="290"/>
            <x v="292"/>
            <x v="298"/>
            <x v="299"/>
            <x v="308"/>
          </reference>
        </references>
      </pivotArea>
    </format>
    <format dxfId="469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4">
            <x v="272"/>
            <x v="281"/>
            <x v="299"/>
            <x v="406"/>
          </reference>
        </references>
      </pivotArea>
    </format>
    <format dxfId="469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1">
            <x v="292"/>
          </reference>
        </references>
      </pivotArea>
    </format>
    <format dxfId="469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7">
            <x v="318"/>
            <x v="345"/>
            <x v="348"/>
            <x v="352"/>
            <x v="357"/>
            <x v="362"/>
            <x v="367"/>
          </reference>
        </references>
      </pivotArea>
    </format>
    <format dxfId="469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8">
            <x v="345"/>
            <x v="349"/>
            <x v="352"/>
            <x v="353"/>
            <x v="354"/>
            <x v="357"/>
            <x v="361"/>
            <x v="367"/>
          </reference>
        </references>
      </pivotArea>
    </format>
    <format dxfId="469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8">
            <x v="348"/>
            <x v="355"/>
            <x v="357"/>
            <x v="361"/>
            <x v="365"/>
            <x v="367"/>
            <x v="406"/>
            <x v="487"/>
          </reference>
        </references>
      </pivotArea>
    </format>
    <format dxfId="469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6">
            <x v="345"/>
            <x v="349"/>
            <x v="353"/>
            <x v="359"/>
            <x v="363"/>
            <x v="367"/>
          </reference>
        </references>
      </pivotArea>
    </format>
    <format dxfId="469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67"/>
          </reference>
        </references>
      </pivotArea>
    </format>
    <format dxfId="469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4">
            <x v="345"/>
            <x v="353"/>
            <x v="357"/>
            <x v="367"/>
          </reference>
        </references>
      </pivotArea>
    </format>
    <format dxfId="469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91"/>
          </reference>
        </references>
      </pivotArea>
    </format>
    <format dxfId="468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3">
            <x v="348"/>
            <x v="357"/>
            <x v="388"/>
          </reference>
        </references>
      </pivotArea>
    </format>
    <format dxfId="468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74"/>
          </reference>
        </references>
      </pivotArea>
    </format>
    <format dxfId="468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48"/>
          </reference>
        </references>
      </pivotArea>
    </format>
    <format dxfId="468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51"/>
          </reference>
        </references>
      </pivotArea>
    </format>
    <format dxfId="468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45"/>
          </reference>
        </references>
      </pivotArea>
    </format>
    <format dxfId="468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6">
            <x v="345"/>
            <x v="349"/>
            <x v="353"/>
            <x v="365"/>
            <x v="367"/>
            <x v="389"/>
          </reference>
        </references>
      </pivotArea>
    </format>
    <format dxfId="468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5">
            <x v="345"/>
            <x v="349"/>
            <x v="353"/>
            <x v="359"/>
            <x v="367"/>
          </reference>
        </references>
      </pivotArea>
    </format>
    <format dxfId="468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1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1">
            <x v="19"/>
          </reference>
        </references>
      </pivotArea>
    </format>
    <format dxfId="468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3">
            <x v="6"/>
            <x v="19"/>
            <x v="21"/>
          </reference>
        </references>
      </pivotArea>
    </format>
    <format dxfId="468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2">
            <x v="14"/>
            <x v="19"/>
          </reference>
        </references>
      </pivotArea>
    </format>
    <format dxfId="467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1">
            <x v="6"/>
          </reference>
        </references>
      </pivotArea>
    </format>
    <format dxfId="467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1">
            <x v="18"/>
          </reference>
        </references>
      </pivotArea>
    </format>
    <format dxfId="467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1">
            <x v="22"/>
          </reference>
        </references>
      </pivotArea>
    </format>
    <format dxfId="467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1">
            <x v="23"/>
          </reference>
        </references>
      </pivotArea>
    </format>
    <format dxfId="467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2">
            <x v="10"/>
            <x v="19"/>
          </reference>
        </references>
      </pivotArea>
    </format>
    <format dxfId="467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1">
            <x v="107"/>
          </reference>
        </references>
      </pivotArea>
    </format>
    <format dxfId="467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1">
            <x v="77"/>
          </reference>
        </references>
      </pivotArea>
    </format>
    <format dxfId="467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1">
            <x v="77"/>
          </reference>
        </references>
      </pivotArea>
    </format>
    <format dxfId="467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1">
            <x v="103"/>
          </reference>
        </references>
      </pivotArea>
    </format>
    <format dxfId="467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2">
            <x v="74"/>
            <x v="77"/>
          </reference>
        </references>
      </pivotArea>
    </format>
    <format dxfId="466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1">
            <x v="77"/>
          </reference>
        </references>
      </pivotArea>
    </format>
    <format dxfId="466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2"/>
          </reference>
          <reference field="22" count="0" selected="0"/>
          <reference field="27" count="1">
            <x v="185"/>
          </reference>
        </references>
      </pivotArea>
    </format>
    <format dxfId="466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6"/>
          </reference>
          <reference field="17" count="1" selected="0">
            <x v="0"/>
          </reference>
          <reference field="22" count="0" selected="0"/>
          <reference field="27" count="1">
            <x v="707"/>
          </reference>
        </references>
      </pivotArea>
    </format>
    <format dxfId="466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8"/>
          </reference>
          <reference field="17" count="1" selected="0">
            <x v="0"/>
          </reference>
          <reference field="22" count="0" selected="0"/>
          <reference field="27" count="1">
            <x v="848"/>
          </reference>
        </references>
      </pivotArea>
    </format>
    <format dxfId="466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9"/>
          </reference>
          <reference field="17" count="1" selected="0">
            <x v="0"/>
          </reference>
          <reference field="22" count="0" selected="0"/>
          <reference field="27" count="1">
            <x v="11"/>
          </reference>
        </references>
      </pivotArea>
    </format>
    <format dxfId="466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  <reference field="27" count="2">
            <x v="39"/>
            <x v="78"/>
          </reference>
        </references>
      </pivotArea>
    </format>
    <format dxfId="466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  <reference field="27" count="2">
            <x v="39"/>
            <x v="72"/>
          </reference>
        </references>
      </pivotArea>
    </format>
    <format dxfId="466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  <reference field="27" count="1">
            <x v="82"/>
          </reference>
        </references>
      </pivotArea>
    </format>
    <format dxfId="466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  <reference field="27" count="1">
            <x v="126"/>
          </reference>
        </references>
      </pivotArea>
    </format>
    <format dxfId="466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3">
            <x v="83"/>
            <x v="294"/>
            <x v="310"/>
          </reference>
        </references>
      </pivotArea>
    </format>
    <format dxfId="465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2">
            <x v="149"/>
            <x v="334"/>
          </reference>
        </references>
      </pivotArea>
    </format>
    <format dxfId="465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2">
            <x v="161"/>
            <x v="194"/>
          </reference>
        </references>
      </pivotArea>
    </format>
    <format dxfId="465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163"/>
          </reference>
        </references>
      </pivotArea>
    </format>
    <format dxfId="465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152"/>
          </reference>
        </references>
      </pivotArea>
    </format>
    <format dxfId="465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342"/>
          </reference>
        </references>
      </pivotArea>
    </format>
    <format dxfId="465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304"/>
          </reference>
        </references>
      </pivotArea>
    </format>
    <format dxfId="465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2">
            <x v="175"/>
            <x v="264"/>
          </reference>
        </references>
      </pivotArea>
    </format>
    <format dxfId="465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265"/>
          </reference>
        </references>
      </pivotArea>
    </format>
    <format dxfId="465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2">
            <x v="83"/>
            <x v="211"/>
          </reference>
        </references>
      </pivotArea>
    </format>
    <format dxfId="465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3">
            <x v="83"/>
            <x v="243"/>
            <x v="244"/>
          </reference>
        </references>
      </pivotArea>
    </format>
    <format dxfId="464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2">
            <x v="83"/>
            <x v="334"/>
          </reference>
        </references>
      </pivotArea>
    </format>
    <format dxfId="464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6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240"/>
          </reference>
        </references>
      </pivotArea>
    </format>
    <format dxfId="464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2"/>
          </reference>
          <reference field="17" count="1" selected="0">
            <x v="2"/>
          </reference>
          <reference field="22" count="0" selected="0"/>
          <reference field="27" count="1">
            <x v="182"/>
          </reference>
        </references>
      </pivotArea>
    </format>
    <format dxfId="464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3"/>
          </reference>
          <reference field="17" count="1" selected="0">
            <x v="1"/>
          </reference>
          <reference field="22" count="0" selected="0"/>
          <reference field="27" count="1">
            <x v="189"/>
          </reference>
        </references>
      </pivotArea>
    </format>
    <format dxfId="464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3"/>
          </reference>
          <reference field="17" count="1" selected="0">
            <x v="2"/>
          </reference>
          <reference field="22" count="0" selected="0"/>
          <reference field="27" count="1">
            <x v="257"/>
          </reference>
        </references>
      </pivotArea>
    </format>
    <format dxfId="464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3"/>
          </reference>
          <reference field="17" count="1" selected="0">
            <x v="2"/>
          </reference>
          <reference field="22" count="0" selected="0"/>
          <reference field="27" count="1">
            <x v="227"/>
          </reference>
        </references>
      </pivotArea>
    </format>
    <format dxfId="464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3"/>
          </reference>
          <reference field="17" count="1" selected="0">
            <x v="2"/>
          </reference>
          <reference field="22" count="0" selected="0"/>
          <reference field="27" count="1">
            <x v="309"/>
          </reference>
        </references>
      </pivotArea>
    </format>
    <format dxfId="464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4"/>
          </reference>
          <reference field="17" count="1" selected="0">
            <x v="3"/>
          </reference>
          <reference field="22" count="0" selected="0"/>
          <reference field="27" count="1">
            <x v="444"/>
          </reference>
        </references>
      </pivotArea>
    </format>
    <format dxfId="464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75"/>
          </reference>
          <reference field="17" count="1" selected="0">
            <x v="1"/>
          </reference>
          <reference field="22" count="0" selected="0"/>
          <reference field="27" count="1">
            <x v="289"/>
          </reference>
        </references>
      </pivotArea>
    </format>
    <format dxfId="464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5"/>
          </reference>
          <reference field="17" count="1" selected="0">
            <x v="2"/>
          </reference>
          <reference field="22" count="0" selected="0"/>
          <reference field="27" count="1">
            <x v="428"/>
          </reference>
        </references>
      </pivotArea>
    </format>
    <format dxfId="463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75"/>
          </reference>
          <reference field="17" count="1" selected="0">
            <x v="2"/>
          </reference>
          <reference field="22" count="0" selected="0"/>
          <reference field="27" count="1">
            <x v="373"/>
          </reference>
        </references>
      </pivotArea>
    </format>
    <format dxfId="463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5"/>
          </reference>
          <reference field="15" count="1" selected="0">
            <x v="75"/>
          </reference>
          <reference field="17" count="1" selected="0">
            <x v="2"/>
          </reference>
          <reference field="22" count="0" selected="0"/>
          <reference field="27" count="1">
            <x v="446"/>
          </reference>
        </references>
      </pivotArea>
    </format>
    <format dxfId="463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75"/>
          </reference>
          <reference field="17" count="1" selected="0">
            <x v="2"/>
          </reference>
          <reference field="22" count="0" selected="0"/>
          <reference field="27" count="1">
            <x v="479"/>
          </reference>
        </references>
      </pivotArea>
    </format>
    <format dxfId="463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5"/>
          </reference>
          <reference field="17" count="1" selected="0">
            <x v="3"/>
          </reference>
          <reference field="22" count="0" selected="0"/>
          <reference field="27" count="1">
            <x v="506"/>
          </reference>
        </references>
      </pivotArea>
    </format>
    <format dxfId="463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1"/>
          </reference>
          <reference field="22" count="0" selected="0"/>
          <reference field="27" count="1">
            <x v="213"/>
          </reference>
        </references>
      </pivotArea>
    </format>
    <format dxfId="463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76"/>
          </reference>
          <reference field="17" count="1" selected="0">
            <x v="2"/>
          </reference>
          <reference field="22" count="0" selected="0"/>
          <reference field="27" count="1">
            <x v="228"/>
          </reference>
        </references>
      </pivotArea>
    </format>
    <format dxfId="463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6"/>
          </reference>
          <reference field="17" count="1" selected="0">
            <x v="2"/>
          </reference>
          <reference field="22" count="0" selected="0"/>
          <reference field="27" count="1">
            <x v="291"/>
          </reference>
        </references>
      </pivotArea>
    </format>
    <format dxfId="463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3"/>
          </reference>
          <reference field="22" count="0" selected="0"/>
          <reference field="27" count="1">
            <x v="543"/>
          </reference>
        </references>
      </pivotArea>
    </format>
    <format dxfId="463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3"/>
          </reference>
          <reference field="22" count="0" selected="0"/>
          <reference field="27" count="1">
            <x v="445"/>
          </reference>
        </references>
      </pivotArea>
    </format>
    <format dxfId="463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6"/>
          </reference>
          <reference field="17" count="1" selected="0">
            <x v="3"/>
          </reference>
          <reference field="22" count="0" selected="0"/>
          <reference field="27" count="1">
            <x v="378"/>
          </reference>
        </references>
      </pivotArea>
    </format>
    <format dxfId="462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76"/>
          </reference>
          <reference field="17" count="1" selected="0">
            <x v="3"/>
          </reference>
          <reference field="22" count="0" selected="0"/>
          <reference field="27" count="1">
            <x v="380"/>
          </reference>
        </references>
      </pivotArea>
    </format>
    <format dxfId="462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1"/>
          </reference>
          <reference field="22" count="0" selected="0"/>
          <reference field="27" count="1">
            <x v="466"/>
          </reference>
        </references>
      </pivotArea>
    </format>
    <format dxfId="462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7"/>
          </reference>
          <reference field="17" count="1" selected="0">
            <x v="1"/>
          </reference>
          <reference field="22" count="0" selected="0"/>
          <reference field="27" count="1">
            <x v="455"/>
          </reference>
        </references>
      </pivotArea>
    </format>
    <format dxfId="462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1"/>
          </reference>
          <reference field="22" count="0" selected="0"/>
          <reference field="27" count="3">
            <x v="453"/>
            <x v="454"/>
            <x v="467"/>
          </reference>
        </references>
      </pivotArea>
    </format>
    <format dxfId="462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2"/>
          </reference>
          <reference field="22" count="0" selected="0"/>
          <reference field="27" count="2">
            <x v="478"/>
            <x v="508"/>
          </reference>
        </references>
      </pivotArea>
    </format>
    <format dxfId="462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2"/>
          </reference>
          <reference field="22" count="0" selected="0"/>
          <reference field="27" count="1">
            <x v="489"/>
          </reference>
        </references>
      </pivotArea>
    </format>
    <format dxfId="462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2"/>
          </reference>
          <reference field="22" count="0" selected="0"/>
          <reference field="27" count="1">
            <x v="545"/>
          </reference>
        </references>
      </pivotArea>
    </format>
    <format dxfId="462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3">
            <x v="555"/>
            <x v="559"/>
            <x v="631"/>
          </reference>
        </references>
      </pivotArea>
    </format>
    <format dxfId="462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1">
            <x v="537"/>
          </reference>
        </references>
      </pivotArea>
    </format>
    <format dxfId="462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1">
            <x v="538"/>
          </reference>
        </references>
      </pivotArea>
    </format>
    <format dxfId="461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1">
            <x v="608"/>
          </reference>
        </references>
      </pivotArea>
    </format>
    <format dxfId="461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7">
            <x v="537"/>
            <x v="540"/>
            <x v="547"/>
            <x v="572"/>
            <x v="574"/>
            <x v="596"/>
            <x v="597"/>
          </reference>
        </references>
      </pivotArea>
    </format>
    <format dxfId="461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1">
            <x v="606"/>
          </reference>
        </references>
      </pivotArea>
    </format>
    <format dxfId="461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1">
            <x v="602"/>
          </reference>
        </references>
      </pivotArea>
    </format>
    <format dxfId="461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2">
            <x v="618"/>
            <x v="700"/>
          </reference>
        </references>
      </pivotArea>
    </format>
    <format dxfId="4614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1">
            <x v="698"/>
          </reference>
        </references>
      </pivotArea>
    </format>
    <format dxfId="461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1">
            <x v="637"/>
          </reference>
        </references>
      </pivotArea>
    </format>
    <format dxfId="461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1">
            <x v="662"/>
          </reference>
        </references>
      </pivotArea>
    </format>
    <format dxfId="461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1">
            <x v="599"/>
          </reference>
        </references>
      </pivotArea>
    </format>
    <format dxfId="461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2">
            <x v="623"/>
            <x v="635"/>
          </reference>
        </references>
      </pivotArea>
    </format>
    <format dxfId="460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3">
            <x v="603"/>
            <x v="609"/>
            <x v="621"/>
          </reference>
        </references>
      </pivotArea>
    </format>
    <format dxfId="460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5">
            <x v="693"/>
            <x v="727"/>
            <x v="743"/>
            <x v="772"/>
            <x v="809"/>
          </reference>
        </references>
      </pivotArea>
    </format>
    <format dxfId="460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10">
            <x v="671"/>
            <x v="705"/>
            <x v="720"/>
            <x v="731"/>
            <x v="757"/>
            <x v="785"/>
            <x v="787"/>
            <x v="805"/>
            <x v="813"/>
            <x v="819"/>
          </reference>
        </references>
      </pivotArea>
    </format>
    <format dxfId="460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2">
            <x v="726"/>
            <x v="773"/>
          </reference>
        </references>
      </pivotArea>
    </format>
    <format dxfId="460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5">
            <x v="701"/>
            <x v="730"/>
            <x v="765"/>
            <x v="791"/>
            <x v="826"/>
          </reference>
        </references>
      </pivotArea>
    </format>
    <format dxfId="460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2">
            <x v="765"/>
            <x v="798"/>
          </reference>
        </references>
      </pivotArea>
    </format>
    <format dxfId="460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5">
            <x v="743"/>
            <x v="806"/>
            <x v="807"/>
            <x v="815"/>
            <x v="820"/>
          </reference>
        </references>
      </pivotArea>
    </format>
    <format dxfId="460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5">
            <x v="498"/>
            <x v="737"/>
            <x v="767"/>
            <x v="814"/>
            <x v="825"/>
          </reference>
        </references>
      </pivotArea>
    </format>
    <format dxfId="460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13">
            <x v="750"/>
            <x v="751"/>
            <x v="771"/>
            <x v="789"/>
            <x v="790"/>
            <x v="792"/>
            <x v="795"/>
            <x v="797"/>
            <x v="800"/>
            <x v="802"/>
            <x v="808"/>
            <x v="812"/>
            <x v="829"/>
          </reference>
        </references>
      </pivotArea>
    </format>
    <format dxfId="460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1">
            <x v="728"/>
          </reference>
        </references>
      </pivotArea>
    </format>
    <format dxfId="459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2">
            <x v="665"/>
            <x v="824"/>
          </reference>
        </references>
      </pivotArea>
    </format>
    <format dxfId="459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3">
            <x v="566"/>
            <x v="579"/>
            <x v="614"/>
            <x v="628"/>
            <x v="632"/>
            <x v="638"/>
            <x v="646"/>
            <x v="651"/>
            <x v="680"/>
            <x v="682"/>
            <x v="683"/>
            <x v="684"/>
            <x v="774"/>
          </reference>
        </references>
      </pivotArea>
    </format>
    <format dxfId="459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20">
            <x v="541"/>
            <x v="624"/>
            <x v="629"/>
            <x v="642"/>
            <x v="654"/>
            <x v="677"/>
            <x v="695"/>
            <x v="711"/>
            <x v="712"/>
            <x v="716"/>
            <x v="736"/>
            <x v="740"/>
            <x v="744"/>
            <x v="746"/>
            <x v="754"/>
            <x v="762"/>
            <x v="768"/>
            <x v="782"/>
            <x v="784"/>
            <x v="786"/>
          </reference>
        </references>
      </pivotArea>
    </format>
    <format dxfId="459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">
            <x v="662"/>
          </reference>
        </references>
      </pivotArea>
    </format>
    <format dxfId="459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2">
            <x v="556"/>
            <x v="673"/>
          </reference>
        </references>
      </pivotArea>
    </format>
    <format dxfId="459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6">
            <x v="477"/>
            <x v="569"/>
            <x v="594"/>
            <x v="640"/>
            <x v="643"/>
            <x v="670"/>
          </reference>
        </references>
      </pivotArea>
    </format>
    <format dxfId="459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">
            <x v="770"/>
          </reference>
        </references>
      </pivotArea>
    </format>
    <format dxfId="459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2">
            <x v="714"/>
            <x v="770"/>
          </reference>
        </references>
      </pivotArea>
    </format>
    <format dxfId="459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4">
            <x v="652"/>
            <x v="662"/>
            <x v="694"/>
            <x v="723"/>
          </reference>
        </references>
      </pivotArea>
    </format>
    <format dxfId="459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2">
            <x v="664"/>
            <x v="810"/>
          </reference>
        </references>
      </pivotArea>
    </format>
    <format dxfId="458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">
            <x v="594"/>
          </reference>
        </references>
      </pivotArea>
    </format>
    <format dxfId="458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2">
            <x v="537"/>
            <x v="678"/>
          </reference>
        </references>
      </pivotArea>
    </format>
    <format dxfId="458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0">
            <x v="513"/>
            <x v="533"/>
            <x v="586"/>
            <x v="590"/>
            <x v="597"/>
            <x v="630"/>
            <x v="645"/>
            <x v="660"/>
            <x v="679"/>
            <x v="697"/>
          </reference>
        </references>
      </pivotArea>
    </format>
    <format dxfId="458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2">
            <x v="572"/>
            <x v="612"/>
            <x v="649"/>
            <x v="655"/>
            <x v="662"/>
            <x v="668"/>
            <x v="677"/>
            <x v="688"/>
            <x v="740"/>
            <x v="741"/>
            <x v="742"/>
            <x v="788"/>
          </reference>
        </references>
      </pivotArea>
    </format>
    <format dxfId="458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  <reference field="27" count="1">
            <x v="360"/>
          </reference>
        </references>
      </pivotArea>
    </format>
    <format dxfId="458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  <reference field="27" count="1">
            <x v="400"/>
          </reference>
        </references>
      </pivotArea>
    </format>
    <format dxfId="458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  <reference field="27" count="1">
            <x v="386"/>
          </reference>
        </references>
      </pivotArea>
    </format>
    <format dxfId="458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  <reference field="27" count="2">
            <x v="230"/>
            <x v="519"/>
          </reference>
        </references>
      </pivotArea>
    </format>
    <format dxfId="4581">
      <pivotArea dataOnly="0" labelOnly="1" outline="0" fieldPosition="0">
        <references count="7">
          <reference field="5" count="1" selected="0">
            <x v="3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  <reference field="27" count="1">
            <x v="271"/>
          </reference>
        </references>
      </pivotArea>
    </format>
    <format dxfId="458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1"/>
          </reference>
          <reference field="17" count="1" selected="0">
            <x v="0"/>
          </reference>
          <reference field="22" count="0" selected="0"/>
          <reference field="27" count="1">
            <x v="846"/>
          </reference>
        </references>
      </pivotArea>
    </format>
    <format dxfId="457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75"/>
          </reference>
        </references>
      </pivotArea>
    </format>
    <format dxfId="457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347"/>
          </reference>
        </references>
      </pivotArea>
    </format>
    <format dxfId="457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3">
            <x v="61"/>
            <x v="75"/>
            <x v="347"/>
          </reference>
        </references>
      </pivotArea>
    </format>
    <format dxfId="457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109"/>
          </reference>
        </references>
      </pivotArea>
    </format>
    <format dxfId="457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2">
            <x v="75"/>
            <x v="347"/>
          </reference>
        </references>
      </pivotArea>
    </format>
    <format dxfId="457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3">
            <x v="75"/>
            <x v="109"/>
            <x v="347"/>
          </reference>
        </references>
      </pivotArea>
    </format>
    <format dxfId="457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109"/>
          </reference>
        </references>
      </pivotArea>
    </format>
    <format dxfId="457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109"/>
          </reference>
        </references>
      </pivotArea>
    </format>
    <format dxfId="457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347"/>
          </reference>
        </references>
      </pivotArea>
    </format>
    <format dxfId="457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347"/>
          </reference>
        </references>
      </pivotArea>
    </format>
    <format dxfId="456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4">
            <x v="61"/>
            <x v="75"/>
            <x v="109"/>
            <x v="347"/>
          </reference>
        </references>
      </pivotArea>
    </format>
    <format dxfId="456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2">
            <x v="61"/>
            <x v="347"/>
          </reference>
        </references>
      </pivotArea>
    </format>
    <format dxfId="456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3">
            <x v="61"/>
            <x v="75"/>
            <x v="347"/>
          </reference>
        </references>
      </pivotArea>
    </format>
    <format dxfId="456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347"/>
          </reference>
        </references>
      </pivotArea>
    </format>
    <format dxfId="456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75"/>
          </reference>
        </references>
      </pivotArea>
    </format>
    <format dxfId="456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2">
            <x v="109"/>
            <x v="347"/>
          </reference>
        </references>
      </pivotArea>
    </format>
    <format dxfId="456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2">
            <x v="75"/>
            <x v="347"/>
          </reference>
        </references>
      </pivotArea>
    </format>
    <format dxfId="456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3">
            <x v="61"/>
            <x v="75"/>
            <x v="347"/>
          </reference>
        </references>
      </pivotArea>
    </format>
    <format dxfId="456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2">
            <x v="61"/>
            <x v="75"/>
          </reference>
        </references>
      </pivotArea>
    </format>
    <format dxfId="456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3">
            <x v="61"/>
            <x v="75"/>
            <x v="347"/>
          </reference>
        </references>
      </pivotArea>
    </format>
    <format dxfId="455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2">
            <x v="370"/>
            <x v="375"/>
          </reference>
        </references>
      </pivotArea>
    </format>
    <format dxfId="455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0"/>
          </reference>
        </references>
      </pivotArea>
    </format>
    <format dxfId="455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0"/>
          </reference>
        </references>
      </pivotArea>
    </format>
    <format dxfId="455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3">
            <x v="370"/>
            <x v="375"/>
            <x v="440"/>
          </reference>
        </references>
      </pivotArea>
    </format>
    <format dxfId="455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87"/>
          </reference>
        </references>
      </pivotArea>
    </format>
    <format dxfId="455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0"/>
          </reference>
        </references>
      </pivotArea>
    </format>
    <format dxfId="455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2">
            <x v="370"/>
            <x v="375"/>
          </reference>
        </references>
      </pivotArea>
    </format>
    <format dxfId="455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3">
            <x v="370"/>
            <x v="375"/>
            <x v="440"/>
          </reference>
        </references>
      </pivotArea>
    </format>
    <format dxfId="455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5"/>
          </reference>
        </references>
      </pivotArea>
    </format>
    <format dxfId="455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5"/>
          </reference>
        </references>
      </pivotArea>
    </format>
    <format dxfId="454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2">
            <x v="370"/>
            <x v="440"/>
          </reference>
        </references>
      </pivotArea>
    </format>
    <format dxfId="454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5"/>
          </reference>
        </references>
      </pivotArea>
    </format>
    <format dxfId="454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3"/>
          </reference>
          <reference field="17" count="1" selected="0">
            <x v="1"/>
          </reference>
          <reference field="22" count="0" selected="0"/>
          <reference field="27" count="1">
            <x v="61"/>
          </reference>
        </references>
      </pivotArea>
    </format>
    <format dxfId="454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3"/>
          </reference>
          <reference field="17" count="1" selected="0">
            <x v="2"/>
          </reference>
          <reference field="22" count="0" selected="0"/>
          <reference field="27" count="1">
            <x v="440"/>
          </reference>
        </references>
      </pivotArea>
    </format>
    <format dxfId="454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4"/>
          </reference>
          <reference field="17" count="1" selected="0">
            <x v="0"/>
          </reference>
          <reference field="22" count="0" selected="0"/>
          <reference field="27" count="2">
            <x v="842"/>
            <x v="845"/>
          </reference>
        </references>
      </pivotArea>
    </format>
    <format dxfId="454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4"/>
          </reference>
          <reference field="17" count="1" selected="0">
            <x v="0"/>
          </reference>
          <reference field="22" count="0" selected="0"/>
          <reference field="27" count="1">
            <x v="845"/>
          </reference>
        </references>
      </pivotArea>
    </format>
    <format dxfId="454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5"/>
          </reference>
          <reference field="17" count="1" selected="0">
            <x v="0"/>
          </reference>
          <reference field="22" count="0" selected="0"/>
          <reference field="27" count="1">
            <x v="488"/>
          </reference>
        </references>
      </pivotArea>
    </format>
    <format dxfId="454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6"/>
          </reference>
          <reference field="17" count="1" selected="0">
            <x v="0"/>
          </reference>
          <reference field="22" count="0" selected="0"/>
          <reference field="27" count="1">
            <x v="403"/>
          </reference>
        </references>
      </pivotArea>
    </format>
    <format dxfId="454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7"/>
          </reference>
          <reference field="17" count="1" selected="0">
            <x v="2"/>
          </reference>
          <reference field="22" count="0" selected="0"/>
          <reference field="27" count="1">
            <x v="216"/>
          </reference>
        </references>
      </pivotArea>
    </format>
    <format dxfId="454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7"/>
          </reference>
          <reference field="17" count="1" selected="0">
            <x v="2"/>
          </reference>
          <reference field="22" count="0" selected="0"/>
          <reference field="27" count="1">
            <x v="245"/>
          </reference>
        </references>
      </pivotArea>
    </format>
    <format dxfId="453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8"/>
          </reference>
          <reference field="17" count="1" selected="0">
            <x v="0"/>
          </reference>
          <reference field="22" count="0" selected="0"/>
          <reference field="27" count="1">
            <x v="681"/>
          </reference>
        </references>
      </pivotArea>
    </format>
    <format dxfId="453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9"/>
          </reference>
          <reference field="17" count="1" selected="0">
            <x v="0"/>
          </reference>
          <reference field="22" count="0" selected="0"/>
          <reference field="27" count="1">
            <x v="528"/>
          </reference>
        </references>
      </pivotArea>
    </format>
    <format dxfId="453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1">
            <x v="836"/>
          </reference>
        </references>
      </pivotArea>
    </format>
    <format dxfId="453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2">
            <x v="610"/>
            <x v="760"/>
          </reference>
        </references>
      </pivotArea>
    </format>
    <format dxfId="453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1">
            <x v="779"/>
          </reference>
        </references>
      </pivotArea>
    </format>
    <format dxfId="453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2">
            <x v="658"/>
            <x v="696"/>
          </reference>
        </references>
      </pivotArea>
    </format>
    <format dxfId="4533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1">
            <x v="753"/>
          </reference>
        </references>
      </pivotArea>
    </format>
    <format dxfId="453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8">
            <x v="656"/>
            <x v="663"/>
            <x v="747"/>
            <x v="764"/>
            <x v="804"/>
            <x v="834"/>
            <x v="835"/>
            <x v="839"/>
          </reference>
        </references>
      </pivotArea>
    </format>
    <format dxfId="453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5">
            <x v="607"/>
            <x v="674"/>
            <x v="732"/>
            <x v="775"/>
            <x v="778"/>
          </reference>
        </references>
      </pivotArea>
    </format>
    <format dxfId="453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1"/>
          </reference>
          <reference field="17" count="1" selected="0">
            <x v="0"/>
          </reference>
          <reference field="22" count="0" selected="0"/>
          <reference field="27" count="1">
            <x v="818"/>
          </reference>
        </references>
      </pivotArea>
    </format>
    <format dxfId="452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92"/>
          </reference>
          <reference field="17" count="1" selected="0">
            <x v="0"/>
          </reference>
          <reference field="22" count="0" selected="0"/>
          <reference field="27" count="1">
            <x v="577"/>
          </reference>
        </references>
      </pivotArea>
    </format>
    <format dxfId="452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2"/>
          </reference>
          <reference field="17" count="1" selected="0">
            <x v="0"/>
          </reference>
          <reference field="22" count="0" selected="0"/>
          <reference field="27" count="1">
            <x v="803"/>
          </reference>
        </references>
      </pivotArea>
    </format>
    <format dxfId="452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92"/>
          </reference>
          <reference field="17" count="1" selected="0">
            <x v="0"/>
          </reference>
          <reference field="22" count="0" selected="0"/>
          <reference field="27" count="1">
            <x v="794"/>
          </reference>
        </references>
      </pivotArea>
    </format>
    <format dxfId="452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3"/>
          </reference>
          <reference field="17" count="1" selected="0">
            <x v="0"/>
          </reference>
          <reference field="22" count="0" selected="0"/>
          <reference field="27" count="1">
            <x v="604"/>
          </reference>
        </references>
      </pivotArea>
    </format>
    <format dxfId="452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4"/>
          </reference>
          <reference field="17" count="1" selected="0">
            <x v="0"/>
          </reference>
          <reference field="22" count="0" selected="0"/>
          <reference field="27" count="1">
            <x v="847"/>
          </reference>
        </references>
      </pivotArea>
    </format>
    <format dxfId="452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5"/>
          </reference>
          <reference field="17" count="1" selected="0">
            <x v="2"/>
          </reference>
          <reference field="22" count="0" selected="0"/>
          <reference field="27" count="1">
            <x v="214"/>
          </reference>
        </references>
      </pivotArea>
    </format>
    <format dxfId="452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6"/>
          </reference>
          <reference field="17" count="1" selected="0">
            <x v="1"/>
          </reference>
          <reference field="22" count="0" selected="0"/>
          <reference field="27" count="1">
            <x v="234"/>
          </reference>
        </references>
      </pivotArea>
    </format>
    <format dxfId="452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6"/>
          </reference>
          <reference field="17" count="1" selected="0">
            <x v="2"/>
          </reference>
          <reference field="22" count="0" selected="0"/>
          <reference field="27" count="1">
            <x v="496"/>
          </reference>
        </references>
      </pivotArea>
    </format>
    <format dxfId="452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9"/>
          </reference>
          <reference field="17" count="1" selected="0">
            <x v="0"/>
          </reference>
          <reference field="22" count="0" selected="0"/>
          <reference field="27" count="1">
            <x v="66"/>
          </reference>
        </references>
      </pivotArea>
    </format>
    <format dxfId="452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9"/>
          </reference>
          <reference field="17" count="1" selected="0">
            <x v="0"/>
          </reference>
          <reference field="22" count="0" selected="0"/>
          <reference field="27" count="1">
            <x v="66"/>
          </reference>
        </references>
      </pivotArea>
    </format>
    <format dxfId="451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  <reference field="27" count="2">
            <x v="703"/>
            <x v="717"/>
          </reference>
        </references>
      </pivotArea>
    </format>
    <format dxfId="451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  <reference field="27" count="3">
            <x v="678"/>
            <x v="687"/>
            <x v="739"/>
          </reference>
        </references>
      </pivotArea>
    </format>
    <format dxfId="451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  <reference field="27" count="1">
            <x v="567"/>
          </reference>
        </references>
      </pivotArea>
    </format>
    <format dxfId="451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  <reference field="27" count="1">
            <x v="675"/>
          </reference>
        </references>
      </pivotArea>
    </format>
    <format dxfId="451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  <reference field="27" count="3">
            <x v="567"/>
            <x v="625"/>
            <x v="736"/>
          </reference>
        </references>
      </pivotArea>
    </format>
    <format dxfId="451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1"/>
          </reference>
          <reference field="17" count="1" selected="0">
            <x v="2"/>
          </reference>
          <reference field="22" count="0" selected="0"/>
          <reference field="27" count="1">
            <x v="323"/>
          </reference>
        </references>
      </pivotArea>
    </format>
    <format dxfId="451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102"/>
          </reference>
          <reference field="17" count="1" selected="0">
            <x v="3"/>
          </reference>
          <reference field="22" count="0" selected="0"/>
          <reference field="27" count="1">
            <x v="119"/>
          </reference>
        </references>
      </pivotArea>
    </format>
    <format dxfId="451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2"/>
          </reference>
          <reference field="17" count="1" selected="0">
            <x v="4"/>
          </reference>
          <reference field="22" count="0" selected="0"/>
          <reference field="27" count="1">
            <x v="114"/>
          </reference>
        </references>
      </pivotArea>
    </format>
    <format dxfId="451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3"/>
          </reference>
          <reference field="17" count="1" selected="0">
            <x v="1"/>
          </reference>
          <reference field="22" count="0" selected="0"/>
          <reference field="27" count="1">
            <x v="232"/>
          </reference>
        </references>
      </pivotArea>
    </format>
    <format dxfId="451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3"/>
          </reference>
          <reference field="17" count="1" selected="0">
            <x v="2"/>
          </reference>
          <reference field="22" count="0" selected="0"/>
          <reference field="27" count="1">
            <x v="293"/>
          </reference>
        </references>
      </pivotArea>
    </format>
    <format dxfId="450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4"/>
          </reference>
          <reference field="17" count="1" selected="0">
            <x v="0"/>
          </reference>
          <reference field="22" count="0" selected="0"/>
          <reference field="27" count="1">
            <x v="70"/>
          </reference>
        </references>
      </pivotArea>
    </format>
    <format dxfId="450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104"/>
          </reference>
          <reference field="17" count="1" selected="0">
            <x v="0"/>
          </reference>
          <reference field="22" count="0" selected="0"/>
          <reference field="27" count="1">
            <x v="64"/>
          </reference>
        </references>
      </pivotArea>
    </format>
    <format dxfId="450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105"/>
          </reference>
          <reference field="17" count="1" selected="0">
            <x v="1"/>
          </reference>
          <reference field="22" count="0" selected="0"/>
          <reference field="27" count="1">
            <x v="118"/>
          </reference>
        </references>
      </pivotArea>
    </format>
    <format dxfId="450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6"/>
          </reference>
          <reference field="17" count="1" selected="0">
            <x v="0"/>
          </reference>
          <reference field="22" count="0" selected="0"/>
          <reference field="27" count="1">
            <x v="793"/>
          </reference>
        </references>
      </pivotArea>
    </format>
    <format dxfId="450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6"/>
          </reference>
          <reference field="17" count="1" selected="0">
            <x v="0"/>
          </reference>
          <reference field="22" count="0" selected="0"/>
          <reference field="27" count="1">
            <x v="567"/>
          </reference>
        </references>
      </pivotArea>
    </format>
    <format dxfId="450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7"/>
          </reference>
          <reference field="17" count="1" selected="0">
            <x v="1"/>
          </reference>
          <reference field="22" count="0" selected="0"/>
          <reference field="27" count="1">
            <x v="186"/>
          </reference>
        </references>
      </pivotArea>
    </format>
    <format dxfId="450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  <reference field="27" count="1">
            <x v="164"/>
          </reference>
        </references>
      </pivotArea>
    </format>
    <format dxfId="450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  <reference field="27" count="2">
            <x v="207"/>
            <x v="265"/>
          </reference>
        </references>
      </pivotArea>
    </format>
    <format dxfId="450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  <reference field="27" count="1">
            <x v="132"/>
          </reference>
        </references>
      </pivotArea>
    </format>
    <format dxfId="450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  <reference field="27" count="1">
            <x v="226"/>
          </reference>
        </references>
      </pivotArea>
    </format>
    <format dxfId="449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3">
            <x v="86"/>
            <x v="91"/>
            <x v="105"/>
          </reference>
        </references>
      </pivotArea>
    </format>
    <format dxfId="449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2">
            <x v="86"/>
            <x v="116"/>
          </reference>
        </references>
      </pivotArea>
    </format>
    <format dxfId="449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5">
            <x v="86"/>
            <x v="87"/>
            <x v="88"/>
            <x v="89"/>
            <x v="92"/>
            <x v="99"/>
            <x v="104"/>
            <x v="105"/>
            <x v="117"/>
            <x v="120"/>
            <x v="122"/>
            <x v="124"/>
            <x v="127"/>
            <x v="129"/>
            <x v="130"/>
          </reference>
        </references>
      </pivotArea>
    </format>
    <format dxfId="449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5">
            <x v="86"/>
            <x v="89"/>
            <x v="90"/>
            <x v="91"/>
            <x v="101"/>
          </reference>
        </references>
      </pivotArea>
    </format>
    <format dxfId="449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">
            <x v="86"/>
          </reference>
        </references>
      </pivotArea>
    </format>
    <format dxfId="449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">
            <x v="86"/>
          </reference>
        </references>
      </pivotArea>
    </format>
    <format dxfId="449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5">
            <x v="86"/>
            <x v="88"/>
            <x v="89"/>
            <x v="93"/>
            <x v="131"/>
          </reference>
        </references>
      </pivotArea>
    </format>
    <format dxfId="449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4">
            <x v="43"/>
            <x v="86"/>
            <x v="88"/>
            <x v="89"/>
          </reference>
        </references>
      </pivotArea>
    </format>
    <format dxfId="449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6">
            <x v="86"/>
            <x v="87"/>
            <x v="89"/>
            <x v="91"/>
            <x v="105"/>
            <x v="146"/>
          </reference>
        </references>
      </pivotArea>
    </format>
    <format dxfId="449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">
            <x v="86"/>
          </reference>
        </references>
      </pivotArea>
    </format>
    <format dxfId="448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">
            <x v="86"/>
          </reference>
        </references>
      </pivotArea>
    </format>
    <format dxfId="448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2">
            <x v="86"/>
            <x v="91"/>
          </reference>
        </references>
      </pivotArea>
    </format>
    <format dxfId="448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4">
            <x v="86"/>
            <x v="87"/>
            <x v="95"/>
            <x v="142"/>
          </reference>
        </references>
      </pivotArea>
    </format>
    <format dxfId="448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4">
            <x v="86"/>
            <x v="90"/>
            <x v="96"/>
            <x v="97"/>
          </reference>
        </references>
      </pivotArea>
    </format>
    <format dxfId="448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">
            <x v="86"/>
          </reference>
        </references>
      </pivotArea>
    </format>
    <format dxfId="448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5">
            <x v="132"/>
            <x v="137"/>
            <x v="148"/>
            <x v="151"/>
            <x v="154"/>
          </reference>
        </references>
      </pivotArea>
    </format>
    <format dxfId="448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3">
            <x v="79"/>
            <x v="132"/>
            <x v="135"/>
          </reference>
        </references>
      </pivotArea>
    </format>
    <format dxfId="448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21">
            <x v="79"/>
            <x v="132"/>
            <x v="133"/>
            <x v="134"/>
            <x v="135"/>
            <x v="137"/>
            <x v="138"/>
            <x v="140"/>
            <x v="141"/>
            <x v="143"/>
            <x v="153"/>
            <x v="162"/>
            <x v="165"/>
            <x v="177"/>
            <x v="187"/>
            <x v="188"/>
            <x v="190"/>
            <x v="193"/>
            <x v="219"/>
            <x v="231"/>
            <x v="241"/>
          </reference>
        </references>
      </pivotArea>
    </format>
    <format dxfId="448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4">
            <x v="132"/>
            <x v="135"/>
            <x v="145"/>
            <x v="192"/>
          </reference>
        </references>
      </pivotArea>
    </format>
    <format dxfId="448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1">
            <x v="132"/>
          </reference>
        </references>
      </pivotArea>
    </format>
    <format dxfId="447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7">
            <x v="132"/>
            <x v="136"/>
            <x v="138"/>
            <x v="139"/>
            <x v="156"/>
            <x v="159"/>
            <x v="210"/>
          </reference>
        </references>
      </pivotArea>
    </format>
    <format dxfId="447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2">
            <x v="132"/>
            <x v="137"/>
          </reference>
        </references>
      </pivotArea>
    </format>
    <format dxfId="447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6">
            <x v="132"/>
            <x v="133"/>
            <x v="136"/>
            <x v="157"/>
            <x v="167"/>
            <x v="184"/>
          </reference>
        </references>
      </pivotArea>
    </format>
    <format dxfId="447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2">
            <x v="132"/>
            <x v="202"/>
          </reference>
        </references>
      </pivotArea>
    </format>
    <format dxfId="447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1">
            <x v="135"/>
          </reference>
        </references>
      </pivotArea>
    </format>
    <format dxfId="447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1">
            <x v="134"/>
          </reference>
        </references>
      </pivotArea>
    </format>
    <format dxfId="447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4">
            <x v="132"/>
            <x v="135"/>
            <x v="160"/>
            <x v="174"/>
          </reference>
        </references>
      </pivotArea>
    </format>
    <format dxfId="447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1">
            <x v="132"/>
          </reference>
        </references>
      </pivotArea>
    </format>
    <format dxfId="447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1">
            <x v="132"/>
          </reference>
        </references>
      </pivotArea>
    </format>
    <format dxfId="447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3">
            <x v="198"/>
            <x v="229"/>
            <x v="322"/>
          </reference>
        </references>
      </pivotArea>
    </format>
    <format dxfId="446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">
            <x v="201"/>
          </reference>
        </references>
      </pivotArea>
    </format>
    <format dxfId="446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7">
            <x v="198"/>
            <x v="201"/>
            <x v="204"/>
            <x v="205"/>
            <x v="206"/>
            <x v="209"/>
            <x v="212"/>
            <x v="225"/>
            <x v="226"/>
            <x v="251"/>
            <x v="255"/>
            <x v="266"/>
            <x v="269"/>
            <x v="295"/>
            <x v="324"/>
            <x v="408"/>
            <x v="417"/>
          </reference>
        </references>
      </pivotArea>
    </format>
    <format dxfId="446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3">
            <x v="200"/>
            <x v="224"/>
            <x v="228"/>
          </reference>
        </references>
      </pivotArea>
    </format>
    <format dxfId="446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">
            <x v="198"/>
          </reference>
        </references>
      </pivotArea>
    </format>
    <format dxfId="446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">
            <x v="307"/>
          </reference>
        </references>
      </pivotArea>
    </format>
    <format dxfId="446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3">
            <x v="198"/>
            <x v="239"/>
            <x v="404"/>
          </reference>
        </references>
      </pivotArea>
    </format>
    <format dxfId="446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">
            <x v="346"/>
          </reference>
        </references>
      </pivotArea>
    </format>
    <format dxfId="446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7">
            <x v="201"/>
            <x v="218"/>
            <x v="248"/>
            <x v="249"/>
            <x v="268"/>
            <x v="364"/>
            <x v="421"/>
          </reference>
        </references>
      </pivotArea>
    </format>
    <format dxfId="446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4">
            <x v="198"/>
            <x v="203"/>
            <x v="242"/>
            <x v="326"/>
          </reference>
        </references>
      </pivotArea>
    </format>
    <format dxfId="446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">
            <x v="273"/>
          </reference>
        </references>
      </pivotArea>
    </format>
    <format dxfId="445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0"/>
          </reference>
          <reference field="17" count="1" selected="0">
            <x v="2"/>
          </reference>
          <reference field="22" count="0" selected="0"/>
          <reference field="27" count="2">
            <x v="158"/>
            <x v="208"/>
          </reference>
        </references>
      </pivotArea>
    </format>
    <format dxfId="445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110"/>
          </reference>
          <reference field="17" count="1" selected="0">
            <x v="2"/>
          </reference>
          <reference field="22" count="0" selected="0"/>
          <reference field="27" count="1">
            <x v="108"/>
          </reference>
        </references>
      </pivotArea>
    </format>
    <format dxfId="445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  <reference field="27" count="1">
            <x v="341"/>
          </reference>
        </references>
      </pivotArea>
    </format>
    <format dxfId="445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  <reference field="27" count="1">
            <x v="315"/>
          </reference>
        </references>
      </pivotArea>
    </format>
    <format dxfId="445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  <reference field="27" count="1">
            <x v="256"/>
          </reference>
        </references>
      </pivotArea>
    </format>
    <format dxfId="445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  <reference field="27" count="1">
            <x v="469"/>
          </reference>
        </references>
      </pivotArea>
    </format>
    <format dxfId="445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11"/>
          </reference>
          <reference field="17" count="1" selected="0">
            <x v="0"/>
          </reference>
          <reference field="22" count="0" selected="0"/>
          <reference field="27" count="1">
            <x v="250"/>
          </reference>
        </references>
      </pivotArea>
    </format>
    <format dxfId="445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1"/>
          </reference>
          <reference field="17" count="1" selected="0">
            <x v="0"/>
          </reference>
          <reference field="22" count="0" selected="0"/>
          <reference field="27" count="1">
            <x v="252"/>
          </reference>
        </references>
      </pivotArea>
    </format>
    <format dxfId="445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2"/>
          </reference>
          <reference field="17" count="1" selected="0">
            <x v="0"/>
          </reference>
          <reference field="22" count="0" selected="0"/>
          <reference field="27" count="1">
            <x v="424"/>
          </reference>
        </references>
      </pivotArea>
    </format>
    <format dxfId="445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113"/>
          </reference>
          <reference field="17" count="1" selected="0">
            <x v="1"/>
          </reference>
          <reference field="22" count="0" selected="0"/>
          <reference field="27" count="1">
            <x v="147"/>
          </reference>
        </references>
      </pivotArea>
    </format>
    <format dxfId="444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  <reference field="27" count="2">
            <x v="262"/>
            <x v="283"/>
          </reference>
        </references>
      </pivotArea>
    </format>
    <format dxfId="444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  <reference field="27" count="1">
            <x v="237"/>
          </reference>
        </references>
      </pivotArea>
    </format>
    <format dxfId="444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  <reference field="27" count="1">
            <x v="236"/>
          </reference>
        </references>
      </pivotArea>
    </format>
    <format dxfId="444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  <reference field="27" count="2">
            <x v="236"/>
            <x v="328"/>
          </reference>
        </references>
      </pivotArea>
    </format>
    <format dxfId="444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4"/>
          </reference>
          <reference field="17" count="1" selected="0">
            <x v="1"/>
          </reference>
          <reference field="22" count="0" selected="0"/>
          <reference field="27" count="1">
            <x v="459"/>
          </reference>
        </references>
      </pivotArea>
    </format>
    <format dxfId="444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14"/>
          </reference>
          <reference field="17" count="1" selected="0">
            <x v="1"/>
          </reference>
          <reference field="22" count="0" selected="0"/>
          <reference field="27" count="1">
            <x v="459"/>
          </reference>
        </references>
      </pivotArea>
    </format>
    <format dxfId="444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4"/>
          </reference>
          <reference field="17" count="1" selected="0">
            <x v="1"/>
          </reference>
          <reference field="22" count="0" selected="0"/>
          <reference field="27" count="1">
            <x v="459"/>
          </reference>
        </references>
      </pivotArea>
    </format>
    <format dxfId="444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15"/>
          </reference>
          <reference field="17" count="1" selected="0">
            <x v="2"/>
          </reference>
          <reference field="22" count="0" selected="0"/>
          <reference field="27" count="1">
            <x v="526"/>
          </reference>
        </references>
      </pivotArea>
    </format>
    <format dxfId="444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5"/>
          </reference>
          <reference field="17" count="1" selected="0">
            <x v="2"/>
          </reference>
          <reference field="22" count="0" selected="0"/>
          <reference field="27" count="2">
            <x v="526"/>
            <x v="575"/>
          </reference>
        </references>
      </pivotArea>
    </format>
    <format dxfId="444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15"/>
          </reference>
          <reference field="17" count="1" selected="0">
            <x v="2"/>
          </reference>
          <reference field="22" count="0" selected="0"/>
          <reference field="27" count="1">
            <x v="526"/>
          </reference>
        </references>
      </pivotArea>
    </format>
    <format dxfId="443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5"/>
          </reference>
          <reference field="17" count="1" selected="0">
            <x v="2"/>
          </reference>
          <reference field="22" count="0" selected="0"/>
          <reference field="27" count="1">
            <x v="535"/>
          </reference>
        </references>
      </pivotArea>
    </format>
    <format dxfId="443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6"/>
          </reference>
          <reference field="17" count="1" selected="0">
            <x v="1"/>
          </reference>
          <reference field="22" count="0" selected="0"/>
          <reference field="27" count="1">
            <x v="84"/>
          </reference>
        </references>
      </pivotArea>
    </format>
    <format dxfId="443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6"/>
          </reference>
          <reference field="17" count="1" selected="0">
            <x v="1"/>
          </reference>
          <reference field="22" count="0" selected="0"/>
          <reference field="27" count="1">
            <x v="85"/>
          </reference>
        </references>
      </pivotArea>
    </format>
    <format dxfId="443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6"/>
          </reference>
          <reference field="17" count="1" selected="0">
            <x v="2"/>
          </reference>
          <reference field="22" count="0" selected="0"/>
          <reference field="27" count="1">
            <x v="150"/>
          </reference>
        </references>
      </pivotArea>
    </format>
    <format dxfId="4435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16"/>
          </reference>
          <reference field="17" count="1" selected="0">
            <x v="2"/>
          </reference>
          <reference field="22" count="0" selected="0"/>
          <reference field="27" count="1">
            <x v="150"/>
          </reference>
        </references>
      </pivotArea>
    </format>
    <format dxfId="443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16"/>
          </reference>
          <reference field="17" count="1" selected="0">
            <x v="3"/>
          </reference>
          <reference field="22" count="0" selected="0"/>
          <reference field="27" count="1">
            <x v="263"/>
          </reference>
        </references>
      </pivotArea>
    </format>
    <format dxfId="443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17"/>
          </reference>
          <reference field="17" count="1" selected="0">
            <x v="2"/>
          </reference>
          <reference field="22" count="0" selected="0"/>
          <reference field="27" count="1">
            <x v="399"/>
          </reference>
        </references>
      </pivotArea>
    </format>
    <format dxfId="443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7"/>
          </reference>
          <reference field="17" count="1" selected="0">
            <x v="5"/>
          </reference>
          <reference field="22" count="0" selected="0"/>
          <reference field="27" count="1">
            <x v="235"/>
          </reference>
        </references>
      </pivotArea>
    </format>
    <format dxfId="443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8"/>
          </reference>
          <reference field="17" count="1" selected="0">
            <x v="1"/>
          </reference>
          <reference field="22" count="0" selected="0"/>
          <reference field="27" count="1">
            <x v="121"/>
          </reference>
        </references>
      </pivotArea>
    </format>
    <format dxfId="4430">
      <pivotArea field="27" type="button" dataOnly="0" labelOnly="1" outline="0" axis="axisRow" fieldPosition="6"/>
    </format>
    <format dxfId="4429">
      <pivotArea dataOnly="0" labelOnly="1" outline="0" fieldPosition="0">
        <references count="1">
          <reference field="15" count="1" defaultSubtotal="1">
            <x v="0"/>
          </reference>
        </references>
      </pivotArea>
    </format>
    <format dxfId="4428">
      <pivotArea dataOnly="0" labelOnly="1" outline="0" fieldPosition="0">
        <references count="1">
          <reference field="15" count="1" defaultSubtotal="1">
            <x v="1"/>
          </reference>
        </references>
      </pivotArea>
    </format>
    <format dxfId="4427">
      <pivotArea dataOnly="0" labelOnly="1" outline="0" fieldPosition="0">
        <references count="1">
          <reference field="15" count="1" defaultSubtotal="1">
            <x v="2"/>
          </reference>
        </references>
      </pivotArea>
    </format>
    <format dxfId="4426">
      <pivotArea dataOnly="0" labelOnly="1" outline="0" fieldPosition="0">
        <references count="1">
          <reference field="15" count="1" defaultSubtotal="1">
            <x v="3"/>
          </reference>
        </references>
      </pivotArea>
    </format>
    <format dxfId="4425">
      <pivotArea dataOnly="0" labelOnly="1" outline="0" fieldPosition="0">
        <references count="1">
          <reference field="15" count="1" defaultSubtotal="1">
            <x v="4"/>
          </reference>
        </references>
      </pivotArea>
    </format>
    <format dxfId="4424">
      <pivotArea dataOnly="0" labelOnly="1" outline="0" fieldPosition="0">
        <references count="1">
          <reference field="15" count="1" defaultSubtotal="1">
            <x v="5"/>
          </reference>
        </references>
      </pivotArea>
    </format>
    <format dxfId="4423">
      <pivotArea dataOnly="0" labelOnly="1" outline="0" fieldPosition="0">
        <references count="1">
          <reference field="15" count="1" defaultSubtotal="1">
            <x v="6"/>
          </reference>
        </references>
      </pivotArea>
    </format>
    <format dxfId="4422">
      <pivotArea dataOnly="0" labelOnly="1" outline="0" fieldPosition="0">
        <references count="1">
          <reference field="15" count="1" defaultSubtotal="1">
            <x v="7"/>
          </reference>
        </references>
      </pivotArea>
    </format>
    <format dxfId="4421">
      <pivotArea dataOnly="0" labelOnly="1" outline="0" fieldPosition="0">
        <references count="1">
          <reference field="15" count="1" defaultSubtotal="1">
            <x v="8"/>
          </reference>
        </references>
      </pivotArea>
    </format>
    <format dxfId="4420">
      <pivotArea dataOnly="0" labelOnly="1" outline="0" fieldPosition="0">
        <references count="1">
          <reference field="15" count="1" defaultSubtotal="1">
            <x v="9"/>
          </reference>
        </references>
      </pivotArea>
    </format>
    <format dxfId="4419">
      <pivotArea dataOnly="0" labelOnly="1" outline="0" fieldPosition="0">
        <references count="1">
          <reference field="15" count="1" defaultSubtotal="1">
            <x v="10"/>
          </reference>
        </references>
      </pivotArea>
    </format>
    <format dxfId="4418">
      <pivotArea dataOnly="0" labelOnly="1" outline="0" fieldPosition="0">
        <references count="1">
          <reference field="15" count="1" defaultSubtotal="1">
            <x v="11"/>
          </reference>
        </references>
      </pivotArea>
    </format>
    <format dxfId="4417">
      <pivotArea dataOnly="0" labelOnly="1" outline="0" fieldPosition="0">
        <references count="1">
          <reference field="15" count="1" defaultSubtotal="1">
            <x v="12"/>
          </reference>
        </references>
      </pivotArea>
    </format>
    <format dxfId="4416">
      <pivotArea dataOnly="0" labelOnly="1" outline="0" fieldPosition="0">
        <references count="1">
          <reference field="15" count="1" defaultSubtotal="1">
            <x v="13"/>
          </reference>
        </references>
      </pivotArea>
    </format>
    <format dxfId="4415">
      <pivotArea dataOnly="0" labelOnly="1" outline="0" fieldPosition="0">
        <references count="1">
          <reference field="15" count="1" defaultSubtotal="1">
            <x v="14"/>
          </reference>
        </references>
      </pivotArea>
    </format>
    <format dxfId="4414">
      <pivotArea dataOnly="0" labelOnly="1" outline="0" fieldPosition="0">
        <references count="1">
          <reference field="15" count="1" defaultSubtotal="1">
            <x v="15"/>
          </reference>
        </references>
      </pivotArea>
    </format>
    <format dxfId="4413">
      <pivotArea dataOnly="0" labelOnly="1" outline="0" fieldPosition="0">
        <references count="1">
          <reference field="15" count="1" defaultSubtotal="1">
            <x v="16"/>
          </reference>
        </references>
      </pivotArea>
    </format>
    <format dxfId="4412">
      <pivotArea dataOnly="0" labelOnly="1" outline="0" fieldPosition="0">
        <references count="1">
          <reference field="15" count="1" defaultSubtotal="1">
            <x v="17"/>
          </reference>
        </references>
      </pivotArea>
    </format>
    <format dxfId="4411">
      <pivotArea dataOnly="0" labelOnly="1" outline="0" fieldPosition="0">
        <references count="1">
          <reference field="15" count="1" defaultSubtotal="1">
            <x v="18"/>
          </reference>
        </references>
      </pivotArea>
    </format>
    <format dxfId="4410">
      <pivotArea dataOnly="0" labelOnly="1" outline="0" fieldPosition="0">
        <references count="1">
          <reference field="15" count="1" defaultSubtotal="1">
            <x v="19"/>
          </reference>
        </references>
      </pivotArea>
    </format>
    <format dxfId="4409">
      <pivotArea dataOnly="0" labelOnly="1" outline="0" fieldPosition="0">
        <references count="1">
          <reference field="15" count="1" defaultSubtotal="1">
            <x v="20"/>
          </reference>
        </references>
      </pivotArea>
    </format>
    <format dxfId="4408">
      <pivotArea dataOnly="0" labelOnly="1" outline="0" fieldPosition="0">
        <references count="1">
          <reference field="15" count="1" defaultSubtotal="1">
            <x v="21"/>
          </reference>
        </references>
      </pivotArea>
    </format>
    <format dxfId="4407">
      <pivotArea dataOnly="0" labelOnly="1" outline="0" fieldPosition="0">
        <references count="1">
          <reference field="15" count="1" defaultSubtotal="1">
            <x v="22"/>
          </reference>
        </references>
      </pivotArea>
    </format>
    <format dxfId="4406">
      <pivotArea dataOnly="0" labelOnly="1" outline="0" fieldPosition="0">
        <references count="1">
          <reference field="15" count="1" defaultSubtotal="1">
            <x v="23"/>
          </reference>
        </references>
      </pivotArea>
    </format>
    <format dxfId="4405">
      <pivotArea dataOnly="0" labelOnly="1" outline="0" fieldPosition="0">
        <references count="1">
          <reference field="15" count="1" defaultSubtotal="1">
            <x v="24"/>
          </reference>
        </references>
      </pivotArea>
    </format>
    <format dxfId="4404">
      <pivotArea dataOnly="0" labelOnly="1" outline="0" fieldPosition="0">
        <references count="1">
          <reference field="15" count="1" defaultSubtotal="1">
            <x v="25"/>
          </reference>
        </references>
      </pivotArea>
    </format>
    <format dxfId="4403">
      <pivotArea dataOnly="0" labelOnly="1" outline="0" fieldPosition="0">
        <references count="1">
          <reference field="15" count="1" defaultSubtotal="1">
            <x v="26"/>
          </reference>
        </references>
      </pivotArea>
    </format>
    <format dxfId="4402">
      <pivotArea dataOnly="0" labelOnly="1" outline="0" fieldPosition="0">
        <references count="1">
          <reference field="15" count="1" defaultSubtotal="1">
            <x v="27"/>
          </reference>
        </references>
      </pivotArea>
    </format>
    <format dxfId="4401">
      <pivotArea dataOnly="0" labelOnly="1" outline="0" fieldPosition="0">
        <references count="1">
          <reference field="15" count="1" defaultSubtotal="1">
            <x v="28"/>
          </reference>
        </references>
      </pivotArea>
    </format>
    <format dxfId="4400">
      <pivotArea dataOnly="0" labelOnly="1" outline="0" fieldPosition="0">
        <references count="1">
          <reference field="15" count="1" defaultSubtotal="1">
            <x v="29"/>
          </reference>
        </references>
      </pivotArea>
    </format>
    <format dxfId="4399">
      <pivotArea dataOnly="0" labelOnly="1" outline="0" fieldPosition="0">
        <references count="1">
          <reference field="15" count="1" defaultSubtotal="1">
            <x v="30"/>
          </reference>
        </references>
      </pivotArea>
    </format>
    <format dxfId="4398">
      <pivotArea dataOnly="0" labelOnly="1" outline="0" fieldPosition="0">
        <references count="1">
          <reference field="15" count="1" defaultSubtotal="1">
            <x v="31"/>
          </reference>
        </references>
      </pivotArea>
    </format>
    <format dxfId="4397">
      <pivotArea dataOnly="0" labelOnly="1" outline="0" fieldPosition="0">
        <references count="1">
          <reference field="15" count="1" defaultSubtotal="1">
            <x v="32"/>
          </reference>
        </references>
      </pivotArea>
    </format>
    <format dxfId="4396">
      <pivotArea dataOnly="0" labelOnly="1" outline="0" fieldPosition="0">
        <references count="1">
          <reference field="15" count="1" defaultSubtotal="1">
            <x v="33"/>
          </reference>
        </references>
      </pivotArea>
    </format>
    <format dxfId="4395">
      <pivotArea dataOnly="0" labelOnly="1" outline="0" fieldPosition="0">
        <references count="1">
          <reference field="15" count="1" defaultSubtotal="1">
            <x v="34"/>
          </reference>
        </references>
      </pivotArea>
    </format>
    <format dxfId="4394">
      <pivotArea dataOnly="0" labelOnly="1" outline="0" fieldPosition="0">
        <references count="1">
          <reference field="15" count="1" defaultSubtotal="1">
            <x v="35"/>
          </reference>
        </references>
      </pivotArea>
    </format>
    <format dxfId="4393">
      <pivotArea dataOnly="0" labelOnly="1" outline="0" fieldPosition="0">
        <references count="1">
          <reference field="15" count="1" defaultSubtotal="1">
            <x v="36"/>
          </reference>
        </references>
      </pivotArea>
    </format>
    <format dxfId="4392">
      <pivotArea dataOnly="0" labelOnly="1" outline="0" fieldPosition="0">
        <references count="1">
          <reference field="15" count="1" defaultSubtotal="1">
            <x v="37"/>
          </reference>
        </references>
      </pivotArea>
    </format>
    <format dxfId="4391">
      <pivotArea dataOnly="0" labelOnly="1" outline="0" fieldPosition="0">
        <references count="1">
          <reference field="15" count="1" defaultSubtotal="1">
            <x v="38"/>
          </reference>
        </references>
      </pivotArea>
    </format>
    <format dxfId="4390">
      <pivotArea dataOnly="0" labelOnly="1" outline="0" fieldPosition="0">
        <references count="1">
          <reference field="15" count="1" defaultSubtotal="1">
            <x v="39"/>
          </reference>
        </references>
      </pivotArea>
    </format>
    <format dxfId="4389">
      <pivotArea dataOnly="0" labelOnly="1" outline="0" fieldPosition="0">
        <references count="1">
          <reference field="15" count="1" defaultSubtotal="1">
            <x v="40"/>
          </reference>
        </references>
      </pivotArea>
    </format>
    <format dxfId="4388">
      <pivotArea dataOnly="0" labelOnly="1" outline="0" fieldPosition="0">
        <references count="1">
          <reference field="15" count="1" defaultSubtotal="1">
            <x v="41"/>
          </reference>
        </references>
      </pivotArea>
    </format>
    <format dxfId="4387">
      <pivotArea dataOnly="0" labelOnly="1" outline="0" fieldPosition="0">
        <references count="1">
          <reference field="15" count="1" defaultSubtotal="1">
            <x v="42"/>
          </reference>
        </references>
      </pivotArea>
    </format>
    <format dxfId="4386">
      <pivotArea dataOnly="0" labelOnly="1" outline="0" fieldPosition="0">
        <references count="1">
          <reference field="15" count="1" defaultSubtotal="1">
            <x v="43"/>
          </reference>
        </references>
      </pivotArea>
    </format>
    <format dxfId="4385">
      <pivotArea dataOnly="0" labelOnly="1" outline="0" fieldPosition="0">
        <references count="1">
          <reference field="15" count="1" defaultSubtotal="1">
            <x v="44"/>
          </reference>
        </references>
      </pivotArea>
    </format>
    <format dxfId="4384">
      <pivotArea dataOnly="0" labelOnly="1" outline="0" fieldPosition="0">
        <references count="1">
          <reference field="15" count="1" defaultSubtotal="1">
            <x v="45"/>
          </reference>
        </references>
      </pivotArea>
    </format>
    <format dxfId="4383">
      <pivotArea dataOnly="0" labelOnly="1" outline="0" fieldPosition="0">
        <references count="1">
          <reference field="15" count="1" defaultSubtotal="1">
            <x v="46"/>
          </reference>
        </references>
      </pivotArea>
    </format>
    <format dxfId="4382">
      <pivotArea dataOnly="0" labelOnly="1" outline="0" fieldPosition="0">
        <references count="1">
          <reference field="15" count="1" defaultSubtotal="1">
            <x v="47"/>
          </reference>
        </references>
      </pivotArea>
    </format>
    <format dxfId="4381">
      <pivotArea dataOnly="0" labelOnly="1" outline="0" fieldPosition="0">
        <references count="1">
          <reference field="15" count="1" defaultSubtotal="1">
            <x v="48"/>
          </reference>
        </references>
      </pivotArea>
    </format>
    <format dxfId="4380">
      <pivotArea dataOnly="0" labelOnly="1" outline="0" fieldPosition="0">
        <references count="1">
          <reference field="15" count="1" defaultSubtotal="1">
            <x v="49"/>
          </reference>
        </references>
      </pivotArea>
    </format>
    <format dxfId="4379">
      <pivotArea dataOnly="0" labelOnly="1" outline="0" fieldPosition="0">
        <references count="1">
          <reference field="15" count="1" defaultSubtotal="1">
            <x v="50"/>
          </reference>
        </references>
      </pivotArea>
    </format>
    <format dxfId="4378">
      <pivotArea dataOnly="0" labelOnly="1" outline="0" fieldPosition="0">
        <references count="1">
          <reference field="15" count="1" defaultSubtotal="1">
            <x v="51"/>
          </reference>
        </references>
      </pivotArea>
    </format>
    <format dxfId="4377">
      <pivotArea dataOnly="0" labelOnly="1" outline="0" fieldPosition="0">
        <references count="1">
          <reference field="15" count="1" defaultSubtotal="1">
            <x v="52"/>
          </reference>
        </references>
      </pivotArea>
    </format>
    <format dxfId="4376">
      <pivotArea dataOnly="0" labelOnly="1" outline="0" fieldPosition="0">
        <references count="1">
          <reference field="15" count="1" defaultSubtotal="1">
            <x v="53"/>
          </reference>
        </references>
      </pivotArea>
    </format>
    <format dxfId="4375">
      <pivotArea dataOnly="0" labelOnly="1" outline="0" fieldPosition="0">
        <references count="1">
          <reference field="15" count="1" defaultSubtotal="1">
            <x v="54"/>
          </reference>
        </references>
      </pivotArea>
    </format>
    <format dxfId="4374">
      <pivotArea dataOnly="0" labelOnly="1" outline="0" fieldPosition="0">
        <references count="1">
          <reference field="15" count="1" defaultSubtotal="1">
            <x v="55"/>
          </reference>
        </references>
      </pivotArea>
    </format>
    <format dxfId="4373">
      <pivotArea dataOnly="0" labelOnly="1" outline="0" fieldPosition="0">
        <references count="1">
          <reference field="15" count="1" defaultSubtotal="1">
            <x v="56"/>
          </reference>
        </references>
      </pivotArea>
    </format>
    <format dxfId="4372">
      <pivotArea dataOnly="0" labelOnly="1" outline="0" fieldPosition="0">
        <references count="1">
          <reference field="15" count="1" defaultSubtotal="1">
            <x v="57"/>
          </reference>
        </references>
      </pivotArea>
    </format>
    <format dxfId="4371">
      <pivotArea dataOnly="0" labelOnly="1" outline="0" fieldPosition="0">
        <references count="1">
          <reference field="15" count="1" defaultSubtotal="1">
            <x v="58"/>
          </reference>
        </references>
      </pivotArea>
    </format>
    <format dxfId="4370">
      <pivotArea dataOnly="0" labelOnly="1" outline="0" fieldPosition="0">
        <references count="1">
          <reference field="15" count="1" defaultSubtotal="1">
            <x v="59"/>
          </reference>
        </references>
      </pivotArea>
    </format>
    <format dxfId="4369">
      <pivotArea dataOnly="0" labelOnly="1" outline="0" fieldPosition="0">
        <references count="1">
          <reference field="15" count="1" defaultSubtotal="1">
            <x v="60"/>
          </reference>
        </references>
      </pivotArea>
    </format>
    <format dxfId="4368">
      <pivotArea dataOnly="0" labelOnly="1" outline="0" fieldPosition="0">
        <references count="1">
          <reference field="15" count="1" defaultSubtotal="1">
            <x v="61"/>
          </reference>
        </references>
      </pivotArea>
    </format>
    <format dxfId="4367">
      <pivotArea dataOnly="0" labelOnly="1" outline="0" fieldPosition="0">
        <references count="1">
          <reference field="15" count="1" defaultSubtotal="1">
            <x v="62"/>
          </reference>
        </references>
      </pivotArea>
    </format>
    <format dxfId="4366">
      <pivotArea dataOnly="0" labelOnly="1" outline="0" fieldPosition="0">
        <references count="1">
          <reference field="15" count="1" defaultSubtotal="1">
            <x v="63"/>
          </reference>
        </references>
      </pivotArea>
    </format>
    <format dxfId="4365">
      <pivotArea dataOnly="0" labelOnly="1" outline="0" fieldPosition="0">
        <references count="1">
          <reference field="15" count="1" defaultSubtotal="1">
            <x v="64"/>
          </reference>
        </references>
      </pivotArea>
    </format>
    <format dxfId="4364">
      <pivotArea dataOnly="0" labelOnly="1" outline="0" fieldPosition="0">
        <references count="1">
          <reference field="15" count="1" defaultSubtotal="1">
            <x v="65"/>
          </reference>
        </references>
      </pivotArea>
    </format>
    <format dxfId="4363">
      <pivotArea dataOnly="0" labelOnly="1" outline="0" fieldPosition="0">
        <references count="1">
          <reference field="15" count="1" defaultSubtotal="1">
            <x v="66"/>
          </reference>
        </references>
      </pivotArea>
    </format>
    <format dxfId="4362">
      <pivotArea dataOnly="0" labelOnly="1" outline="0" fieldPosition="0">
        <references count="1">
          <reference field="15" count="1" defaultSubtotal="1">
            <x v="68"/>
          </reference>
        </references>
      </pivotArea>
    </format>
    <format dxfId="4361">
      <pivotArea dataOnly="0" labelOnly="1" outline="0" fieldPosition="0">
        <references count="1">
          <reference field="15" count="1" defaultSubtotal="1">
            <x v="69"/>
          </reference>
        </references>
      </pivotArea>
    </format>
    <format dxfId="4360">
      <pivotArea dataOnly="0" labelOnly="1" outline="0" fieldPosition="0">
        <references count="1">
          <reference field="15" count="1" defaultSubtotal="1">
            <x v="70"/>
          </reference>
        </references>
      </pivotArea>
    </format>
    <format dxfId="4359">
      <pivotArea dataOnly="0" labelOnly="1" outline="0" fieldPosition="0">
        <references count="1">
          <reference field="15" count="1" defaultSubtotal="1">
            <x v="71"/>
          </reference>
        </references>
      </pivotArea>
    </format>
    <format dxfId="4358">
      <pivotArea dataOnly="0" labelOnly="1" outline="0" fieldPosition="0">
        <references count="1">
          <reference field="15" count="1" defaultSubtotal="1">
            <x v="72"/>
          </reference>
        </references>
      </pivotArea>
    </format>
    <format dxfId="4357">
      <pivotArea dataOnly="0" labelOnly="1" outline="0" fieldPosition="0">
        <references count="1">
          <reference field="15" count="1" defaultSubtotal="1">
            <x v="73"/>
          </reference>
        </references>
      </pivotArea>
    </format>
    <format dxfId="4356">
      <pivotArea dataOnly="0" labelOnly="1" outline="0" fieldPosition="0">
        <references count="1">
          <reference field="15" count="1" defaultSubtotal="1">
            <x v="74"/>
          </reference>
        </references>
      </pivotArea>
    </format>
    <format dxfId="4355">
      <pivotArea dataOnly="0" labelOnly="1" outline="0" fieldPosition="0">
        <references count="1">
          <reference field="15" count="1" defaultSubtotal="1">
            <x v="75"/>
          </reference>
        </references>
      </pivotArea>
    </format>
    <format dxfId="4354">
      <pivotArea dataOnly="0" labelOnly="1" outline="0" fieldPosition="0">
        <references count="1">
          <reference field="15" count="1" defaultSubtotal="1">
            <x v="76"/>
          </reference>
        </references>
      </pivotArea>
    </format>
    <format dxfId="4353">
      <pivotArea dataOnly="0" labelOnly="1" outline="0" fieldPosition="0">
        <references count="1">
          <reference field="15" count="1" defaultSubtotal="1">
            <x v="77"/>
          </reference>
        </references>
      </pivotArea>
    </format>
    <format dxfId="4352">
      <pivotArea dataOnly="0" labelOnly="1" outline="0" fieldPosition="0">
        <references count="1">
          <reference field="15" count="1" defaultSubtotal="1">
            <x v="78"/>
          </reference>
        </references>
      </pivotArea>
    </format>
    <format dxfId="4351">
      <pivotArea dataOnly="0" labelOnly="1" outline="0" fieldPosition="0">
        <references count="1">
          <reference field="15" count="1" defaultSubtotal="1">
            <x v="79"/>
          </reference>
        </references>
      </pivotArea>
    </format>
    <format dxfId="4350">
      <pivotArea dataOnly="0" labelOnly="1" outline="0" fieldPosition="0">
        <references count="1">
          <reference field="15" count="1" defaultSubtotal="1">
            <x v="80"/>
          </reference>
        </references>
      </pivotArea>
    </format>
    <format dxfId="4349">
      <pivotArea dataOnly="0" labelOnly="1" outline="0" fieldPosition="0">
        <references count="1">
          <reference field="15" count="1" defaultSubtotal="1">
            <x v="81"/>
          </reference>
        </references>
      </pivotArea>
    </format>
    <format dxfId="4348">
      <pivotArea dataOnly="0" labelOnly="1" outline="0" fieldPosition="0">
        <references count="1">
          <reference field="15" count="1" defaultSubtotal="1">
            <x v="82"/>
          </reference>
        </references>
      </pivotArea>
    </format>
    <format dxfId="4347">
      <pivotArea dataOnly="0" labelOnly="1" outline="0" fieldPosition="0">
        <references count="1">
          <reference field="15" count="1" defaultSubtotal="1">
            <x v="83"/>
          </reference>
        </references>
      </pivotArea>
    </format>
    <format dxfId="4346">
      <pivotArea dataOnly="0" labelOnly="1" outline="0" fieldPosition="0">
        <references count="1">
          <reference field="15" count="1" defaultSubtotal="1">
            <x v="84"/>
          </reference>
        </references>
      </pivotArea>
    </format>
    <format dxfId="4345">
      <pivotArea dataOnly="0" labelOnly="1" outline="0" fieldPosition="0">
        <references count="1">
          <reference field="15" count="1" defaultSubtotal="1">
            <x v="85"/>
          </reference>
        </references>
      </pivotArea>
    </format>
    <format dxfId="4344">
      <pivotArea dataOnly="0" labelOnly="1" outline="0" fieldPosition="0">
        <references count="1">
          <reference field="15" count="1" defaultSubtotal="1">
            <x v="86"/>
          </reference>
        </references>
      </pivotArea>
    </format>
    <format dxfId="4343">
      <pivotArea dataOnly="0" labelOnly="1" outline="0" fieldPosition="0">
        <references count="1">
          <reference field="15" count="1" defaultSubtotal="1">
            <x v="87"/>
          </reference>
        </references>
      </pivotArea>
    </format>
    <format dxfId="4342">
      <pivotArea dataOnly="0" labelOnly="1" outline="0" fieldPosition="0">
        <references count="1">
          <reference field="15" count="1" defaultSubtotal="1">
            <x v="88"/>
          </reference>
        </references>
      </pivotArea>
    </format>
    <format dxfId="4341">
      <pivotArea dataOnly="0" labelOnly="1" outline="0" fieldPosition="0">
        <references count="1">
          <reference field="15" count="1" defaultSubtotal="1">
            <x v="89"/>
          </reference>
        </references>
      </pivotArea>
    </format>
    <format dxfId="4340">
      <pivotArea dataOnly="0" labelOnly="1" outline="0" fieldPosition="0">
        <references count="1">
          <reference field="15" count="1" defaultSubtotal="1">
            <x v="90"/>
          </reference>
        </references>
      </pivotArea>
    </format>
    <format dxfId="4339">
      <pivotArea dataOnly="0" labelOnly="1" outline="0" fieldPosition="0">
        <references count="1">
          <reference field="15" count="1" defaultSubtotal="1">
            <x v="91"/>
          </reference>
        </references>
      </pivotArea>
    </format>
    <format dxfId="4338">
      <pivotArea dataOnly="0" labelOnly="1" outline="0" fieldPosition="0">
        <references count="1">
          <reference field="15" count="1" defaultSubtotal="1">
            <x v="92"/>
          </reference>
        </references>
      </pivotArea>
    </format>
    <format dxfId="4337">
      <pivotArea dataOnly="0" labelOnly="1" outline="0" fieldPosition="0">
        <references count="1">
          <reference field="15" count="1" defaultSubtotal="1">
            <x v="93"/>
          </reference>
        </references>
      </pivotArea>
    </format>
    <format dxfId="4336">
      <pivotArea dataOnly="0" labelOnly="1" outline="0" fieldPosition="0">
        <references count="1">
          <reference field="15" count="1" defaultSubtotal="1">
            <x v="94"/>
          </reference>
        </references>
      </pivotArea>
    </format>
    <format dxfId="4335">
      <pivotArea dataOnly="0" labelOnly="1" outline="0" fieldPosition="0">
        <references count="1">
          <reference field="15" count="1" defaultSubtotal="1">
            <x v="95"/>
          </reference>
        </references>
      </pivotArea>
    </format>
    <format dxfId="4334">
      <pivotArea dataOnly="0" labelOnly="1" outline="0" fieldPosition="0">
        <references count="1">
          <reference field="15" count="1" defaultSubtotal="1">
            <x v="96"/>
          </reference>
        </references>
      </pivotArea>
    </format>
    <format dxfId="4333">
      <pivotArea dataOnly="0" labelOnly="1" outline="0" fieldPosition="0">
        <references count="1">
          <reference field="15" count="1" defaultSubtotal="1">
            <x v="99"/>
          </reference>
        </references>
      </pivotArea>
    </format>
    <format dxfId="4332">
      <pivotArea dataOnly="0" labelOnly="1" outline="0" fieldPosition="0">
        <references count="1">
          <reference field="15" count="1" defaultSubtotal="1">
            <x v="100"/>
          </reference>
        </references>
      </pivotArea>
    </format>
    <format dxfId="4331">
      <pivotArea dataOnly="0" labelOnly="1" outline="0" fieldPosition="0">
        <references count="1">
          <reference field="15" count="1" defaultSubtotal="1">
            <x v="101"/>
          </reference>
        </references>
      </pivotArea>
    </format>
    <format dxfId="4330">
      <pivotArea dataOnly="0" labelOnly="1" outline="0" fieldPosition="0">
        <references count="1">
          <reference field="15" count="1" defaultSubtotal="1">
            <x v="102"/>
          </reference>
        </references>
      </pivotArea>
    </format>
    <format dxfId="4329">
      <pivotArea dataOnly="0" labelOnly="1" outline="0" fieldPosition="0">
        <references count="1">
          <reference field="15" count="1" defaultSubtotal="1">
            <x v="103"/>
          </reference>
        </references>
      </pivotArea>
    </format>
    <format dxfId="4328">
      <pivotArea dataOnly="0" labelOnly="1" outline="0" fieldPosition="0">
        <references count="1">
          <reference field="15" count="1" defaultSubtotal="1">
            <x v="104"/>
          </reference>
        </references>
      </pivotArea>
    </format>
    <format dxfId="4327">
      <pivotArea dataOnly="0" labelOnly="1" outline="0" fieldPosition="0">
        <references count="1">
          <reference field="15" count="1" defaultSubtotal="1">
            <x v="105"/>
          </reference>
        </references>
      </pivotArea>
    </format>
    <format dxfId="4326">
      <pivotArea dataOnly="0" labelOnly="1" outline="0" fieldPosition="0">
        <references count="1">
          <reference field="15" count="1" defaultSubtotal="1">
            <x v="106"/>
          </reference>
        </references>
      </pivotArea>
    </format>
    <format dxfId="4325">
      <pivotArea dataOnly="0" labelOnly="1" outline="0" fieldPosition="0">
        <references count="1">
          <reference field="15" count="1" defaultSubtotal="1">
            <x v="107"/>
          </reference>
        </references>
      </pivotArea>
    </format>
    <format dxfId="4324">
      <pivotArea dataOnly="0" labelOnly="1" outline="0" fieldPosition="0">
        <references count="1">
          <reference field="15" count="1" defaultSubtotal="1">
            <x v="108"/>
          </reference>
        </references>
      </pivotArea>
    </format>
    <format dxfId="4323">
      <pivotArea dataOnly="0" labelOnly="1" outline="0" fieldPosition="0">
        <references count="1">
          <reference field="15" count="1" defaultSubtotal="1">
            <x v="109"/>
          </reference>
        </references>
      </pivotArea>
    </format>
    <format dxfId="4322">
      <pivotArea dataOnly="0" labelOnly="1" outline="0" fieldPosition="0">
        <references count="1">
          <reference field="15" count="1" defaultSubtotal="1">
            <x v="110"/>
          </reference>
        </references>
      </pivotArea>
    </format>
    <format dxfId="4321">
      <pivotArea dataOnly="0" labelOnly="1" outline="0" fieldPosition="0">
        <references count="1">
          <reference field="15" count="1" defaultSubtotal="1">
            <x v="111"/>
          </reference>
        </references>
      </pivotArea>
    </format>
    <format dxfId="4320">
      <pivotArea dataOnly="0" labelOnly="1" outline="0" fieldPosition="0">
        <references count="1">
          <reference field="15" count="1" defaultSubtotal="1">
            <x v="112"/>
          </reference>
        </references>
      </pivotArea>
    </format>
    <format dxfId="4319">
      <pivotArea dataOnly="0" labelOnly="1" outline="0" fieldPosition="0">
        <references count="1">
          <reference field="15" count="1" defaultSubtotal="1">
            <x v="113"/>
          </reference>
        </references>
      </pivotArea>
    </format>
    <format dxfId="4318">
      <pivotArea dataOnly="0" labelOnly="1" outline="0" fieldPosition="0">
        <references count="1">
          <reference field="15" count="1" defaultSubtotal="1">
            <x v="114"/>
          </reference>
        </references>
      </pivotArea>
    </format>
    <format dxfId="4317">
      <pivotArea dataOnly="0" labelOnly="1" outline="0" fieldPosition="0">
        <references count="1">
          <reference field="15" count="1" defaultSubtotal="1">
            <x v="115"/>
          </reference>
        </references>
      </pivotArea>
    </format>
    <format dxfId="4316">
      <pivotArea dataOnly="0" labelOnly="1" outline="0" fieldPosition="0">
        <references count="1">
          <reference field="15" count="1" defaultSubtotal="1">
            <x v="116"/>
          </reference>
        </references>
      </pivotArea>
    </format>
    <format dxfId="4315">
      <pivotArea dataOnly="0" labelOnly="1" outline="0" fieldPosition="0">
        <references count="1">
          <reference field="15" count="1" defaultSubtotal="1">
            <x v="117"/>
          </reference>
        </references>
      </pivotArea>
    </format>
    <format dxfId="4314">
      <pivotArea dataOnly="0" labelOnly="1" outline="0" fieldPosition="0">
        <references count="1">
          <reference field="15" count="1" defaultSubtotal="1">
            <x v="118"/>
          </reference>
        </references>
      </pivotArea>
    </format>
    <format dxfId="4313">
      <pivotArea dataOnly="0" labelOnly="1" grandRow="1" outline="0" fieldPosition="0"/>
    </format>
    <format dxfId="431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0"/>
          </reference>
          <reference field="17" count="1" selected="0">
            <x v="2"/>
          </reference>
          <reference field="22" count="0" selected="0"/>
          <reference field="27" count="1">
            <x v="431"/>
          </reference>
        </references>
      </pivotArea>
    </format>
    <format dxfId="431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0"/>
          </reference>
          <reference field="17" count="1" selected="0">
            <x v="3"/>
          </reference>
          <reference field="22" count="0" selected="0"/>
          <reference field="27" count="1">
            <x v="530"/>
          </reference>
        </references>
      </pivotArea>
    </format>
    <format dxfId="431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0"/>
          </reference>
          <reference field="17" count="1" selected="0">
            <x v="3"/>
          </reference>
          <reference field="22" count="0" selected="0"/>
          <reference field="27" count="1">
            <x v="525"/>
          </reference>
        </references>
      </pivotArea>
    </format>
    <format dxfId="430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0"/>
          </reference>
          <reference field="17" count="1" selected="0">
            <x v="4"/>
          </reference>
          <reference field="22" count="0" selected="0"/>
          <reference field="27" count="1">
            <x v="548"/>
          </reference>
        </references>
      </pivotArea>
    </format>
    <format dxfId="430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"/>
          </reference>
          <reference field="17" count="1" selected="0">
            <x v="3"/>
          </reference>
          <reference field="22" count="0" selected="0"/>
          <reference field="27" count="1">
            <x v="297"/>
          </reference>
        </references>
      </pivotArea>
    </format>
    <format dxfId="430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1"/>
          </reference>
          <reference field="22" count="0" selected="0"/>
          <reference field="27" count="1">
            <x v="125"/>
          </reference>
        </references>
      </pivotArea>
    </format>
    <format dxfId="430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5">
            <x v="102"/>
            <x v="168"/>
            <x v="221"/>
            <x v="285"/>
            <x v="337"/>
          </reference>
        </references>
      </pivotArea>
    </format>
    <format dxfId="430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1">
            <x v="222"/>
          </reference>
        </references>
      </pivotArea>
    </format>
    <format dxfId="430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3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1">
            <x v="336"/>
          </reference>
        </references>
      </pivotArea>
    </format>
    <format dxfId="430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1">
            <x v="102"/>
          </reference>
        </references>
      </pivotArea>
    </format>
    <format dxfId="430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1">
            <x v="254"/>
          </reference>
        </references>
      </pivotArea>
    </format>
    <format dxfId="430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1">
            <x v="438"/>
          </reference>
        </references>
      </pivotArea>
    </format>
    <format dxfId="430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  <reference field="27" count="1">
            <x v="267"/>
          </reference>
        </references>
      </pivotArea>
    </format>
    <format dxfId="429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  <reference field="27" count="16">
            <x v="253"/>
            <x v="259"/>
            <x v="261"/>
            <x v="277"/>
            <x v="278"/>
            <x v="279"/>
            <x v="280"/>
            <x v="282"/>
            <x v="287"/>
            <x v="306"/>
            <x v="316"/>
            <x v="327"/>
            <x v="329"/>
            <x v="369"/>
            <x v="405"/>
            <x v="412"/>
          </reference>
        </references>
      </pivotArea>
    </format>
    <format dxfId="429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  <reference field="27" count="2">
            <x v="301"/>
            <x v="303"/>
          </reference>
        </references>
      </pivotArea>
    </format>
    <format dxfId="429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  <reference field="27" count="1">
            <x v="259"/>
          </reference>
        </references>
      </pivotArea>
    </format>
    <format dxfId="429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  <reference field="27" count="1">
            <x v="425"/>
          </reference>
        </references>
      </pivotArea>
    </format>
    <format dxfId="429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415"/>
          </reference>
        </references>
      </pivotArea>
    </format>
    <format dxfId="429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2">
            <x v="277"/>
            <x v="396"/>
          </reference>
        </references>
      </pivotArea>
    </format>
    <format dxfId="429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395"/>
          </reference>
        </references>
      </pivotArea>
    </format>
    <format dxfId="429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1">
            <x v="371"/>
            <x v="381"/>
            <x v="382"/>
            <x v="388"/>
            <x v="392"/>
            <x v="393"/>
            <x v="401"/>
            <x v="413"/>
            <x v="426"/>
            <x v="483"/>
            <x v="484"/>
          </reference>
        </references>
      </pivotArea>
    </format>
    <format dxfId="429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2">
            <x v="432"/>
            <x v="447"/>
          </reference>
        </references>
      </pivotArea>
    </format>
    <format dxfId="429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372"/>
          </reference>
        </references>
      </pivotArea>
    </format>
    <format dxfId="428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2">
            <x v="414"/>
            <x v="480"/>
          </reference>
        </references>
      </pivotArea>
    </format>
    <format dxfId="428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2">
            <x v="325"/>
            <x v="382"/>
          </reference>
        </references>
      </pivotArea>
    </format>
    <format dxfId="428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448"/>
          </reference>
        </references>
      </pivotArea>
    </format>
    <format dxfId="428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358"/>
          </reference>
        </references>
      </pivotArea>
    </format>
    <format dxfId="428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2">
            <x v="343"/>
            <x v="382"/>
          </reference>
        </references>
      </pivotArea>
    </format>
    <format dxfId="428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409"/>
          </reference>
        </references>
      </pivotArea>
    </format>
    <format dxfId="428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3"/>
          </reference>
          <reference field="22" count="0" selected="0"/>
          <reference field="27" count="9">
            <x v="442"/>
            <x v="476"/>
            <x v="544"/>
            <x v="550"/>
            <x v="551"/>
            <x v="553"/>
            <x v="554"/>
            <x v="593"/>
            <x v="626"/>
          </reference>
        </references>
      </pivotArea>
    </format>
    <format dxfId="428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3"/>
          </reference>
          <reference field="22" count="0" selected="0"/>
          <reference field="27" count="1">
            <x v="672"/>
          </reference>
        </references>
      </pivotArea>
    </format>
    <format dxfId="428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"/>
          </reference>
          <reference field="17" count="1" selected="0">
            <x v="3"/>
          </reference>
          <reference field="22" count="0" selected="0"/>
          <reference field="27" count="1">
            <x v="561"/>
          </reference>
        </references>
      </pivotArea>
    </format>
    <format dxfId="428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"/>
          </reference>
          <reference field="17" count="1" selected="0">
            <x v="0"/>
          </reference>
          <reference field="22" count="0" selected="0"/>
          <reference field="27" count="2">
            <x v="439"/>
            <x v="578"/>
          </reference>
        </references>
      </pivotArea>
    </format>
    <format dxfId="427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"/>
          </reference>
          <reference field="17" count="1" selected="0">
            <x v="0"/>
          </reference>
          <reference field="22" count="0" selected="0"/>
          <reference field="27" count="1">
            <x v="794"/>
          </reference>
        </references>
      </pivotArea>
    </format>
    <format dxfId="427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"/>
          </reference>
          <reference field="17" count="1" selected="0">
            <x v="0"/>
          </reference>
          <reference field="22" count="0" selected="0"/>
          <reference field="27" count="1">
            <x v="464"/>
          </reference>
        </references>
      </pivotArea>
    </format>
    <format dxfId="427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"/>
          </reference>
          <reference field="17" count="1" selected="0">
            <x v="0"/>
          </reference>
          <reference field="22" count="0" selected="0"/>
          <reference field="27" count="1">
            <x v="562"/>
          </reference>
        </references>
      </pivotArea>
    </format>
    <format dxfId="427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"/>
          </reference>
          <reference field="17" count="1" selected="0">
            <x v="0"/>
          </reference>
          <reference field="22" count="0" selected="0"/>
          <reference field="27" count="1">
            <x v="706"/>
          </reference>
        </references>
      </pivotArea>
    </format>
    <format dxfId="427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"/>
          </reference>
          <reference field="17" count="1" selected="0">
            <x v="0"/>
          </reference>
          <reference field="22" count="0" selected="0"/>
          <reference field="27" count="1">
            <x v="601"/>
          </reference>
        </references>
      </pivotArea>
    </format>
    <format dxfId="427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"/>
          </reference>
          <reference field="17" count="1" selected="0">
            <x v="0"/>
          </reference>
          <reference field="22" count="0" selected="0"/>
          <reference field="27" count="3">
            <x v="311"/>
            <x v="402"/>
            <x v="592"/>
          </reference>
        </references>
      </pivotArea>
    </format>
    <format dxfId="427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"/>
          </reference>
          <reference field="17" count="1" selected="0">
            <x v="0"/>
          </reference>
          <reference field="22" count="0" selected="0"/>
          <reference field="27" count="1">
            <x v="429"/>
          </reference>
        </references>
      </pivotArea>
    </format>
    <format dxfId="427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"/>
          </reference>
          <reference field="17" count="1" selected="0">
            <x v="0"/>
          </reference>
          <reference field="22" count="0" selected="0"/>
          <reference field="27" count="2">
            <x v="330"/>
            <x v="368"/>
          </reference>
        </references>
      </pivotArea>
    </format>
    <format dxfId="427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"/>
          </reference>
          <reference field="17" count="1" selected="0">
            <x v="0"/>
          </reference>
          <reference field="22" count="0" selected="0"/>
          <reference field="27" count="1">
            <x v="678"/>
          </reference>
        </references>
      </pivotArea>
    </format>
    <format dxfId="427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"/>
          </reference>
          <reference field="17" count="1" selected="0">
            <x v="0"/>
          </reference>
          <reference field="22" count="0" selected="0"/>
          <reference field="27" count="2">
            <x v="733"/>
            <x v="769"/>
          </reference>
        </references>
      </pivotArea>
    </format>
    <format dxfId="426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"/>
          </reference>
          <reference field="17" count="1" selected="0">
            <x v="0"/>
          </reference>
          <reference field="22" count="0" selected="0"/>
          <reference field="27" count="2">
            <x v="755"/>
            <x v="845"/>
          </reference>
        </references>
      </pivotArea>
    </format>
    <format dxfId="426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"/>
          </reference>
          <reference field="17" count="1" selected="0">
            <x v="0"/>
          </reference>
          <reference field="22" count="0" selected="0"/>
          <reference field="27" count="1">
            <x v="735"/>
          </reference>
        </references>
      </pivotArea>
    </format>
    <format dxfId="426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"/>
          </reference>
          <reference field="17" count="1" selected="0">
            <x v="0"/>
          </reference>
          <reference field="22" count="0" selected="0"/>
          <reference field="27" count="1">
            <x v="833"/>
          </reference>
        </references>
      </pivotArea>
    </format>
    <format dxfId="426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"/>
          </reference>
          <reference field="17" count="1" selected="0">
            <x v="0"/>
          </reference>
          <reference field="22" count="0" selected="0"/>
          <reference field="27" count="1">
            <x v="794"/>
          </reference>
        </references>
      </pivotArea>
    </format>
    <format dxfId="426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"/>
          </reference>
          <reference field="17" count="1" selected="0">
            <x v="0"/>
          </reference>
          <reference field="22" count="0" selected="0"/>
          <reference field="27" count="2">
            <x v="516"/>
            <x v="595"/>
          </reference>
        </references>
      </pivotArea>
    </format>
    <format dxfId="426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1"/>
          </reference>
          <reference field="17" count="1" selected="0">
            <x v="0"/>
          </reference>
          <reference field="22" count="0" selected="0"/>
          <reference field="27" count="1">
            <x v="715"/>
          </reference>
        </references>
      </pivotArea>
    </format>
    <format dxfId="426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2"/>
          </reference>
          <reference field="17" count="1" selected="0">
            <x v="0"/>
          </reference>
          <reference field="22" count="0" selected="0"/>
          <reference field="27" count="1">
            <x v="610"/>
          </reference>
        </references>
      </pivotArea>
    </format>
    <format dxfId="426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3"/>
          </reference>
          <reference field="17" count="1" selected="0">
            <x v="0"/>
          </reference>
          <reference field="22" count="0" selected="0"/>
          <reference field="27" count="1">
            <x v="827"/>
          </reference>
        </references>
      </pivotArea>
    </format>
    <format dxfId="426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4"/>
          </reference>
          <reference field="17" count="1" selected="0">
            <x v="0"/>
          </reference>
          <reference field="22" count="0" selected="0"/>
          <reference field="27" count="1">
            <x v="669"/>
          </reference>
        </references>
      </pivotArea>
    </format>
    <format dxfId="426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5"/>
          </reference>
          <reference field="17" count="1" selected="0">
            <x v="0"/>
          </reference>
          <reference field="22" count="0" selected="0"/>
          <reference field="27" count="1">
            <x v="570"/>
          </reference>
        </references>
      </pivotArea>
    </format>
    <format dxfId="425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5"/>
          </reference>
          <reference field="17" count="1" selected="0">
            <x v="0"/>
          </reference>
          <reference field="22" count="0" selected="0"/>
          <reference field="27" count="1">
            <x v="761"/>
          </reference>
        </references>
      </pivotArea>
    </format>
    <format dxfId="425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15"/>
          </reference>
          <reference field="17" count="1" selected="0">
            <x v="0"/>
          </reference>
          <reference field="22" count="0" selected="0"/>
          <reference field="27" count="1">
            <x v="799"/>
          </reference>
        </references>
      </pivotArea>
    </format>
    <format dxfId="425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6"/>
          </reference>
          <reference field="17" count="1" selected="0">
            <x v="0"/>
          </reference>
          <reference field="22" count="0" selected="0"/>
          <reference field="27" count="1">
            <x v="822"/>
          </reference>
        </references>
      </pivotArea>
    </format>
    <format dxfId="425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6"/>
          </reference>
          <reference field="17" count="1" selected="0">
            <x v="0"/>
          </reference>
          <reference field="22" count="0" selected="0"/>
          <reference field="27" count="1">
            <x v="745"/>
          </reference>
        </references>
      </pivotArea>
    </format>
    <format dxfId="425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7"/>
          </reference>
          <reference field="17" count="1" selected="0">
            <x v="0"/>
          </reference>
          <reference field="22" count="0" selected="0"/>
          <reference field="27" count="1">
            <x v="505"/>
          </reference>
        </references>
      </pivotArea>
    </format>
    <format dxfId="425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7"/>
          </reference>
          <reference field="17" count="1" selected="0">
            <x v="0"/>
          </reference>
          <reference field="22" count="0" selected="0"/>
          <reference field="27" count="1">
            <x v="274"/>
          </reference>
        </references>
      </pivotArea>
    </format>
    <format dxfId="425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7"/>
          </reference>
          <reference field="17" count="1" selected="0">
            <x v="0"/>
          </reference>
          <reference field="22" count="0" selected="0"/>
          <reference field="27" count="1">
            <x v="515"/>
          </reference>
        </references>
      </pivotArea>
    </format>
    <format dxfId="425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8"/>
          </reference>
          <reference field="17" count="1" selected="0">
            <x v="0"/>
          </reference>
          <reference field="22" count="0" selected="0"/>
          <reference field="27" count="1">
            <x v="721"/>
          </reference>
        </references>
      </pivotArea>
    </format>
    <format dxfId="425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8"/>
          </reference>
          <reference field="17" count="1" selected="0">
            <x v="0"/>
          </reference>
          <reference field="22" count="0" selected="0"/>
          <reference field="27" count="1">
            <x v="719"/>
          </reference>
        </references>
      </pivotArea>
    </format>
    <format dxfId="425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8"/>
          </reference>
          <reference field="17" count="1" selected="0">
            <x v="0"/>
          </reference>
          <reference field="22" count="0" selected="0"/>
          <reference field="27" count="1">
            <x v="411"/>
          </reference>
        </references>
      </pivotArea>
    </format>
    <format dxfId="424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  <reference field="27" count="1">
            <x v="509"/>
          </reference>
        </references>
      </pivotArea>
    </format>
    <format dxfId="424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  <reference field="27" count="2">
            <x v="639"/>
            <x v="659"/>
          </reference>
        </references>
      </pivotArea>
    </format>
    <format dxfId="424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  <reference field="27" count="1">
            <x v="435"/>
          </reference>
        </references>
      </pivotArea>
    </format>
    <format dxfId="424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  <reference field="27" count="1">
            <x v="491"/>
          </reference>
        </references>
      </pivotArea>
    </format>
    <format dxfId="424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  <reference field="27" count="1">
            <x v="434"/>
          </reference>
        </references>
      </pivotArea>
    </format>
    <format dxfId="424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0"/>
          </reference>
          <reference field="17" count="1" selected="0">
            <x v="0"/>
          </reference>
          <reference field="22" count="0" selected="0"/>
          <reference field="27" count="1">
            <x v="418"/>
          </reference>
        </references>
      </pivotArea>
    </format>
    <format dxfId="424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1"/>
          </reference>
          <reference field="17" count="1" selected="0">
            <x v="0"/>
          </reference>
          <reference field="22" count="0" selected="0"/>
          <reference field="27" count="1">
            <x v="420"/>
          </reference>
        </references>
      </pivotArea>
    </format>
    <format dxfId="424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1"/>
          </reference>
          <reference field="17" count="1" selected="0">
            <x v="0"/>
          </reference>
          <reference field="22" count="0" selected="0"/>
          <reference field="27" count="1">
            <x v="653"/>
          </reference>
        </references>
      </pivotArea>
    </format>
    <format dxfId="424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3">
            <x v="734"/>
            <x v="738"/>
            <x v="766"/>
          </reference>
        </references>
      </pivotArea>
    </format>
    <format dxfId="424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2">
            <x v="776"/>
            <x v="777"/>
          </reference>
        </references>
      </pivotArea>
    </format>
    <format dxfId="423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3">
            <x v="796"/>
            <x v="831"/>
            <x v="840"/>
          </reference>
        </references>
      </pivotArea>
    </format>
    <format dxfId="423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1">
            <x v="702"/>
          </reference>
        </references>
      </pivotArea>
    </format>
    <format dxfId="423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2">
            <x v="689"/>
            <x v="780"/>
          </reference>
        </references>
      </pivotArea>
    </format>
    <format dxfId="423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3">
            <x v="755"/>
            <x v="837"/>
            <x v="845"/>
          </reference>
        </references>
      </pivotArea>
    </format>
    <format dxfId="423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4">
            <x v="758"/>
            <x v="783"/>
            <x v="801"/>
            <x v="821"/>
          </reference>
        </references>
      </pivotArea>
    </format>
    <format dxfId="423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3"/>
          </reference>
          <reference field="17" count="1" selected="0">
            <x v="0"/>
          </reference>
          <reference field="22" count="0" selected="0"/>
          <reference field="27" count="1">
            <x v="558"/>
          </reference>
        </references>
      </pivotArea>
    </format>
    <format dxfId="423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8">
            <x v="451"/>
            <x v="482"/>
            <x v="542"/>
            <x v="546"/>
            <x v="549"/>
            <x v="552"/>
            <x v="622"/>
            <x v="704"/>
          </reference>
        </references>
      </pivotArea>
    </format>
    <format dxfId="423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2">
            <x v="531"/>
            <x v="667"/>
          </reference>
        </references>
      </pivotArea>
    </format>
    <format dxfId="423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6">
            <x v="490"/>
            <x v="499"/>
            <x v="504"/>
            <x v="563"/>
            <x v="581"/>
            <x v="650"/>
          </reference>
        </references>
      </pivotArea>
    </format>
    <format dxfId="423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1">
            <x v="591"/>
          </reference>
        </references>
      </pivotArea>
    </format>
    <format dxfId="422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3">
            <x v="534"/>
            <x v="598"/>
            <x v="661"/>
          </reference>
        </references>
      </pivotArea>
    </format>
    <format dxfId="422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1">
            <x v="571"/>
          </reference>
        </references>
      </pivotArea>
    </format>
    <format dxfId="422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1">
            <x v="600"/>
          </reference>
        </references>
      </pivotArea>
    </format>
    <format dxfId="422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3">
            <x v="565"/>
            <x v="616"/>
            <x v="619"/>
          </reference>
        </references>
      </pivotArea>
    </format>
    <format dxfId="422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10">
            <x v="568"/>
            <x v="573"/>
            <x v="613"/>
            <x v="615"/>
            <x v="620"/>
            <x v="647"/>
            <x v="657"/>
            <x v="699"/>
            <x v="713"/>
            <x v="722"/>
          </reference>
        </references>
      </pivotArea>
    </format>
    <format dxfId="422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2">
            <x v="676"/>
            <x v="718"/>
          </reference>
        </references>
      </pivotArea>
    </format>
    <format dxfId="422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2">
            <x v="605"/>
            <x v="708"/>
          </reference>
        </references>
      </pivotArea>
    </format>
    <format dxfId="422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2">
            <x v="627"/>
            <x v="648"/>
          </reference>
        </references>
      </pivotArea>
    </format>
    <format dxfId="422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1">
            <x v="756"/>
          </reference>
        </references>
      </pivotArea>
    </format>
    <format dxfId="422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1">
            <x v="709"/>
          </reference>
        </references>
      </pivotArea>
    </format>
    <format dxfId="421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2">
            <x v="725"/>
            <x v="763"/>
          </reference>
        </references>
      </pivotArea>
    </format>
    <format dxfId="421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4">
            <x v="390"/>
            <x v="433"/>
            <x v="494"/>
            <x v="500"/>
          </reference>
        </references>
      </pivotArea>
    </format>
    <format dxfId="421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5">
            <x v="465"/>
            <x v="481"/>
            <x v="502"/>
            <x v="512"/>
            <x v="576"/>
          </reference>
        </references>
      </pivotArea>
    </format>
    <format dxfId="421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4">
            <x v="377"/>
            <x v="416"/>
            <x v="468"/>
            <x v="495"/>
          </reference>
        </references>
      </pivotArea>
    </format>
    <format dxfId="421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3">
            <x v="394"/>
            <x v="517"/>
            <x v="524"/>
          </reference>
        </references>
      </pivotArea>
    </format>
    <format dxfId="421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2">
            <x v="458"/>
            <x v="506"/>
          </reference>
        </references>
      </pivotArea>
    </format>
    <format dxfId="421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1">
            <x v="514"/>
          </reference>
        </references>
      </pivotArea>
    </format>
    <format dxfId="421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2">
            <x v="385"/>
            <x v="462"/>
          </reference>
        </references>
      </pivotArea>
    </format>
    <format dxfId="421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1">
            <x v="474"/>
          </reference>
        </references>
      </pivotArea>
    </format>
    <format dxfId="421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1">
            <x v="522"/>
          </reference>
        </references>
      </pivotArea>
    </format>
    <format dxfId="420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4">
            <x v="383"/>
            <x v="460"/>
            <x v="518"/>
            <x v="523"/>
          </reference>
        </references>
      </pivotArea>
    </format>
    <format dxfId="420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5">
            <x v="379"/>
            <x v="437"/>
            <x v="473"/>
            <x v="485"/>
            <x v="492"/>
          </reference>
        </references>
      </pivotArea>
    </format>
    <format dxfId="420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1">
            <x v="472"/>
          </reference>
        </references>
      </pivotArea>
    </format>
    <format dxfId="420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2">
            <x v="376"/>
            <x v="452"/>
          </reference>
        </references>
      </pivotArea>
    </format>
    <format dxfId="420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27"/>
          </reference>
          <reference field="17" count="1" selected="0">
            <x v="0"/>
          </reference>
          <reference field="22" count="0" selected="0"/>
          <reference field="27" count="2">
            <x v="430"/>
            <x v="686"/>
          </reference>
        </references>
      </pivotArea>
    </format>
    <format dxfId="420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7"/>
          </reference>
          <reference field="17" count="1" selected="0">
            <x v="0"/>
          </reference>
          <reference field="22" count="0" selected="0"/>
          <reference field="27" count="1">
            <x v="475"/>
          </reference>
        </references>
      </pivotArea>
    </format>
    <format dxfId="420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8"/>
          </reference>
          <reference field="17" count="1" selected="0">
            <x v="0"/>
          </reference>
          <reference field="22" count="0" selected="0"/>
          <reference field="27" count="1">
            <x v="611"/>
          </reference>
        </references>
      </pivotArea>
    </format>
    <format dxfId="420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729"/>
          </reference>
        </references>
      </pivotArea>
    </format>
    <format dxfId="420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3">
            <x v="692"/>
            <x v="759"/>
            <x v="832"/>
          </reference>
        </references>
      </pivotArea>
    </format>
    <format dxfId="420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690"/>
          </reference>
        </references>
      </pivotArea>
    </format>
    <format dxfId="419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749"/>
          </reference>
        </references>
      </pivotArea>
    </format>
    <format dxfId="419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690"/>
          </reference>
        </references>
      </pivotArea>
    </format>
    <format dxfId="419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690"/>
          </reference>
        </references>
      </pivotArea>
    </format>
    <format dxfId="419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2">
            <x v="690"/>
            <x v="748"/>
          </reference>
        </references>
      </pivotArea>
    </format>
    <format dxfId="419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6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691"/>
          </reference>
        </references>
      </pivotArea>
    </format>
    <format dxfId="419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3">
            <x v="580"/>
            <x v="587"/>
            <x v="610"/>
          </reference>
        </references>
      </pivotArea>
    </format>
    <format dxfId="419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3">
            <x v="582"/>
            <x v="585"/>
            <x v="588"/>
          </reference>
        </references>
      </pivotArea>
    </format>
    <format dxfId="419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3">
            <x v="588"/>
            <x v="634"/>
            <x v="636"/>
          </reference>
        </references>
      </pivotArea>
    </format>
    <format dxfId="419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1">
            <x v="587"/>
          </reference>
        </references>
      </pivotArea>
    </format>
    <format dxfId="419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1">
            <x v="588"/>
          </reference>
        </references>
      </pivotArea>
    </format>
    <format dxfId="418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3">
            <x v="580"/>
            <x v="583"/>
            <x v="588"/>
          </reference>
        </references>
      </pivotArea>
    </format>
    <format dxfId="418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1">
            <x v="588"/>
          </reference>
        </references>
      </pivotArea>
    </format>
    <format dxfId="418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1"/>
          </reference>
          <reference field="22" count="0" selected="0"/>
          <reference field="27" count="1">
            <x v="313"/>
          </reference>
        </references>
      </pivotArea>
    </format>
    <format dxfId="418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1"/>
          </reference>
          <reference field="22" count="0" selected="0"/>
          <reference field="27" count="1">
            <x v="276"/>
          </reference>
        </references>
      </pivotArea>
    </format>
    <format dxfId="418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2"/>
          </reference>
          <reference field="22" count="0" selected="0"/>
          <reference field="27" count="1">
            <x v="350"/>
          </reference>
        </references>
      </pivotArea>
    </format>
    <format dxfId="418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2"/>
          </reference>
          <reference field="22" count="0" selected="0"/>
          <reference field="27" count="2">
            <x v="350"/>
            <x v="463"/>
          </reference>
        </references>
      </pivotArea>
    </format>
    <format dxfId="418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1">
            <x v="431"/>
          </reference>
        </references>
      </pivotArea>
    </format>
    <format dxfId="418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2">
            <x v="532"/>
            <x v="536"/>
          </reference>
        </references>
      </pivotArea>
    </format>
    <format dxfId="418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1">
            <x v="431"/>
          </reference>
        </references>
      </pivotArea>
    </format>
    <format dxfId="418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1">
            <x v="431"/>
          </reference>
        </references>
      </pivotArea>
    </format>
    <format dxfId="417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1">
            <x v="527"/>
          </reference>
        </references>
      </pivotArea>
    </format>
    <format dxfId="417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2">
            <x v="431"/>
            <x v="450"/>
          </reference>
        </references>
      </pivotArea>
    </format>
    <format dxfId="417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4">
            <x v="486"/>
            <x v="501"/>
            <x v="520"/>
            <x v="589"/>
          </reference>
        </references>
      </pivotArea>
    </format>
    <format dxfId="417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1"/>
          </reference>
          <reference field="17" count="1" selected="0">
            <x v="4"/>
          </reference>
          <reference field="22" count="0" selected="0"/>
          <reference field="27" count="1">
            <x v="666"/>
          </reference>
        </references>
      </pivotArea>
    </format>
    <format dxfId="417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2"/>
          </reference>
          <reference field="17" count="1" selected="0">
            <x v="0"/>
          </reference>
          <reference field="22" count="0" selected="0"/>
          <reference field="27" count="1">
            <x v="816"/>
          </reference>
        </references>
      </pivotArea>
    </format>
    <format dxfId="417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33"/>
          </reference>
          <reference field="17" count="1" selected="0">
            <x v="0"/>
          </reference>
          <reference field="22" count="0" selected="0"/>
          <reference field="27" count="1">
            <x v="828"/>
          </reference>
        </references>
      </pivotArea>
    </format>
    <format dxfId="417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17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17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17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16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16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16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16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16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6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416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2"/>
          </reference>
          <reference field="22" count="0" selected="0"/>
          <reference field="27" count="1">
            <x v="123"/>
          </reference>
        </references>
      </pivotArea>
    </format>
    <format dxfId="416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5"/>
          </reference>
          <reference field="17" count="1" selected="0">
            <x v="0"/>
          </reference>
          <reference field="22" count="0" selected="0"/>
          <reference field="27" count="1">
            <x v="828"/>
          </reference>
        </references>
      </pivotArea>
    </format>
    <format dxfId="416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6"/>
          </reference>
          <reference field="17" count="1" selected="0">
            <x v="0"/>
          </reference>
          <reference field="22" count="0" selected="0"/>
          <reference field="27" count="1">
            <x v="830"/>
          </reference>
        </references>
      </pivotArea>
    </format>
    <format dxfId="416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7"/>
          </reference>
          <reference field="17" count="1" selected="0">
            <x v="0"/>
          </reference>
          <reference field="22" count="0" selected="0"/>
          <reference field="27" count="1">
            <x v="823"/>
          </reference>
        </references>
      </pivotArea>
    </format>
    <format dxfId="416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8"/>
          </reference>
          <reference field="17" count="1" selected="0">
            <x v="0"/>
          </reference>
          <reference field="22" count="0" selected="0"/>
          <reference field="27" count="1">
            <x v="843"/>
          </reference>
        </references>
      </pivotArea>
    </format>
    <format dxfId="415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39"/>
          </reference>
          <reference field="17" count="1" selected="0">
            <x v="0"/>
          </reference>
          <reference field="22" count="0" selected="0"/>
          <reference field="27" count="1">
            <x v="833"/>
          </reference>
        </references>
      </pivotArea>
    </format>
    <format dxfId="415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0"/>
          </reference>
          <reference field="17" count="1" selected="0">
            <x v="0"/>
          </reference>
          <reference field="22" count="0" selected="0"/>
          <reference field="27" count="1">
            <x v="817"/>
          </reference>
        </references>
      </pivotArea>
    </format>
    <format dxfId="415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5"/>
          </reference>
        </references>
      </pivotArea>
    </format>
    <format dxfId="415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5"/>
          </reference>
        </references>
      </pivotArea>
    </format>
    <format dxfId="415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5"/>
          </reference>
        </references>
      </pivotArea>
    </format>
    <format dxfId="415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5"/>
          </reference>
        </references>
      </pivotArea>
    </format>
    <format dxfId="415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5"/>
          </reference>
        </references>
      </pivotArea>
    </format>
    <format dxfId="415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7"/>
          </reference>
        </references>
      </pivotArea>
    </format>
    <format dxfId="415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2">
            <x v="215"/>
            <x v="331"/>
          </reference>
        </references>
      </pivotArea>
    </format>
    <format dxfId="415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2"/>
          </reference>
          <reference field="22" count="0" selected="0"/>
          <reference field="27" count="1">
            <x v="284"/>
          </reference>
        </references>
      </pivotArea>
    </format>
    <format dxfId="414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2"/>
          </reference>
          <reference field="22" count="0" selected="0"/>
          <reference field="27" count="1">
            <x v="384"/>
          </reference>
        </references>
      </pivotArea>
    </format>
    <format dxfId="414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2"/>
          </reference>
          <reference field="22" count="0" selected="0"/>
          <reference field="27" count="1">
            <x v="284"/>
          </reference>
        </references>
      </pivotArea>
    </format>
    <format dxfId="414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4">
            <x v="338"/>
            <x v="344"/>
            <x v="419"/>
            <x v="461"/>
          </reference>
        </references>
      </pivotArea>
    </format>
    <format dxfId="414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1">
            <x v="338"/>
          </reference>
        </references>
      </pivotArea>
    </format>
    <format dxfId="414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1">
            <x v="539"/>
          </reference>
        </references>
      </pivotArea>
    </format>
    <format dxfId="414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2">
            <x v="422"/>
            <x v="441"/>
          </reference>
        </references>
      </pivotArea>
    </format>
    <format dxfId="414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2">
            <x v="338"/>
            <x v="436"/>
          </reference>
        </references>
      </pivotArea>
    </format>
    <format dxfId="414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1">
            <x v="410"/>
          </reference>
        </references>
      </pivotArea>
    </format>
    <format dxfId="414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1">
            <x v="407"/>
          </reference>
        </references>
      </pivotArea>
    </format>
    <format dxfId="414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3">
            <x v="338"/>
            <x v="470"/>
            <x v="497"/>
          </reference>
        </references>
      </pivotArea>
    </format>
    <format dxfId="413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3"/>
          </reference>
          <reference field="17" count="1" selected="0">
            <x v="0"/>
          </reference>
          <reference field="22" count="0" selected="0"/>
          <reference field="27" count="1">
            <x v="830"/>
          </reference>
        </references>
      </pivotArea>
    </format>
    <format dxfId="413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3">
            <x v="332"/>
            <x v="339"/>
            <x v="397"/>
          </reference>
        </references>
      </pivotArea>
    </format>
    <format dxfId="413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3">
            <x v="319"/>
            <x v="356"/>
            <x v="397"/>
          </reference>
        </references>
      </pivotArea>
    </format>
    <format dxfId="413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4">
            <x v="247"/>
            <x v="333"/>
            <x v="339"/>
            <x v="423"/>
          </reference>
        </references>
      </pivotArea>
    </format>
    <format dxfId="413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1">
            <x v="332"/>
          </reference>
        </references>
      </pivotArea>
    </format>
    <format dxfId="413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1">
            <x v="356"/>
          </reference>
        </references>
      </pivotArea>
    </format>
    <format dxfId="413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1">
            <x v="339"/>
          </reference>
        </references>
      </pivotArea>
    </format>
    <format dxfId="413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2">
            <x v="356"/>
            <x v="443"/>
          </reference>
        </references>
      </pivotArea>
    </format>
    <format dxfId="413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2">
            <x v="493"/>
            <x v="511"/>
          </reference>
        </references>
      </pivotArea>
    </format>
    <format dxfId="413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2">
            <x v="471"/>
            <x v="503"/>
          </reference>
        </references>
      </pivotArea>
    </format>
    <format dxfId="412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1">
            <x v="510"/>
          </reference>
        </references>
      </pivotArea>
    </format>
    <format dxfId="412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1">
            <x v="544"/>
          </reference>
        </references>
      </pivotArea>
    </format>
    <format dxfId="412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1">
            <x v="471"/>
          </reference>
        </references>
      </pivotArea>
    </format>
    <format dxfId="412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1">
            <x v="471"/>
          </reference>
        </references>
      </pivotArea>
    </format>
    <format dxfId="412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1">
            <x v="471"/>
          </reference>
        </references>
      </pivotArea>
    </format>
    <format dxfId="412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3"/>
          </reference>
          <reference field="22" count="0" selected="0"/>
          <reference field="27" count="1">
            <x v="557"/>
          </reference>
        </references>
      </pivotArea>
    </format>
    <format dxfId="412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3"/>
          </reference>
          <reference field="22" count="0" selected="0"/>
          <reference field="27" count="1">
            <x v="560"/>
          </reference>
        </references>
      </pivotArea>
    </format>
    <format dxfId="412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3"/>
          </reference>
          <reference field="22" count="0" selected="0"/>
          <reference field="27" count="1">
            <x v="584"/>
          </reference>
        </references>
      </pivotArea>
    </format>
    <format dxfId="412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1"/>
          </reference>
          <reference field="22" count="0" selected="0"/>
          <reference field="27" count="5">
            <x v="12"/>
            <x v="14"/>
            <x v="19"/>
            <x v="24"/>
            <x v="29"/>
          </reference>
        </references>
      </pivotArea>
    </format>
    <format dxfId="412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1"/>
          </reference>
          <reference field="22" count="0" selected="0"/>
          <reference field="27" count="1">
            <x v="29"/>
          </reference>
        </references>
      </pivotArea>
    </format>
    <format dxfId="411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1"/>
          </reference>
          <reference field="22" count="0" selected="0"/>
          <reference field="27" count="2">
            <x v="20"/>
            <x v="25"/>
          </reference>
        </references>
      </pivotArea>
    </format>
    <format dxfId="411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2"/>
          </reference>
          <reference field="22" count="0" selected="0"/>
          <reference field="27" count="2">
            <x v="13"/>
            <x v="15"/>
          </reference>
        </references>
      </pivotArea>
    </format>
    <format dxfId="411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2"/>
          </reference>
          <reference field="22" count="0" selected="0"/>
          <reference field="27" count="1">
            <x v="12"/>
          </reference>
        </references>
      </pivotArea>
    </format>
    <format dxfId="411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0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7"/>
          </reference>
        </references>
      </pivotArea>
    </format>
    <format dxfId="411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0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34"/>
          </reference>
        </references>
      </pivotArea>
    </format>
    <format dxfId="411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411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2">
            <x v="26"/>
            <x v="31"/>
          </reference>
        </references>
      </pivotArea>
    </format>
    <format dxfId="411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4">
            <x v="26"/>
            <x v="29"/>
            <x v="34"/>
            <x v="35"/>
          </reference>
        </references>
      </pivotArea>
    </format>
    <format dxfId="411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8">
            <x v="7"/>
            <x v="8"/>
            <x v="9"/>
            <x v="26"/>
            <x v="28"/>
            <x v="29"/>
            <x v="30"/>
            <x v="31"/>
            <x v="37"/>
            <x v="41"/>
            <x v="44"/>
            <x v="45"/>
            <x v="46"/>
            <x v="51"/>
            <x v="63"/>
            <x v="68"/>
            <x v="69"/>
            <x v="71"/>
          </reference>
        </references>
      </pivotArea>
    </format>
    <format dxfId="411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6">
            <x v="26"/>
            <x v="29"/>
            <x v="40"/>
            <x v="42"/>
            <x v="47"/>
            <x v="67"/>
          </reference>
        </references>
      </pivotArea>
    </format>
    <format dxfId="410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2">
            <x v="9"/>
            <x v="26"/>
          </reference>
        </references>
      </pivotArea>
    </format>
    <format dxfId="410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410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410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3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38"/>
          </reference>
        </references>
      </pivotArea>
    </format>
    <format dxfId="410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2">
            <x v="26"/>
            <x v="33"/>
          </reference>
        </references>
      </pivotArea>
    </format>
    <format dxfId="410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410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410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3">
            <x v="26"/>
            <x v="29"/>
            <x v="48"/>
          </reference>
        </references>
      </pivotArea>
    </format>
    <format dxfId="410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4">
            <x v="26"/>
            <x v="29"/>
            <x v="52"/>
            <x v="55"/>
          </reference>
        </references>
      </pivotArea>
    </format>
    <format dxfId="410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409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2">
            <x v="26"/>
            <x v="36"/>
          </reference>
        </references>
      </pivotArea>
    </format>
    <format dxfId="409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2">
            <x v="29"/>
            <x v="32"/>
          </reference>
        </references>
      </pivotArea>
    </format>
    <format dxfId="409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2">
            <x v="53"/>
            <x v="106"/>
          </reference>
        </references>
      </pivotArea>
    </format>
    <format dxfId="409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409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9">
            <x v="53"/>
            <x v="54"/>
            <x v="56"/>
            <x v="60"/>
            <x v="94"/>
            <x v="111"/>
            <x v="115"/>
            <x v="144"/>
            <x v="155"/>
          </reference>
        </references>
      </pivotArea>
    </format>
    <format dxfId="409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409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17"/>
          </reference>
        </references>
      </pivotArea>
    </format>
    <format dxfId="409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2">
            <x v="53"/>
            <x v="76"/>
          </reference>
        </references>
      </pivotArea>
    </format>
    <format dxfId="409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6">
            <x v="53"/>
            <x v="54"/>
            <x v="100"/>
            <x v="110"/>
            <x v="112"/>
            <x v="113"/>
          </reference>
        </references>
      </pivotArea>
    </format>
    <format dxfId="409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408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408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128"/>
          </reference>
        </references>
      </pivotArea>
    </format>
    <format dxfId="408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408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3"/>
          </reference>
          <reference field="7" count="1" selected="0">
            <x v="7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408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6"/>
          </reference>
          <reference field="17" count="1" selected="0">
            <x v="1"/>
          </reference>
          <reference field="22" count="0" selected="0"/>
          <reference field="27" count="1">
            <x v="62"/>
          </reference>
        </references>
      </pivotArea>
    </format>
    <format dxfId="408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6"/>
          </reference>
          <reference field="17" count="1" selected="0">
            <x v="1"/>
          </reference>
          <reference field="22" count="0" selected="0"/>
          <reference field="27" count="1">
            <x v="65"/>
          </reference>
        </references>
      </pivotArea>
    </format>
    <format dxfId="408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  <reference field="27" count="2">
            <x v="453"/>
            <x v="456"/>
          </reference>
        </references>
      </pivotArea>
    </format>
    <format dxfId="408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  <reference field="27" count="1">
            <x v="457"/>
          </reference>
        </references>
      </pivotArea>
    </format>
    <format dxfId="408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  <reference field="27" count="1">
            <x v="507"/>
          </reference>
        </references>
      </pivotArea>
    </format>
    <format dxfId="408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  <reference field="27" count="1">
            <x v="529"/>
          </reference>
        </references>
      </pivotArea>
    </format>
    <format dxfId="407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  <reference field="27" count="1">
            <x v="564"/>
          </reference>
        </references>
      </pivotArea>
    </format>
    <format dxfId="407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3"/>
          </reference>
          <reference field="22" count="0" selected="0"/>
          <reference field="27" count="2">
            <x v="633"/>
            <x v="685"/>
          </reference>
        </references>
      </pivotArea>
    </format>
    <format dxfId="407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4"/>
          </reference>
          <reference field="22" count="0" selected="0"/>
          <reference field="27" count="1">
            <x v="724"/>
          </reference>
        </references>
      </pivotArea>
    </format>
    <format dxfId="407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7"/>
          </reference>
          <reference field="17" count="1" selected="0">
            <x v="4"/>
          </reference>
          <reference field="22" count="0" selected="0"/>
          <reference field="27" count="1">
            <x v="641"/>
          </reference>
        </references>
      </pivotArea>
    </format>
    <format dxfId="407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7"/>
          </reference>
          <reference field="17" count="1" selected="0">
            <x v="4"/>
          </reference>
          <reference field="22" count="0" selected="0"/>
          <reference field="27" count="1">
            <x v="752"/>
          </reference>
        </references>
      </pivotArea>
    </format>
    <format dxfId="407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8"/>
          </reference>
          <reference field="17" count="1" selected="0">
            <x v="3"/>
          </reference>
          <reference field="22" count="0" selected="0"/>
          <reference field="27" count="1">
            <x v="644"/>
          </reference>
        </references>
      </pivotArea>
    </format>
    <format dxfId="407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9"/>
          </reference>
          <reference field="17" count="1" selected="0">
            <x v="0"/>
          </reference>
          <reference field="22" count="0" selected="0"/>
          <reference field="27" count="1">
            <x v="845"/>
          </reference>
        </references>
      </pivotArea>
    </format>
    <format dxfId="407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50"/>
          </reference>
          <reference field="17" count="1" selected="0">
            <x v="0"/>
          </reference>
          <reference field="22" count="0" selected="0"/>
          <reference field="27" count="1">
            <x v="781"/>
          </reference>
        </references>
      </pivotArea>
    </format>
    <format dxfId="407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1"/>
          </reference>
          <reference field="17" count="1" selected="0">
            <x v="0"/>
          </reference>
          <reference field="22" count="0" selected="0"/>
          <reference field="27" count="1">
            <x v="838"/>
          </reference>
        </references>
      </pivotArea>
    </format>
    <format dxfId="407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2"/>
          </reference>
          <reference field="17" count="1" selected="0">
            <x v="0"/>
          </reference>
          <reference field="22" count="0" selected="0"/>
          <reference field="27" count="1">
            <x v="811"/>
          </reference>
        </references>
      </pivotArea>
    </format>
    <format dxfId="406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3"/>
          </reference>
          <reference field="17" count="1" selected="0">
            <x v="0"/>
          </reference>
          <reference field="22" count="0" selected="0"/>
          <reference field="27" count="1">
            <x v="841"/>
          </reference>
        </references>
      </pivotArea>
    </format>
    <format dxfId="406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4"/>
          </reference>
          <reference field="17" count="1" selected="0">
            <x v="0"/>
          </reference>
          <reference field="22" count="0" selected="0"/>
          <reference field="27" count="1">
            <x v="844"/>
          </reference>
        </references>
      </pivotArea>
    </format>
    <format dxfId="406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06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06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06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06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06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06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06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059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05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05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05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05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05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05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405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05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05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04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04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047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04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04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04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404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2">
            <x v="335"/>
            <x v="340"/>
          </reference>
        </references>
      </pivotArea>
    </format>
    <format dxfId="404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2">
            <x v="335"/>
            <x v="340"/>
          </reference>
        </references>
      </pivotArea>
    </format>
    <format dxfId="404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404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403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403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403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3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403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403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403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403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403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403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403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402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402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402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402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6"/>
          </reference>
          <reference field="17" count="1" selected="0">
            <x v="4"/>
          </reference>
          <reference field="22" count="0" selected="0"/>
          <reference field="27" count="1">
            <x v="617"/>
          </reference>
        </references>
      </pivotArea>
    </format>
    <format dxfId="402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6"/>
          </reference>
          <reference field="17" count="1" selected="0">
            <x v="4"/>
          </reference>
          <reference field="22" count="0" selected="0"/>
          <reference field="27" count="1">
            <x v="617"/>
          </reference>
        </references>
      </pivotArea>
    </format>
    <format dxfId="402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6"/>
          </reference>
          <reference field="17" count="1" selected="0">
            <x v="4"/>
          </reference>
          <reference field="22" count="0" selected="0"/>
          <reference field="27" count="1">
            <x v="617"/>
          </reference>
        </references>
      </pivotArea>
    </format>
    <format dxfId="402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6"/>
          </reference>
          <reference field="17" count="1" selected="0">
            <x v="4"/>
          </reference>
          <reference field="22" count="0" selected="0"/>
          <reference field="27" count="1">
            <x v="617"/>
          </reference>
        </references>
      </pivotArea>
    </format>
    <format dxfId="402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7"/>
          </reference>
          <reference field="17" count="1" selected="0">
            <x v="0"/>
          </reference>
          <reference field="22" count="0" selected="0"/>
          <reference field="27" count="1">
            <x v="710"/>
          </reference>
        </references>
      </pivotArea>
    </format>
    <format dxfId="402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402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401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401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401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401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401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9"/>
          </reference>
          <reference field="17" count="1" selected="0">
            <x v="1"/>
          </reference>
          <reference field="22" count="0" selected="0"/>
          <reference field="27" count="1">
            <x v="98"/>
          </reference>
        </references>
      </pivotArea>
    </format>
    <format dxfId="401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9"/>
          </reference>
          <reference field="17" count="1" selected="0">
            <x v="2"/>
          </reference>
          <reference field="22" count="0" selected="0"/>
          <reference field="27" count="1">
            <x v="270"/>
          </reference>
        </references>
      </pivotArea>
    </format>
    <format dxfId="401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9"/>
          </reference>
          <reference field="17" count="1" selected="0">
            <x v="2"/>
          </reference>
          <reference field="22" count="0" selected="0"/>
          <reference field="27" count="1">
            <x v="258"/>
          </reference>
        </references>
      </pivotArea>
    </format>
    <format dxfId="401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0"/>
          </reference>
          <reference field="17" count="1" selected="0">
            <x v="0"/>
          </reference>
          <reference field="22" count="0" selected="0"/>
          <reference field="27" count="1">
            <x v="16"/>
          </reference>
        </references>
      </pivotArea>
    </format>
    <format dxfId="401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1"/>
          </reference>
          <reference field="17" count="1" selected="0">
            <x v="0"/>
          </reference>
          <reference field="22" count="0" selected="0"/>
          <reference field="27" count="1">
            <x v="837"/>
          </reference>
        </references>
      </pivotArea>
    </format>
    <format dxfId="401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  <reference field="27" count="1">
            <x v="398"/>
          </reference>
        </references>
      </pivotArea>
    </format>
    <format dxfId="400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  <reference field="27" count="3">
            <x v="314"/>
            <x v="397"/>
            <x v="427"/>
          </reference>
        </references>
      </pivotArea>
    </format>
    <format dxfId="400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  <reference field="27" count="1">
            <x v="397"/>
          </reference>
        </references>
      </pivotArea>
    </format>
    <format dxfId="400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  <reference field="27" count="1">
            <x v="397"/>
          </reference>
        </references>
      </pivotArea>
    </format>
    <format dxfId="400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  <reference field="27" count="1">
            <x v="397"/>
          </reference>
        </references>
      </pivotArea>
    </format>
    <format dxfId="400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3"/>
          </reference>
          <reference field="22" count="0" selected="0"/>
          <reference field="27" count="1">
            <x v="471"/>
          </reference>
        </references>
      </pivotArea>
    </format>
    <format dxfId="400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2"/>
          </reference>
          <reference field="17" count="1" selected="0">
            <x v="3"/>
          </reference>
          <reference field="22" count="0" selected="0"/>
          <reference field="27" count="1">
            <x v="471"/>
          </reference>
        </references>
      </pivotArea>
    </format>
    <format dxfId="400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2"/>
          </reference>
          <reference field="17" count="1" selected="0">
            <x v="3"/>
          </reference>
          <reference field="22" count="0" selected="0"/>
          <reference field="27" count="1">
            <x v="471"/>
          </reference>
        </references>
      </pivotArea>
    </format>
    <format dxfId="400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3"/>
          </reference>
          <reference field="22" count="0" selected="0"/>
          <reference field="27" count="1">
            <x v="567"/>
          </reference>
        </references>
      </pivotArea>
    </format>
    <format dxfId="400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0"/>
          </reference>
        </references>
      </pivotArea>
    </format>
    <format dxfId="400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6">
            <x v="49"/>
            <x v="50"/>
            <x v="57"/>
            <x v="58"/>
            <x v="59"/>
            <x v="76"/>
          </reference>
        </references>
      </pivotArea>
    </format>
    <format dxfId="399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6">
            <x v="49"/>
            <x v="50"/>
            <x v="58"/>
            <x v="59"/>
            <x v="76"/>
            <x v="80"/>
          </reference>
        </references>
      </pivotArea>
    </format>
    <format dxfId="399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2">
            <x v="49"/>
            <x v="59"/>
          </reference>
        </references>
      </pivotArea>
    </format>
    <format dxfId="399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4">
            <x v="49"/>
            <x v="58"/>
            <x v="59"/>
            <x v="81"/>
          </reference>
        </references>
      </pivotArea>
    </format>
    <format dxfId="399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3">
            <x v="49"/>
            <x v="50"/>
            <x v="59"/>
          </reference>
        </references>
      </pivotArea>
    </format>
    <format dxfId="399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0"/>
          </reference>
        </references>
      </pivotArea>
    </format>
    <format dxfId="399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9"/>
          </reference>
        </references>
      </pivotArea>
    </format>
    <format dxfId="399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76"/>
          </reference>
        </references>
      </pivotArea>
    </format>
    <format dxfId="399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3">
            <x v="49"/>
            <x v="50"/>
            <x v="76"/>
          </reference>
        </references>
      </pivotArea>
    </format>
    <format dxfId="399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3">
            <x v="50"/>
            <x v="58"/>
            <x v="76"/>
          </reference>
        </references>
      </pivotArea>
    </format>
    <format dxfId="3990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8"/>
          </reference>
        </references>
      </pivotArea>
    </format>
    <format dxfId="398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2">
            <x v="49"/>
            <x v="50"/>
          </reference>
        </references>
      </pivotArea>
    </format>
    <format dxfId="398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2">
            <x v="49"/>
            <x v="57"/>
          </reference>
        </references>
      </pivotArea>
    </format>
    <format dxfId="398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0"/>
          </reference>
        </references>
      </pivotArea>
    </format>
    <format dxfId="398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0"/>
          </reference>
        </references>
      </pivotArea>
    </format>
    <format dxfId="398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3">
            <x v="49"/>
            <x v="59"/>
            <x v="76"/>
          </reference>
        </references>
      </pivotArea>
    </format>
    <format dxfId="398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6">
            <x v="49"/>
            <x v="50"/>
            <x v="57"/>
            <x v="59"/>
            <x v="76"/>
            <x v="81"/>
          </reference>
        </references>
      </pivotArea>
    </format>
    <format dxfId="398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9"/>
          </reference>
        </references>
      </pivotArea>
    </format>
    <format dxfId="398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8">
            <x v="166"/>
            <x v="168"/>
            <x v="171"/>
            <x v="179"/>
            <x v="233"/>
            <x v="238"/>
            <x v="260"/>
            <x v="321"/>
          </reference>
        </references>
      </pivotArea>
    </format>
    <format dxfId="398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6">
            <x v="166"/>
            <x v="168"/>
            <x v="178"/>
            <x v="179"/>
            <x v="180"/>
            <x v="196"/>
          </reference>
        </references>
      </pivotArea>
    </format>
    <format dxfId="398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1">
            <x v="166"/>
          </reference>
        </references>
      </pivotArea>
    </format>
    <format dxfId="397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8">
            <x v="166"/>
            <x v="168"/>
            <x v="171"/>
            <x v="173"/>
            <x v="178"/>
            <x v="183"/>
            <x v="197"/>
            <x v="223"/>
          </reference>
        </references>
      </pivotArea>
    </format>
    <format dxfId="397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7">
            <x v="168"/>
            <x v="171"/>
            <x v="172"/>
            <x v="191"/>
            <x v="195"/>
            <x v="197"/>
            <x v="199"/>
          </reference>
        </references>
      </pivotArea>
    </format>
    <format dxfId="397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1">
            <x v="178"/>
          </reference>
        </references>
      </pivotArea>
    </format>
    <format dxfId="397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4">
            <x v="169"/>
            <x v="176"/>
            <x v="178"/>
            <x v="246"/>
          </reference>
        </references>
      </pivotArea>
    </format>
    <format dxfId="397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3">
            <x v="166"/>
            <x v="168"/>
            <x v="171"/>
          </reference>
        </references>
      </pivotArea>
    </format>
    <format dxfId="397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1">
            <x v="176"/>
          </reference>
        </references>
      </pivotArea>
    </format>
    <format dxfId="397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1">
            <x v="178"/>
          </reference>
        </references>
      </pivotArea>
    </format>
    <format dxfId="397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2">
            <x v="169"/>
            <x v="170"/>
          </reference>
        </references>
      </pivotArea>
    </format>
    <format dxfId="397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8">
            <x v="166"/>
            <x v="168"/>
            <x v="178"/>
            <x v="179"/>
            <x v="180"/>
            <x v="181"/>
            <x v="197"/>
            <x v="320"/>
          </reference>
        </references>
      </pivotArea>
    </format>
    <format dxfId="397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1">
            <x v="168"/>
          </reference>
        </references>
      </pivotArea>
    </format>
    <format dxfId="396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9">
            <x v="272"/>
            <x v="275"/>
            <x v="281"/>
            <x v="286"/>
            <x v="290"/>
            <x v="292"/>
            <x v="296"/>
            <x v="308"/>
            <x v="312"/>
          </reference>
        </references>
      </pivotArea>
    </format>
    <format dxfId="396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5">
            <x v="272"/>
            <x v="275"/>
            <x v="281"/>
            <x v="286"/>
            <x v="300"/>
          </reference>
        </references>
      </pivotArea>
    </format>
    <format dxfId="396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5">
            <x v="272"/>
            <x v="281"/>
            <x v="286"/>
            <x v="305"/>
            <x v="308"/>
          </reference>
        </references>
      </pivotArea>
    </format>
    <format dxfId="396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5">
            <x v="275"/>
            <x v="281"/>
            <x v="286"/>
            <x v="305"/>
            <x v="366"/>
          </reference>
        </references>
      </pivotArea>
    </format>
    <format dxfId="396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2">
            <x v="286"/>
            <x v="317"/>
          </reference>
        </references>
      </pivotArea>
    </format>
    <format dxfId="396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2">
            <x v="275"/>
            <x v="292"/>
          </reference>
        </references>
      </pivotArea>
    </format>
    <format dxfId="396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3">
            <x v="272"/>
            <x v="281"/>
            <x v="302"/>
          </reference>
        </references>
      </pivotArea>
    </format>
    <format dxfId="396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1">
            <x v="281"/>
          </reference>
        </references>
      </pivotArea>
    </format>
    <format dxfId="396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2">
            <x v="298"/>
            <x v="300"/>
          </reference>
        </references>
      </pivotArea>
    </format>
    <format dxfId="396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8">
            <x v="272"/>
            <x v="286"/>
            <x v="288"/>
            <x v="290"/>
            <x v="292"/>
            <x v="298"/>
            <x v="299"/>
            <x v="308"/>
          </reference>
        </references>
      </pivotArea>
    </format>
    <format dxfId="395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4">
            <x v="272"/>
            <x v="281"/>
            <x v="299"/>
            <x v="406"/>
          </reference>
        </references>
      </pivotArea>
    </format>
    <format dxfId="395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1">
            <x v="292"/>
          </reference>
        </references>
      </pivotArea>
    </format>
    <format dxfId="395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7">
            <x v="318"/>
            <x v="345"/>
            <x v="348"/>
            <x v="352"/>
            <x v="357"/>
            <x v="362"/>
            <x v="367"/>
          </reference>
        </references>
      </pivotArea>
    </format>
    <format dxfId="395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8">
            <x v="345"/>
            <x v="349"/>
            <x v="352"/>
            <x v="353"/>
            <x v="354"/>
            <x v="357"/>
            <x v="361"/>
            <x v="367"/>
          </reference>
        </references>
      </pivotArea>
    </format>
    <format dxfId="395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8">
            <x v="348"/>
            <x v="355"/>
            <x v="357"/>
            <x v="361"/>
            <x v="365"/>
            <x v="367"/>
            <x v="406"/>
            <x v="487"/>
          </reference>
        </references>
      </pivotArea>
    </format>
    <format dxfId="395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6">
            <x v="345"/>
            <x v="349"/>
            <x v="353"/>
            <x v="359"/>
            <x v="363"/>
            <x v="367"/>
          </reference>
        </references>
      </pivotArea>
    </format>
    <format dxfId="395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67"/>
          </reference>
        </references>
      </pivotArea>
    </format>
    <format dxfId="395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4">
            <x v="345"/>
            <x v="353"/>
            <x v="357"/>
            <x v="367"/>
          </reference>
        </references>
      </pivotArea>
    </format>
    <format dxfId="395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91"/>
          </reference>
        </references>
      </pivotArea>
    </format>
    <format dxfId="395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3">
            <x v="348"/>
            <x v="357"/>
            <x v="388"/>
          </reference>
        </references>
      </pivotArea>
    </format>
    <format dxfId="394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74"/>
          </reference>
        </references>
      </pivotArea>
    </format>
    <format dxfId="394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48"/>
          </reference>
        </references>
      </pivotArea>
    </format>
    <format dxfId="394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51"/>
          </reference>
        </references>
      </pivotArea>
    </format>
    <format dxfId="394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45"/>
          </reference>
        </references>
      </pivotArea>
    </format>
    <format dxfId="394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6">
            <x v="345"/>
            <x v="349"/>
            <x v="353"/>
            <x v="365"/>
            <x v="367"/>
            <x v="389"/>
          </reference>
        </references>
      </pivotArea>
    </format>
    <format dxfId="394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5">
            <x v="345"/>
            <x v="349"/>
            <x v="353"/>
            <x v="359"/>
            <x v="367"/>
          </reference>
        </references>
      </pivotArea>
    </format>
    <format dxfId="394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1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1">
            <x v="19"/>
          </reference>
        </references>
      </pivotArea>
    </format>
    <format dxfId="394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3">
            <x v="6"/>
            <x v="19"/>
            <x v="21"/>
          </reference>
        </references>
      </pivotArea>
    </format>
    <format dxfId="394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2">
            <x v="14"/>
            <x v="19"/>
          </reference>
        </references>
      </pivotArea>
    </format>
    <format dxfId="394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1">
            <x v="6"/>
          </reference>
        </references>
      </pivotArea>
    </format>
    <format dxfId="393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1">
            <x v="18"/>
          </reference>
        </references>
      </pivotArea>
    </format>
    <format dxfId="393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1">
            <x v="22"/>
          </reference>
        </references>
      </pivotArea>
    </format>
    <format dxfId="393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1">
            <x v="23"/>
          </reference>
        </references>
      </pivotArea>
    </format>
    <format dxfId="393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2">
            <x v="10"/>
            <x v="19"/>
          </reference>
        </references>
      </pivotArea>
    </format>
    <format dxfId="393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1">
            <x v="107"/>
          </reference>
        </references>
      </pivotArea>
    </format>
    <format dxfId="393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1">
            <x v="77"/>
          </reference>
        </references>
      </pivotArea>
    </format>
    <format dxfId="393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1">
            <x v="77"/>
          </reference>
        </references>
      </pivotArea>
    </format>
    <format dxfId="393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1">
            <x v="103"/>
          </reference>
        </references>
      </pivotArea>
    </format>
    <format dxfId="393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2">
            <x v="74"/>
            <x v="77"/>
          </reference>
        </references>
      </pivotArea>
    </format>
    <format dxfId="393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1">
            <x v="77"/>
          </reference>
        </references>
      </pivotArea>
    </format>
    <format dxfId="392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2"/>
          </reference>
          <reference field="22" count="0" selected="0"/>
          <reference field="27" count="1">
            <x v="185"/>
          </reference>
        </references>
      </pivotArea>
    </format>
    <format dxfId="392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6"/>
          </reference>
          <reference field="17" count="1" selected="0">
            <x v="0"/>
          </reference>
          <reference field="22" count="0" selected="0"/>
          <reference field="27" count="1">
            <x v="707"/>
          </reference>
        </references>
      </pivotArea>
    </format>
    <format dxfId="392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8"/>
          </reference>
          <reference field="17" count="1" selected="0">
            <x v="0"/>
          </reference>
          <reference field="22" count="0" selected="0"/>
          <reference field="27" count="1">
            <x v="848"/>
          </reference>
        </references>
      </pivotArea>
    </format>
    <format dxfId="392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9"/>
          </reference>
          <reference field="17" count="1" selected="0">
            <x v="0"/>
          </reference>
          <reference field="22" count="0" selected="0"/>
          <reference field="27" count="1">
            <x v="11"/>
          </reference>
        </references>
      </pivotArea>
    </format>
    <format dxfId="392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  <reference field="27" count="2">
            <x v="39"/>
            <x v="78"/>
          </reference>
        </references>
      </pivotArea>
    </format>
    <format dxfId="392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  <reference field="27" count="2">
            <x v="39"/>
            <x v="72"/>
          </reference>
        </references>
      </pivotArea>
    </format>
    <format dxfId="392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  <reference field="27" count="1">
            <x v="82"/>
          </reference>
        </references>
      </pivotArea>
    </format>
    <format dxfId="392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  <reference field="27" count="1">
            <x v="126"/>
          </reference>
        </references>
      </pivotArea>
    </format>
    <format dxfId="392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3">
            <x v="83"/>
            <x v="294"/>
            <x v="310"/>
          </reference>
        </references>
      </pivotArea>
    </format>
    <format dxfId="392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2">
            <x v="149"/>
            <x v="334"/>
          </reference>
        </references>
      </pivotArea>
    </format>
    <format dxfId="391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2">
            <x v="161"/>
            <x v="194"/>
          </reference>
        </references>
      </pivotArea>
    </format>
    <format dxfId="391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163"/>
          </reference>
        </references>
      </pivotArea>
    </format>
    <format dxfId="391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152"/>
          </reference>
        </references>
      </pivotArea>
    </format>
    <format dxfId="391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342"/>
          </reference>
        </references>
      </pivotArea>
    </format>
    <format dxfId="391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304"/>
          </reference>
        </references>
      </pivotArea>
    </format>
    <format dxfId="391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2">
            <x v="175"/>
            <x v="264"/>
          </reference>
        </references>
      </pivotArea>
    </format>
    <format dxfId="391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265"/>
          </reference>
        </references>
      </pivotArea>
    </format>
    <format dxfId="391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2">
            <x v="83"/>
            <x v="211"/>
          </reference>
        </references>
      </pivotArea>
    </format>
    <format dxfId="391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3">
            <x v="83"/>
            <x v="243"/>
            <x v="244"/>
          </reference>
        </references>
      </pivotArea>
    </format>
    <format dxfId="391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2">
            <x v="83"/>
            <x v="334"/>
          </reference>
        </references>
      </pivotArea>
    </format>
    <format dxfId="390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6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240"/>
          </reference>
        </references>
      </pivotArea>
    </format>
    <format dxfId="390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2"/>
          </reference>
          <reference field="17" count="1" selected="0">
            <x v="2"/>
          </reference>
          <reference field="22" count="0" selected="0"/>
          <reference field="27" count="1">
            <x v="182"/>
          </reference>
        </references>
      </pivotArea>
    </format>
    <format dxfId="390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3"/>
          </reference>
          <reference field="17" count="1" selected="0">
            <x v="1"/>
          </reference>
          <reference field="22" count="0" selected="0"/>
          <reference field="27" count="1">
            <x v="189"/>
          </reference>
        </references>
      </pivotArea>
    </format>
    <format dxfId="390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3"/>
          </reference>
          <reference field="17" count="1" selected="0">
            <x v="2"/>
          </reference>
          <reference field="22" count="0" selected="0"/>
          <reference field="27" count="1">
            <x v="257"/>
          </reference>
        </references>
      </pivotArea>
    </format>
    <format dxfId="390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3"/>
          </reference>
          <reference field="17" count="1" selected="0">
            <x v="2"/>
          </reference>
          <reference field="22" count="0" selected="0"/>
          <reference field="27" count="1">
            <x v="227"/>
          </reference>
        </references>
      </pivotArea>
    </format>
    <format dxfId="390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3"/>
          </reference>
          <reference field="17" count="1" selected="0">
            <x v="2"/>
          </reference>
          <reference field="22" count="0" selected="0"/>
          <reference field="27" count="1">
            <x v="309"/>
          </reference>
        </references>
      </pivotArea>
    </format>
    <format dxfId="390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4"/>
          </reference>
          <reference field="17" count="1" selected="0">
            <x v="3"/>
          </reference>
          <reference field="22" count="0" selected="0"/>
          <reference field="27" count="1">
            <x v="444"/>
          </reference>
        </references>
      </pivotArea>
    </format>
    <format dxfId="390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75"/>
          </reference>
          <reference field="17" count="1" selected="0">
            <x v="1"/>
          </reference>
          <reference field="22" count="0" selected="0"/>
          <reference field="27" count="1">
            <x v="289"/>
          </reference>
        </references>
      </pivotArea>
    </format>
    <format dxfId="390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5"/>
          </reference>
          <reference field="17" count="1" selected="0">
            <x v="2"/>
          </reference>
          <reference field="22" count="0" selected="0"/>
          <reference field="27" count="1">
            <x v="428"/>
          </reference>
        </references>
      </pivotArea>
    </format>
    <format dxfId="390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75"/>
          </reference>
          <reference field="17" count="1" selected="0">
            <x v="2"/>
          </reference>
          <reference field="22" count="0" selected="0"/>
          <reference field="27" count="1">
            <x v="373"/>
          </reference>
        </references>
      </pivotArea>
    </format>
    <format dxfId="389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5"/>
          </reference>
          <reference field="15" count="1" selected="0">
            <x v="75"/>
          </reference>
          <reference field="17" count="1" selected="0">
            <x v="2"/>
          </reference>
          <reference field="22" count="0" selected="0"/>
          <reference field="27" count="1">
            <x v="446"/>
          </reference>
        </references>
      </pivotArea>
    </format>
    <format dxfId="389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75"/>
          </reference>
          <reference field="17" count="1" selected="0">
            <x v="2"/>
          </reference>
          <reference field="22" count="0" selected="0"/>
          <reference field="27" count="1">
            <x v="479"/>
          </reference>
        </references>
      </pivotArea>
    </format>
    <format dxfId="389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5"/>
          </reference>
          <reference field="17" count="1" selected="0">
            <x v="3"/>
          </reference>
          <reference field="22" count="0" selected="0"/>
          <reference field="27" count="1">
            <x v="506"/>
          </reference>
        </references>
      </pivotArea>
    </format>
    <format dxfId="389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1"/>
          </reference>
          <reference field="22" count="0" selected="0"/>
          <reference field="27" count="1">
            <x v="213"/>
          </reference>
        </references>
      </pivotArea>
    </format>
    <format dxfId="389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76"/>
          </reference>
          <reference field="17" count="1" selected="0">
            <x v="2"/>
          </reference>
          <reference field="22" count="0" selected="0"/>
          <reference field="27" count="1">
            <x v="228"/>
          </reference>
        </references>
      </pivotArea>
    </format>
    <format dxfId="389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6"/>
          </reference>
          <reference field="17" count="1" selected="0">
            <x v="2"/>
          </reference>
          <reference field="22" count="0" selected="0"/>
          <reference field="27" count="1">
            <x v="291"/>
          </reference>
        </references>
      </pivotArea>
    </format>
    <format dxfId="389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3"/>
          </reference>
          <reference field="22" count="0" selected="0"/>
          <reference field="27" count="1">
            <x v="543"/>
          </reference>
        </references>
      </pivotArea>
    </format>
    <format dxfId="389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3"/>
          </reference>
          <reference field="22" count="0" selected="0"/>
          <reference field="27" count="1">
            <x v="445"/>
          </reference>
        </references>
      </pivotArea>
    </format>
    <format dxfId="389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6"/>
          </reference>
          <reference field="17" count="1" selected="0">
            <x v="3"/>
          </reference>
          <reference field="22" count="0" selected="0"/>
          <reference field="27" count="1">
            <x v="378"/>
          </reference>
        </references>
      </pivotArea>
    </format>
    <format dxfId="389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76"/>
          </reference>
          <reference field="17" count="1" selected="0">
            <x v="3"/>
          </reference>
          <reference field="22" count="0" selected="0"/>
          <reference field="27" count="1">
            <x v="380"/>
          </reference>
        </references>
      </pivotArea>
    </format>
    <format dxfId="388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1"/>
          </reference>
          <reference field="22" count="0" selected="0"/>
          <reference field="27" count="1">
            <x v="466"/>
          </reference>
        </references>
      </pivotArea>
    </format>
    <format dxfId="388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7"/>
          </reference>
          <reference field="17" count="1" selected="0">
            <x v="1"/>
          </reference>
          <reference field="22" count="0" selected="0"/>
          <reference field="27" count="1">
            <x v="455"/>
          </reference>
        </references>
      </pivotArea>
    </format>
    <format dxfId="388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1"/>
          </reference>
          <reference field="22" count="0" selected="0"/>
          <reference field="27" count="3">
            <x v="453"/>
            <x v="454"/>
            <x v="467"/>
          </reference>
        </references>
      </pivotArea>
    </format>
    <format dxfId="388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2"/>
          </reference>
          <reference field="22" count="0" selected="0"/>
          <reference field="27" count="2">
            <x v="478"/>
            <x v="508"/>
          </reference>
        </references>
      </pivotArea>
    </format>
    <format dxfId="388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2"/>
          </reference>
          <reference field="22" count="0" selected="0"/>
          <reference field="27" count="1">
            <x v="489"/>
          </reference>
        </references>
      </pivotArea>
    </format>
    <format dxfId="388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2"/>
          </reference>
          <reference field="22" count="0" selected="0"/>
          <reference field="27" count="1">
            <x v="545"/>
          </reference>
        </references>
      </pivotArea>
    </format>
    <format dxfId="388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3">
            <x v="555"/>
            <x v="559"/>
            <x v="631"/>
          </reference>
        </references>
      </pivotArea>
    </format>
    <format dxfId="388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1">
            <x v="537"/>
          </reference>
        </references>
      </pivotArea>
    </format>
    <format dxfId="388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1">
            <x v="538"/>
          </reference>
        </references>
      </pivotArea>
    </format>
    <format dxfId="388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1">
            <x v="608"/>
          </reference>
        </references>
      </pivotArea>
    </format>
    <format dxfId="387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7">
            <x v="537"/>
            <x v="540"/>
            <x v="547"/>
            <x v="572"/>
            <x v="574"/>
            <x v="596"/>
            <x v="597"/>
          </reference>
        </references>
      </pivotArea>
    </format>
    <format dxfId="387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1">
            <x v="606"/>
          </reference>
        </references>
      </pivotArea>
    </format>
    <format dxfId="387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1">
            <x v="602"/>
          </reference>
        </references>
      </pivotArea>
    </format>
    <format dxfId="387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2">
            <x v="618"/>
            <x v="700"/>
          </reference>
        </references>
      </pivotArea>
    </format>
    <format dxfId="3875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1">
            <x v="698"/>
          </reference>
        </references>
      </pivotArea>
    </format>
    <format dxfId="387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1">
            <x v="637"/>
          </reference>
        </references>
      </pivotArea>
    </format>
    <format dxfId="387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1">
            <x v="662"/>
          </reference>
        </references>
      </pivotArea>
    </format>
    <format dxfId="387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1">
            <x v="599"/>
          </reference>
        </references>
      </pivotArea>
    </format>
    <format dxfId="387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2">
            <x v="623"/>
            <x v="635"/>
          </reference>
        </references>
      </pivotArea>
    </format>
    <format dxfId="387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3">
            <x v="603"/>
            <x v="609"/>
            <x v="621"/>
          </reference>
        </references>
      </pivotArea>
    </format>
    <format dxfId="386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5">
            <x v="693"/>
            <x v="727"/>
            <x v="743"/>
            <x v="772"/>
            <x v="809"/>
          </reference>
        </references>
      </pivotArea>
    </format>
    <format dxfId="386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10">
            <x v="671"/>
            <x v="705"/>
            <x v="720"/>
            <x v="731"/>
            <x v="757"/>
            <x v="785"/>
            <x v="787"/>
            <x v="805"/>
            <x v="813"/>
            <x v="819"/>
          </reference>
        </references>
      </pivotArea>
    </format>
    <format dxfId="386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2">
            <x v="726"/>
            <x v="773"/>
          </reference>
        </references>
      </pivotArea>
    </format>
    <format dxfId="386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5">
            <x v="701"/>
            <x v="730"/>
            <x v="765"/>
            <x v="791"/>
            <x v="826"/>
          </reference>
        </references>
      </pivotArea>
    </format>
    <format dxfId="386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2">
            <x v="765"/>
            <x v="798"/>
          </reference>
        </references>
      </pivotArea>
    </format>
    <format dxfId="386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5">
            <x v="743"/>
            <x v="806"/>
            <x v="807"/>
            <x v="815"/>
            <x v="820"/>
          </reference>
        </references>
      </pivotArea>
    </format>
    <format dxfId="386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5">
            <x v="498"/>
            <x v="737"/>
            <x v="767"/>
            <x v="814"/>
            <x v="825"/>
          </reference>
        </references>
      </pivotArea>
    </format>
    <format dxfId="386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13">
            <x v="750"/>
            <x v="751"/>
            <x v="771"/>
            <x v="789"/>
            <x v="790"/>
            <x v="792"/>
            <x v="795"/>
            <x v="797"/>
            <x v="800"/>
            <x v="802"/>
            <x v="808"/>
            <x v="812"/>
            <x v="829"/>
          </reference>
        </references>
      </pivotArea>
    </format>
    <format dxfId="386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1">
            <x v="728"/>
          </reference>
        </references>
      </pivotArea>
    </format>
    <format dxfId="386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2">
            <x v="665"/>
            <x v="824"/>
          </reference>
        </references>
      </pivotArea>
    </format>
    <format dxfId="385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3">
            <x v="566"/>
            <x v="579"/>
            <x v="614"/>
            <x v="628"/>
            <x v="632"/>
            <x v="638"/>
            <x v="646"/>
            <x v="651"/>
            <x v="680"/>
            <x v="682"/>
            <x v="683"/>
            <x v="684"/>
            <x v="774"/>
          </reference>
        </references>
      </pivotArea>
    </format>
    <format dxfId="385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20">
            <x v="541"/>
            <x v="624"/>
            <x v="629"/>
            <x v="642"/>
            <x v="654"/>
            <x v="677"/>
            <x v="695"/>
            <x v="711"/>
            <x v="712"/>
            <x v="716"/>
            <x v="736"/>
            <x v="740"/>
            <x v="744"/>
            <x v="746"/>
            <x v="754"/>
            <x v="762"/>
            <x v="768"/>
            <x v="782"/>
            <x v="784"/>
            <x v="786"/>
          </reference>
        </references>
      </pivotArea>
    </format>
    <format dxfId="385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">
            <x v="662"/>
          </reference>
        </references>
      </pivotArea>
    </format>
    <format dxfId="385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2">
            <x v="556"/>
            <x v="673"/>
          </reference>
        </references>
      </pivotArea>
    </format>
    <format dxfId="385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6">
            <x v="477"/>
            <x v="569"/>
            <x v="594"/>
            <x v="640"/>
            <x v="643"/>
            <x v="670"/>
          </reference>
        </references>
      </pivotArea>
    </format>
    <format dxfId="385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">
            <x v="770"/>
          </reference>
        </references>
      </pivotArea>
    </format>
    <format dxfId="385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2">
            <x v="714"/>
            <x v="770"/>
          </reference>
        </references>
      </pivotArea>
    </format>
    <format dxfId="385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4">
            <x v="652"/>
            <x v="662"/>
            <x v="694"/>
            <x v="723"/>
          </reference>
        </references>
      </pivotArea>
    </format>
    <format dxfId="385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2">
            <x v="664"/>
            <x v="810"/>
          </reference>
        </references>
      </pivotArea>
    </format>
    <format dxfId="385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">
            <x v="594"/>
          </reference>
        </references>
      </pivotArea>
    </format>
    <format dxfId="384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2">
            <x v="537"/>
            <x v="678"/>
          </reference>
        </references>
      </pivotArea>
    </format>
    <format dxfId="384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0">
            <x v="513"/>
            <x v="533"/>
            <x v="586"/>
            <x v="590"/>
            <x v="597"/>
            <x v="630"/>
            <x v="645"/>
            <x v="660"/>
            <x v="679"/>
            <x v="697"/>
          </reference>
        </references>
      </pivotArea>
    </format>
    <format dxfId="384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2">
            <x v="572"/>
            <x v="612"/>
            <x v="649"/>
            <x v="655"/>
            <x v="662"/>
            <x v="668"/>
            <x v="677"/>
            <x v="688"/>
            <x v="740"/>
            <x v="741"/>
            <x v="742"/>
            <x v="788"/>
          </reference>
        </references>
      </pivotArea>
    </format>
    <format dxfId="384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  <reference field="27" count="1">
            <x v="360"/>
          </reference>
        </references>
      </pivotArea>
    </format>
    <format dxfId="384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  <reference field="27" count="1">
            <x v="400"/>
          </reference>
        </references>
      </pivotArea>
    </format>
    <format dxfId="384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  <reference field="27" count="1">
            <x v="386"/>
          </reference>
        </references>
      </pivotArea>
    </format>
    <format dxfId="384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  <reference field="27" count="2">
            <x v="230"/>
            <x v="519"/>
          </reference>
        </references>
      </pivotArea>
    </format>
    <format dxfId="3842">
      <pivotArea dataOnly="0" labelOnly="1" outline="0" fieldPosition="0">
        <references count="7">
          <reference field="5" count="1" selected="0">
            <x v="3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  <reference field="27" count="1">
            <x v="271"/>
          </reference>
        </references>
      </pivotArea>
    </format>
    <format dxfId="384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1"/>
          </reference>
          <reference field="17" count="1" selected="0">
            <x v="0"/>
          </reference>
          <reference field="22" count="0" selected="0"/>
          <reference field="27" count="1">
            <x v="846"/>
          </reference>
        </references>
      </pivotArea>
    </format>
    <format dxfId="384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75"/>
          </reference>
        </references>
      </pivotArea>
    </format>
    <format dxfId="383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347"/>
          </reference>
        </references>
      </pivotArea>
    </format>
    <format dxfId="383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3">
            <x v="61"/>
            <x v="75"/>
            <x v="347"/>
          </reference>
        </references>
      </pivotArea>
    </format>
    <format dxfId="383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109"/>
          </reference>
        </references>
      </pivotArea>
    </format>
    <format dxfId="383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2">
            <x v="75"/>
            <x v="347"/>
          </reference>
        </references>
      </pivotArea>
    </format>
    <format dxfId="383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3">
            <x v="75"/>
            <x v="109"/>
            <x v="347"/>
          </reference>
        </references>
      </pivotArea>
    </format>
    <format dxfId="383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109"/>
          </reference>
        </references>
      </pivotArea>
    </format>
    <format dxfId="383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109"/>
          </reference>
        </references>
      </pivotArea>
    </format>
    <format dxfId="383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347"/>
          </reference>
        </references>
      </pivotArea>
    </format>
    <format dxfId="383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347"/>
          </reference>
        </references>
      </pivotArea>
    </format>
    <format dxfId="383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4">
            <x v="61"/>
            <x v="75"/>
            <x v="109"/>
            <x v="347"/>
          </reference>
        </references>
      </pivotArea>
    </format>
    <format dxfId="382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2">
            <x v="61"/>
            <x v="347"/>
          </reference>
        </references>
      </pivotArea>
    </format>
    <format dxfId="382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3">
            <x v="61"/>
            <x v="75"/>
            <x v="347"/>
          </reference>
        </references>
      </pivotArea>
    </format>
    <format dxfId="382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347"/>
          </reference>
        </references>
      </pivotArea>
    </format>
    <format dxfId="382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75"/>
          </reference>
        </references>
      </pivotArea>
    </format>
    <format dxfId="382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2">
            <x v="109"/>
            <x v="347"/>
          </reference>
        </references>
      </pivotArea>
    </format>
    <format dxfId="382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2">
            <x v="75"/>
            <x v="347"/>
          </reference>
        </references>
      </pivotArea>
    </format>
    <format dxfId="382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3">
            <x v="61"/>
            <x v="75"/>
            <x v="347"/>
          </reference>
        </references>
      </pivotArea>
    </format>
    <format dxfId="382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2">
            <x v="61"/>
            <x v="75"/>
          </reference>
        </references>
      </pivotArea>
    </format>
    <format dxfId="382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3">
            <x v="61"/>
            <x v="75"/>
            <x v="347"/>
          </reference>
        </references>
      </pivotArea>
    </format>
    <format dxfId="382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2">
            <x v="370"/>
            <x v="375"/>
          </reference>
        </references>
      </pivotArea>
    </format>
    <format dxfId="381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0"/>
          </reference>
        </references>
      </pivotArea>
    </format>
    <format dxfId="381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0"/>
          </reference>
        </references>
      </pivotArea>
    </format>
    <format dxfId="381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3">
            <x v="370"/>
            <x v="375"/>
            <x v="440"/>
          </reference>
        </references>
      </pivotArea>
    </format>
    <format dxfId="381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87"/>
          </reference>
        </references>
      </pivotArea>
    </format>
    <format dxfId="381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0"/>
          </reference>
        </references>
      </pivotArea>
    </format>
    <format dxfId="381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2">
            <x v="370"/>
            <x v="375"/>
          </reference>
        </references>
      </pivotArea>
    </format>
    <format dxfId="381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3">
            <x v="370"/>
            <x v="375"/>
            <x v="440"/>
          </reference>
        </references>
      </pivotArea>
    </format>
    <format dxfId="381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5"/>
          </reference>
        </references>
      </pivotArea>
    </format>
    <format dxfId="381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5"/>
          </reference>
        </references>
      </pivotArea>
    </format>
    <format dxfId="381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2">
            <x v="370"/>
            <x v="440"/>
          </reference>
        </references>
      </pivotArea>
    </format>
    <format dxfId="380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5"/>
          </reference>
        </references>
      </pivotArea>
    </format>
    <format dxfId="380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3"/>
          </reference>
          <reference field="17" count="1" selected="0">
            <x v="1"/>
          </reference>
          <reference field="22" count="0" selected="0"/>
          <reference field="27" count="1">
            <x v="61"/>
          </reference>
        </references>
      </pivotArea>
    </format>
    <format dxfId="380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3"/>
          </reference>
          <reference field="17" count="1" selected="0">
            <x v="2"/>
          </reference>
          <reference field="22" count="0" selected="0"/>
          <reference field="27" count="1">
            <x v="440"/>
          </reference>
        </references>
      </pivotArea>
    </format>
    <format dxfId="380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4"/>
          </reference>
          <reference field="17" count="1" selected="0">
            <x v="0"/>
          </reference>
          <reference field="22" count="0" selected="0"/>
          <reference field="27" count="2">
            <x v="842"/>
            <x v="845"/>
          </reference>
        </references>
      </pivotArea>
    </format>
    <format dxfId="380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4"/>
          </reference>
          <reference field="17" count="1" selected="0">
            <x v="0"/>
          </reference>
          <reference field="22" count="0" selected="0"/>
          <reference field="27" count="1">
            <x v="845"/>
          </reference>
        </references>
      </pivotArea>
    </format>
    <format dxfId="380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5"/>
          </reference>
          <reference field="17" count="1" selected="0">
            <x v="0"/>
          </reference>
          <reference field="22" count="0" selected="0"/>
          <reference field="27" count="1">
            <x v="488"/>
          </reference>
        </references>
      </pivotArea>
    </format>
    <format dxfId="380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6"/>
          </reference>
          <reference field="17" count="1" selected="0">
            <x v="0"/>
          </reference>
          <reference field="22" count="0" selected="0"/>
          <reference field="27" count="1">
            <x v="403"/>
          </reference>
        </references>
      </pivotArea>
    </format>
    <format dxfId="380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7"/>
          </reference>
          <reference field="17" count="1" selected="0">
            <x v="2"/>
          </reference>
          <reference field="22" count="0" selected="0"/>
          <reference field="27" count="1">
            <x v="216"/>
          </reference>
        </references>
      </pivotArea>
    </format>
    <format dxfId="380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7"/>
          </reference>
          <reference field="17" count="1" selected="0">
            <x v="2"/>
          </reference>
          <reference field="22" count="0" selected="0"/>
          <reference field="27" count="1">
            <x v="245"/>
          </reference>
        </references>
      </pivotArea>
    </format>
    <format dxfId="380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8"/>
          </reference>
          <reference field="17" count="1" selected="0">
            <x v="0"/>
          </reference>
          <reference field="22" count="0" selected="0"/>
          <reference field="27" count="1">
            <x v="681"/>
          </reference>
        </references>
      </pivotArea>
    </format>
    <format dxfId="379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9"/>
          </reference>
          <reference field="17" count="1" selected="0">
            <x v="0"/>
          </reference>
          <reference field="22" count="0" selected="0"/>
          <reference field="27" count="1">
            <x v="528"/>
          </reference>
        </references>
      </pivotArea>
    </format>
    <format dxfId="379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1">
            <x v="836"/>
          </reference>
        </references>
      </pivotArea>
    </format>
    <format dxfId="379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2">
            <x v="610"/>
            <x v="760"/>
          </reference>
        </references>
      </pivotArea>
    </format>
    <format dxfId="379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1">
            <x v="779"/>
          </reference>
        </references>
      </pivotArea>
    </format>
    <format dxfId="379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2">
            <x v="658"/>
            <x v="696"/>
          </reference>
        </references>
      </pivotArea>
    </format>
    <format dxfId="3794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1">
            <x v="753"/>
          </reference>
        </references>
      </pivotArea>
    </format>
    <format dxfId="379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8">
            <x v="656"/>
            <x v="663"/>
            <x v="747"/>
            <x v="764"/>
            <x v="804"/>
            <x v="834"/>
            <x v="835"/>
            <x v="839"/>
          </reference>
        </references>
      </pivotArea>
    </format>
    <format dxfId="379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5">
            <x v="607"/>
            <x v="674"/>
            <x v="732"/>
            <x v="775"/>
            <x v="778"/>
          </reference>
        </references>
      </pivotArea>
    </format>
    <format dxfId="379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1"/>
          </reference>
          <reference field="17" count="1" selected="0">
            <x v="0"/>
          </reference>
          <reference field="22" count="0" selected="0"/>
          <reference field="27" count="1">
            <x v="818"/>
          </reference>
        </references>
      </pivotArea>
    </format>
    <format dxfId="379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92"/>
          </reference>
          <reference field="17" count="1" selected="0">
            <x v="0"/>
          </reference>
          <reference field="22" count="0" selected="0"/>
          <reference field="27" count="1">
            <x v="577"/>
          </reference>
        </references>
      </pivotArea>
    </format>
    <format dxfId="378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2"/>
          </reference>
          <reference field="17" count="1" selected="0">
            <x v="0"/>
          </reference>
          <reference field="22" count="0" selected="0"/>
          <reference field="27" count="1">
            <x v="803"/>
          </reference>
        </references>
      </pivotArea>
    </format>
    <format dxfId="378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92"/>
          </reference>
          <reference field="17" count="1" selected="0">
            <x v="0"/>
          </reference>
          <reference field="22" count="0" selected="0"/>
          <reference field="27" count="1">
            <x v="794"/>
          </reference>
        </references>
      </pivotArea>
    </format>
    <format dxfId="378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3"/>
          </reference>
          <reference field="17" count="1" selected="0">
            <x v="0"/>
          </reference>
          <reference field="22" count="0" selected="0"/>
          <reference field="27" count="1">
            <x v="604"/>
          </reference>
        </references>
      </pivotArea>
    </format>
    <format dxfId="378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4"/>
          </reference>
          <reference field="17" count="1" selected="0">
            <x v="0"/>
          </reference>
          <reference field="22" count="0" selected="0"/>
          <reference field="27" count="1">
            <x v="847"/>
          </reference>
        </references>
      </pivotArea>
    </format>
    <format dxfId="378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5"/>
          </reference>
          <reference field="17" count="1" selected="0">
            <x v="2"/>
          </reference>
          <reference field="22" count="0" selected="0"/>
          <reference field="27" count="1">
            <x v="214"/>
          </reference>
        </references>
      </pivotArea>
    </format>
    <format dxfId="378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6"/>
          </reference>
          <reference field="17" count="1" selected="0">
            <x v="1"/>
          </reference>
          <reference field="22" count="0" selected="0"/>
          <reference field="27" count="1">
            <x v="234"/>
          </reference>
        </references>
      </pivotArea>
    </format>
    <format dxfId="378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6"/>
          </reference>
          <reference field="17" count="1" selected="0">
            <x v="2"/>
          </reference>
          <reference field="22" count="0" selected="0"/>
          <reference field="27" count="1">
            <x v="496"/>
          </reference>
        </references>
      </pivotArea>
    </format>
    <format dxfId="378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9"/>
          </reference>
          <reference field="17" count="1" selected="0">
            <x v="0"/>
          </reference>
          <reference field="22" count="0" selected="0"/>
          <reference field="27" count="1">
            <x v="66"/>
          </reference>
        </references>
      </pivotArea>
    </format>
    <format dxfId="378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9"/>
          </reference>
          <reference field="17" count="1" selected="0">
            <x v="0"/>
          </reference>
          <reference field="22" count="0" selected="0"/>
          <reference field="27" count="1">
            <x v="66"/>
          </reference>
        </references>
      </pivotArea>
    </format>
    <format dxfId="378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  <reference field="27" count="2">
            <x v="703"/>
            <x v="717"/>
          </reference>
        </references>
      </pivotArea>
    </format>
    <format dxfId="377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  <reference field="27" count="3">
            <x v="678"/>
            <x v="687"/>
            <x v="739"/>
          </reference>
        </references>
      </pivotArea>
    </format>
    <format dxfId="377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  <reference field="27" count="1">
            <x v="567"/>
          </reference>
        </references>
      </pivotArea>
    </format>
    <format dxfId="377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  <reference field="27" count="1">
            <x v="675"/>
          </reference>
        </references>
      </pivotArea>
    </format>
    <format dxfId="377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  <reference field="27" count="3">
            <x v="567"/>
            <x v="625"/>
            <x v="736"/>
          </reference>
        </references>
      </pivotArea>
    </format>
    <format dxfId="377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1"/>
          </reference>
          <reference field="17" count="1" selected="0">
            <x v="2"/>
          </reference>
          <reference field="22" count="0" selected="0"/>
          <reference field="27" count="1">
            <x v="323"/>
          </reference>
        </references>
      </pivotArea>
    </format>
    <format dxfId="377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102"/>
          </reference>
          <reference field="17" count="1" selected="0">
            <x v="3"/>
          </reference>
          <reference field="22" count="0" selected="0"/>
          <reference field="27" count="1">
            <x v="119"/>
          </reference>
        </references>
      </pivotArea>
    </format>
    <format dxfId="377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2"/>
          </reference>
          <reference field="17" count="1" selected="0">
            <x v="4"/>
          </reference>
          <reference field="22" count="0" selected="0"/>
          <reference field="27" count="1">
            <x v="114"/>
          </reference>
        </references>
      </pivotArea>
    </format>
    <format dxfId="377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3"/>
          </reference>
          <reference field="17" count="1" selected="0">
            <x v="1"/>
          </reference>
          <reference field="22" count="0" selected="0"/>
          <reference field="27" count="1">
            <x v="232"/>
          </reference>
        </references>
      </pivotArea>
    </format>
    <format dxfId="377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3"/>
          </reference>
          <reference field="17" count="1" selected="0">
            <x v="2"/>
          </reference>
          <reference field="22" count="0" selected="0"/>
          <reference field="27" count="1">
            <x v="293"/>
          </reference>
        </references>
      </pivotArea>
    </format>
    <format dxfId="377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4"/>
          </reference>
          <reference field="17" count="1" selected="0">
            <x v="0"/>
          </reference>
          <reference field="22" count="0" selected="0"/>
          <reference field="27" count="1">
            <x v="70"/>
          </reference>
        </references>
      </pivotArea>
    </format>
    <format dxfId="376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104"/>
          </reference>
          <reference field="17" count="1" selected="0">
            <x v="0"/>
          </reference>
          <reference field="22" count="0" selected="0"/>
          <reference field="27" count="1">
            <x v="64"/>
          </reference>
        </references>
      </pivotArea>
    </format>
    <format dxfId="376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105"/>
          </reference>
          <reference field="17" count="1" selected="0">
            <x v="1"/>
          </reference>
          <reference field="22" count="0" selected="0"/>
          <reference field="27" count="1">
            <x v="118"/>
          </reference>
        </references>
      </pivotArea>
    </format>
    <format dxfId="376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6"/>
          </reference>
          <reference field="17" count="1" selected="0">
            <x v="0"/>
          </reference>
          <reference field="22" count="0" selected="0"/>
          <reference field="27" count="1">
            <x v="793"/>
          </reference>
        </references>
      </pivotArea>
    </format>
    <format dxfId="376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6"/>
          </reference>
          <reference field="17" count="1" selected="0">
            <x v="0"/>
          </reference>
          <reference field="22" count="0" selected="0"/>
          <reference field="27" count="1">
            <x v="567"/>
          </reference>
        </references>
      </pivotArea>
    </format>
    <format dxfId="376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7"/>
          </reference>
          <reference field="17" count="1" selected="0">
            <x v="1"/>
          </reference>
          <reference field="22" count="0" selected="0"/>
          <reference field="27" count="1">
            <x v="186"/>
          </reference>
        </references>
      </pivotArea>
    </format>
    <format dxfId="376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  <reference field="27" count="1">
            <x v="164"/>
          </reference>
        </references>
      </pivotArea>
    </format>
    <format dxfId="376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  <reference field="27" count="2">
            <x v="207"/>
            <x v="265"/>
          </reference>
        </references>
      </pivotArea>
    </format>
    <format dxfId="376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  <reference field="27" count="1">
            <x v="132"/>
          </reference>
        </references>
      </pivotArea>
    </format>
    <format dxfId="376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  <reference field="27" count="1">
            <x v="226"/>
          </reference>
        </references>
      </pivotArea>
    </format>
    <format dxfId="376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3">
            <x v="86"/>
            <x v="91"/>
            <x v="105"/>
          </reference>
        </references>
      </pivotArea>
    </format>
    <format dxfId="375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2">
            <x v="86"/>
            <x v="116"/>
          </reference>
        </references>
      </pivotArea>
    </format>
    <format dxfId="375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5">
            <x v="86"/>
            <x v="87"/>
            <x v="88"/>
            <x v="89"/>
            <x v="92"/>
            <x v="99"/>
            <x v="104"/>
            <x v="105"/>
            <x v="117"/>
            <x v="120"/>
            <x v="122"/>
            <x v="124"/>
            <x v="127"/>
            <x v="129"/>
            <x v="130"/>
          </reference>
        </references>
      </pivotArea>
    </format>
    <format dxfId="375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5">
            <x v="86"/>
            <x v="89"/>
            <x v="90"/>
            <x v="91"/>
            <x v="101"/>
          </reference>
        </references>
      </pivotArea>
    </format>
    <format dxfId="375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">
            <x v="86"/>
          </reference>
        </references>
      </pivotArea>
    </format>
    <format dxfId="375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">
            <x v="86"/>
          </reference>
        </references>
      </pivotArea>
    </format>
    <format dxfId="375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5">
            <x v="86"/>
            <x v="88"/>
            <x v="89"/>
            <x v="93"/>
            <x v="131"/>
          </reference>
        </references>
      </pivotArea>
    </format>
    <format dxfId="375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4">
            <x v="43"/>
            <x v="86"/>
            <x v="88"/>
            <x v="89"/>
          </reference>
        </references>
      </pivotArea>
    </format>
    <format dxfId="375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6">
            <x v="86"/>
            <x v="87"/>
            <x v="89"/>
            <x v="91"/>
            <x v="105"/>
            <x v="146"/>
          </reference>
        </references>
      </pivotArea>
    </format>
    <format dxfId="375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">
            <x v="86"/>
          </reference>
        </references>
      </pivotArea>
    </format>
    <format dxfId="375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">
            <x v="86"/>
          </reference>
        </references>
      </pivotArea>
    </format>
    <format dxfId="374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2">
            <x v="86"/>
            <x v="91"/>
          </reference>
        </references>
      </pivotArea>
    </format>
    <format dxfId="374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4">
            <x v="86"/>
            <x v="87"/>
            <x v="95"/>
            <x v="142"/>
          </reference>
        </references>
      </pivotArea>
    </format>
    <format dxfId="374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4">
            <x v="86"/>
            <x v="90"/>
            <x v="96"/>
            <x v="97"/>
          </reference>
        </references>
      </pivotArea>
    </format>
    <format dxfId="374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">
            <x v="86"/>
          </reference>
        </references>
      </pivotArea>
    </format>
    <format dxfId="374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5">
            <x v="132"/>
            <x v="137"/>
            <x v="148"/>
            <x v="151"/>
            <x v="154"/>
          </reference>
        </references>
      </pivotArea>
    </format>
    <format dxfId="374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3">
            <x v="79"/>
            <x v="132"/>
            <x v="135"/>
          </reference>
        </references>
      </pivotArea>
    </format>
    <format dxfId="374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21">
            <x v="79"/>
            <x v="132"/>
            <x v="133"/>
            <x v="134"/>
            <x v="135"/>
            <x v="137"/>
            <x v="138"/>
            <x v="140"/>
            <x v="141"/>
            <x v="143"/>
            <x v="153"/>
            <x v="162"/>
            <x v="165"/>
            <x v="177"/>
            <x v="187"/>
            <x v="188"/>
            <x v="190"/>
            <x v="193"/>
            <x v="219"/>
            <x v="231"/>
            <x v="241"/>
          </reference>
        </references>
      </pivotArea>
    </format>
    <format dxfId="374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4">
            <x v="132"/>
            <x v="135"/>
            <x v="145"/>
            <x v="192"/>
          </reference>
        </references>
      </pivotArea>
    </format>
    <format dxfId="374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1">
            <x v="132"/>
          </reference>
        </references>
      </pivotArea>
    </format>
    <format dxfId="374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7">
            <x v="132"/>
            <x v="136"/>
            <x v="138"/>
            <x v="139"/>
            <x v="156"/>
            <x v="159"/>
            <x v="210"/>
          </reference>
        </references>
      </pivotArea>
    </format>
    <format dxfId="373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2">
            <x v="132"/>
            <x v="137"/>
          </reference>
        </references>
      </pivotArea>
    </format>
    <format dxfId="373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6">
            <x v="132"/>
            <x v="133"/>
            <x v="136"/>
            <x v="157"/>
            <x v="167"/>
            <x v="184"/>
          </reference>
        </references>
      </pivotArea>
    </format>
    <format dxfId="373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2">
            <x v="132"/>
            <x v="202"/>
          </reference>
        </references>
      </pivotArea>
    </format>
    <format dxfId="373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1">
            <x v="135"/>
          </reference>
        </references>
      </pivotArea>
    </format>
    <format dxfId="373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1">
            <x v="134"/>
          </reference>
        </references>
      </pivotArea>
    </format>
    <format dxfId="373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4">
            <x v="132"/>
            <x v="135"/>
            <x v="160"/>
            <x v="174"/>
          </reference>
        </references>
      </pivotArea>
    </format>
    <format dxfId="373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1">
            <x v="132"/>
          </reference>
        </references>
      </pivotArea>
    </format>
    <format dxfId="373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1">
            <x v="132"/>
          </reference>
        </references>
      </pivotArea>
    </format>
    <format dxfId="373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3">
            <x v="198"/>
            <x v="229"/>
            <x v="322"/>
          </reference>
        </references>
      </pivotArea>
    </format>
    <format dxfId="373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">
            <x v="201"/>
          </reference>
        </references>
      </pivotArea>
    </format>
    <format dxfId="372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7">
            <x v="198"/>
            <x v="201"/>
            <x v="204"/>
            <x v="205"/>
            <x v="206"/>
            <x v="209"/>
            <x v="212"/>
            <x v="225"/>
            <x v="226"/>
            <x v="251"/>
            <x v="255"/>
            <x v="266"/>
            <x v="269"/>
            <x v="295"/>
            <x v="324"/>
            <x v="408"/>
            <x v="417"/>
          </reference>
        </references>
      </pivotArea>
    </format>
    <format dxfId="372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3">
            <x v="200"/>
            <x v="224"/>
            <x v="228"/>
          </reference>
        </references>
      </pivotArea>
    </format>
    <format dxfId="372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">
            <x v="198"/>
          </reference>
        </references>
      </pivotArea>
    </format>
    <format dxfId="372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">
            <x v="307"/>
          </reference>
        </references>
      </pivotArea>
    </format>
    <format dxfId="372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3">
            <x v="198"/>
            <x v="239"/>
            <x v="404"/>
          </reference>
        </references>
      </pivotArea>
    </format>
    <format dxfId="372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">
            <x v="346"/>
          </reference>
        </references>
      </pivotArea>
    </format>
    <format dxfId="372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7">
            <x v="201"/>
            <x v="218"/>
            <x v="248"/>
            <x v="249"/>
            <x v="268"/>
            <x v="364"/>
            <x v="421"/>
          </reference>
        </references>
      </pivotArea>
    </format>
    <format dxfId="372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4">
            <x v="198"/>
            <x v="203"/>
            <x v="242"/>
            <x v="326"/>
          </reference>
        </references>
      </pivotArea>
    </format>
    <format dxfId="372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">
            <x v="273"/>
          </reference>
        </references>
      </pivotArea>
    </format>
    <format dxfId="372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0"/>
          </reference>
          <reference field="17" count="1" selected="0">
            <x v="2"/>
          </reference>
          <reference field="22" count="0" selected="0"/>
          <reference field="27" count="2">
            <x v="158"/>
            <x v="208"/>
          </reference>
        </references>
      </pivotArea>
    </format>
    <format dxfId="371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110"/>
          </reference>
          <reference field="17" count="1" selected="0">
            <x v="2"/>
          </reference>
          <reference field="22" count="0" selected="0"/>
          <reference field="27" count="1">
            <x v="108"/>
          </reference>
        </references>
      </pivotArea>
    </format>
    <format dxfId="371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  <reference field="27" count="1">
            <x v="341"/>
          </reference>
        </references>
      </pivotArea>
    </format>
    <format dxfId="371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  <reference field="27" count="1">
            <x v="315"/>
          </reference>
        </references>
      </pivotArea>
    </format>
    <format dxfId="371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  <reference field="27" count="1">
            <x v="256"/>
          </reference>
        </references>
      </pivotArea>
    </format>
    <format dxfId="371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  <reference field="27" count="1">
            <x v="469"/>
          </reference>
        </references>
      </pivotArea>
    </format>
    <format dxfId="371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11"/>
          </reference>
          <reference field="17" count="1" selected="0">
            <x v="0"/>
          </reference>
          <reference field="22" count="0" selected="0"/>
          <reference field="27" count="1">
            <x v="250"/>
          </reference>
        </references>
      </pivotArea>
    </format>
    <format dxfId="371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1"/>
          </reference>
          <reference field="17" count="1" selected="0">
            <x v="0"/>
          </reference>
          <reference field="22" count="0" selected="0"/>
          <reference field="27" count="1">
            <x v="252"/>
          </reference>
        </references>
      </pivotArea>
    </format>
    <format dxfId="371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2"/>
          </reference>
          <reference field="17" count="1" selected="0">
            <x v="0"/>
          </reference>
          <reference field="22" count="0" selected="0"/>
          <reference field="27" count="1">
            <x v="424"/>
          </reference>
        </references>
      </pivotArea>
    </format>
    <format dxfId="371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113"/>
          </reference>
          <reference field="17" count="1" selected="0">
            <x v="1"/>
          </reference>
          <reference field="22" count="0" selected="0"/>
          <reference field="27" count="1">
            <x v="147"/>
          </reference>
        </references>
      </pivotArea>
    </format>
    <format dxfId="371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  <reference field="27" count="2">
            <x v="262"/>
            <x v="283"/>
          </reference>
        </references>
      </pivotArea>
    </format>
    <format dxfId="370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  <reference field="27" count="1">
            <x v="237"/>
          </reference>
        </references>
      </pivotArea>
    </format>
    <format dxfId="370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  <reference field="27" count="1">
            <x v="236"/>
          </reference>
        </references>
      </pivotArea>
    </format>
    <format dxfId="370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  <reference field="27" count="2">
            <x v="236"/>
            <x v="328"/>
          </reference>
        </references>
      </pivotArea>
    </format>
    <format dxfId="370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4"/>
          </reference>
          <reference field="17" count="1" selected="0">
            <x v="1"/>
          </reference>
          <reference field="22" count="0" selected="0"/>
          <reference field="27" count="1">
            <x v="459"/>
          </reference>
        </references>
      </pivotArea>
    </format>
    <format dxfId="370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14"/>
          </reference>
          <reference field="17" count="1" selected="0">
            <x v="1"/>
          </reference>
          <reference field="22" count="0" selected="0"/>
          <reference field="27" count="1">
            <x v="459"/>
          </reference>
        </references>
      </pivotArea>
    </format>
    <format dxfId="370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4"/>
          </reference>
          <reference field="17" count="1" selected="0">
            <x v="1"/>
          </reference>
          <reference field="22" count="0" selected="0"/>
          <reference field="27" count="1">
            <x v="459"/>
          </reference>
        </references>
      </pivotArea>
    </format>
    <format dxfId="370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15"/>
          </reference>
          <reference field="17" count="1" selected="0">
            <x v="2"/>
          </reference>
          <reference field="22" count="0" selected="0"/>
          <reference field="27" count="1">
            <x v="526"/>
          </reference>
        </references>
      </pivotArea>
    </format>
    <format dxfId="370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5"/>
          </reference>
          <reference field="17" count="1" selected="0">
            <x v="2"/>
          </reference>
          <reference field="22" count="0" selected="0"/>
          <reference field="27" count="2">
            <x v="526"/>
            <x v="575"/>
          </reference>
        </references>
      </pivotArea>
    </format>
    <format dxfId="370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15"/>
          </reference>
          <reference field="17" count="1" selected="0">
            <x v="2"/>
          </reference>
          <reference field="22" count="0" selected="0"/>
          <reference field="27" count="1">
            <x v="526"/>
          </reference>
        </references>
      </pivotArea>
    </format>
    <format dxfId="370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5"/>
          </reference>
          <reference field="17" count="1" selected="0">
            <x v="2"/>
          </reference>
          <reference field="22" count="0" selected="0"/>
          <reference field="27" count="1">
            <x v="535"/>
          </reference>
        </references>
      </pivotArea>
    </format>
    <format dxfId="369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6"/>
          </reference>
          <reference field="17" count="1" selected="0">
            <x v="1"/>
          </reference>
          <reference field="22" count="0" selected="0"/>
          <reference field="27" count="1">
            <x v="84"/>
          </reference>
        </references>
      </pivotArea>
    </format>
    <format dxfId="369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6"/>
          </reference>
          <reference field="17" count="1" selected="0">
            <x v="1"/>
          </reference>
          <reference field="22" count="0" selected="0"/>
          <reference field="27" count="1">
            <x v="85"/>
          </reference>
        </references>
      </pivotArea>
    </format>
    <format dxfId="369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6"/>
          </reference>
          <reference field="17" count="1" selected="0">
            <x v="2"/>
          </reference>
          <reference field="22" count="0" selected="0"/>
          <reference field="27" count="1">
            <x v="150"/>
          </reference>
        </references>
      </pivotArea>
    </format>
    <format dxfId="3696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16"/>
          </reference>
          <reference field="17" count="1" selected="0">
            <x v="2"/>
          </reference>
          <reference field="22" count="0" selected="0"/>
          <reference field="27" count="1">
            <x v="150"/>
          </reference>
        </references>
      </pivotArea>
    </format>
    <format dxfId="369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16"/>
          </reference>
          <reference field="17" count="1" selected="0">
            <x v="3"/>
          </reference>
          <reference field="22" count="0" selected="0"/>
          <reference field="27" count="1">
            <x v="263"/>
          </reference>
        </references>
      </pivotArea>
    </format>
    <format dxfId="369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17"/>
          </reference>
          <reference field="17" count="1" selected="0">
            <x v="2"/>
          </reference>
          <reference field="22" count="0" selected="0"/>
          <reference field="27" count="1">
            <x v="399"/>
          </reference>
        </references>
      </pivotArea>
    </format>
    <format dxfId="369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7"/>
          </reference>
          <reference field="17" count="1" selected="0">
            <x v="5"/>
          </reference>
          <reference field="22" count="0" selected="0"/>
          <reference field="27" count="1">
            <x v="235"/>
          </reference>
        </references>
      </pivotArea>
    </format>
    <format dxfId="369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8"/>
          </reference>
          <reference field="17" count="1" selected="0">
            <x v="1"/>
          </reference>
          <reference field="22" count="0" selected="0"/>
          <reference field="27" count="1">
            <x v="121"/>
          </reference>
        </references>
      </pivotArea>
    </format>
    <format dxfId="3691">
      <pivotArea type="all" dataOnly="0" outline="0" fieldPosition="0"/>
    </format>
    <format dxfId="3690">
      <pivotArea outline="0" collapsedLevelsAreSubtotals="1" fieldPosition="0"/>
    </format>
    <format dxfId="3689">
      <pivotArea field="15" type="button" dataOnly="0" labelOnly="1" outline="0" axis="axisRow" fieldPosition="0"/>
    </format>
    <format dxfId="3688">
      <pivotArea field="17" type="button" dataOnly="0" labelOnly="1" outline="0" axis="axisRow" fieldPosition="1"/>
    </format>
    <format dxfId="3687">
      <pivotArea field="22" type="button" dataOnly="0" labelOnly="1" outline="0" axis="axisRow" fieldPosition="2"/>
    </format>
    <format dxfId="3686">
      <pivotArea field="7" type="button" dataOnly="0" labelOnly="1" outline="0" axis="axisRow" fieldPosition="3"/>
    </format>
    <format dxfId="3685">
      <pivotArea field="6" type="button" dataOnly="0" labelOnly="1" outline="0" axis="axisRow" fieldPosition="4"/>
    </format>
    <format dxfId="3684">
      <pivotArea field="5" type="button" dataOnly="0" labelOnly="1" outline="0" axis="axisRow" fieldPosition="5"/>
    </format>
    <format dxfId="3683">
      <pivotArea field="27" type="button" dataOnly="0" labelOnly="1" outline="0" axis="axisRow" fieldPosition="6"/>
    </format>
    <format dxfId="3682">
      <pivotArea dataOnly="0" labelOnly="1" outline="0" fieldPosition="0">
        <references count="1">
          <reference field="15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681">
      <pivotArea dataOnly="0" labelOnly="1" outline="0" fieldPosition="0">
        <references count="1">
          <reference field="15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680">
      <pivotArea dataOnly="0" labelOnly="1" outline="0" fieldPosition="0">
        <references count="1">
          <reference field="15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79">
      <pivotArea dataOnly="0" labelOnly="1" outline="0" fieldPosition="0">
        <references count="1">
          <reference field="15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78">
      <pivotArea dataOnly="0" labelOnly="1" outline="0" fieldPosition="0">
        <references count="1">
          <reference field="15" count="25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</reference>
        </references>
      </pivotArea>
    </format>
    <format dxfId="3677">
      <pivotArea dataOnly="0" labelOnly="1" outline="0" fieldPosition="0">
        <references count="1">
          <reference field="15" count="25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</reference>
        </references>
      </pivotArea>
    </format>
    <format dxfId="3676">
      <pivotArea dataOnly="0" labelOnly="1" outline="0" fieldPosition="0">
        <references count="1">
          <reference field="15" count="25"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9"/>
            <x v="100"/>
            <x v="101"/>
            <x v="102"/>
          </reference>
        </references>
      </pivotArea>
    </format>
    <format dxfId="3675">
      <pivotArea dataOnly="0" labelOnly="1" outline="0" fieldPosition="0">
        <references count="1">
          <reference field="15" count="25" defaultSubtotal="1"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9"/>
            <x v="100"/>
            <x v="101"/>
            <x v="102"/>
          </reference>
        </references>
      </pivotArea>
    </format>
    <format dxfId="3674">
      <pivotArea dataOnly="0" labelOnly="1" outline="0" fieldPosition="0">
        <references count="1">
          <reference field="15" count="16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</reference>
        </references>
      </pivotArea>
    </format>
    <format dxfId="3673">
      <pivotArea dataOnly="0" labelOnly="1" outline="0" fieldPosition="0">
        <references count="1">
          <reference field="15" count="16" defaultSubtotal="1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</reference>
        </references>
      </pivotArea>
    </format>
    <format dxfId="3672">
      <pivotArea dataOnly="0" labelOnly="1" grandRow="1" outline="0" fieldPosition="0"/>
    </format>
    <format dxfId="3671">
      <pivotArea dataOnly="0" labelOnly="1" outline="0" fieldPosition="0">
        <references count="2">
          <reference field="15" count="1" selected="0">
            <x v="0"/>
          </reference>
          <reference field="17" count="3">
            <x v="2"/>
            <x v="3"/>
            <x v="4"/>
          </reference>
        </references>
      </pivotArea>
    </format>
    <format dxfId="3670">
      <pivotArea dataOnly="0" labelOnly="1" outline="0" fieldPosition="0">
        <references count="2">
          <reference field="15" count="1" selected="0">
            <x v="1"/>
          </reference>
          <reference field="17" count="1">
            <x v="3"/>
          </reference>
        </references>
      </pivotArea>
    </format>
    <format dxfId="3669">
      <pivotArea dataOnly="0" labelOnly="1" outline="0" fieldPosition="0">
        <references count="2">
          <reference field="15" count="1" selected="0">
            <x v="2"/>
          </reference>
          <reference field="17" count="2">
            <x v="1"/>
            <x v="2"/>
          </reference>
        </references>
      </pivotArea>
    </format>
    <format dxfId="3668">
      <pivotArea dataOnly="0" labelOnly="1" outline="0" fieldPosition="0">
        <references count="2">
          <reference field="15" count="1" selected="0">
            <x v="3"/>
          </reference>
          <reference field="17" count="3">
            <x v="1"/>
            <x v="2"/>
            <x v="3"/>
          </reference>
        </references>
      </pivotArea>
    </format>
    <format dxfId="3667">
      <pivotArea dataOnly="0" labelOnly="1" outline="0" fieldPosition="0">
        <references count="2">
          <reference field="15" count="1" selected="0">
            <x v="4"/>
          </reference>
          <reference field="17" count="1">
            <x v="0"/>
          </reference>
        </references>
      </pivotArea>
    </format>
    <format dxfId="3666">
      <pivotArea dataOnly="0" labelOnly="1" outline="0" fieldPosition="0">
        <references count="2">
          <reference field="15" count="1" selected="0">
            <x v="5"/>
          </reference>
          <reference field="17" count="1">
            <x v="0"/>
          </reference>
        </references>
      </pivotArea>
    </format>
    <format dxfId="3665">
      <pivotArea dataOnly="0" labelOnly="1" outline="0" fieldPosition="0">
        <references count="2">
          <reference field="15" count="1" selected="0">
            <x v="6"/>
          </reference>
          <reference field="17" count="1">
            <x v="0"/>
          </reference>
        </references>
      </pivotArea>
    </format>
    <format dxfId="3664">
      <pivotArea dataOnly="0" labelOnly="1" outline="0" fieldPosition="0">
        <references count="2">
          <reference field="15" count="1" selected="0">
            <x v="7"/>
          </reference>
          <reference field="17" count="1">
            <x v="0"/>
          </reference>
        </references>
      </pivotArea>
    </format>
    <format dxfId="3663">
      <pivotArea dataOnly="0" labelOnly="1" outline="0" fieldPosition="0">
        <references count="2">
          <reference field="15" count="1" selected="0">
            <x v="8"/>
          </reference>
          <reference field="17" count="1">
            <x v="0"/>
          </reference>
        </references>
      </pivotArea>
    </format>
    <format dxfId="3662">
      <pivotArea dataOnly="0" labelOnly="1" outline="0" fieldPosition="0">
        <references count="2">
          <reference field="15" count="1" selected="0">
            <x v="9"/>
          </reference>
          <reference field="17" count="1">
            <x v="0"/>
          </reference>
        </references>
      </pivotArea>
    </format>
    <format dxfId="3661">
      <pivotArea dataOnly="0" labelOnly="1" outline="0" fieldPosition="0">
        <references count="2">
          <reference field="15" count="1" selected="0">
            <x v="10"/>
          </reference>
          <reference field="17" count="1">
            <x v="0"/>
          </reference>
        </references>
      </pivotArea>
    </format>
    <format dxfId="3660">
      <pivotArea dataOnly="0" labelOnly="1" outline="0" fieldPosition="0">
        <references count="2">
          <reference field="15" count="1" selected="0">
            <x v="11"/>
          </reference>
          <reference field="17" count="1">
            <x v="0"/>
          </reference>
        </references>
      </pivotArea>
    </format>
    <format dxfId="3659">
      <pivotArea dataOnly="0" labelOnly="1" outline="0" fieldPosition="0">
        <references count="2">
          <reference field="15" count="1" selected="0">
            <x v="12"/>
          </reference>
          <reference field="17" count="1">
            <x v="0"/>
          </reference>
        </references>
      </pivotArea>
    </format>
    <format dxfId="3658">
      <pivotArea dataOnly="0" labelOnly="1" outline="0" fieldPosition="0">
        <references count="2">
          <reference field="15" count="1" selected="0">
            <x v="13"/>
          </reference>
          <reference field="17" count="1">
            <x v="0"/>
          </reference>
        </references>
      </pivotArea>
    </format>
    <format dxfId="3657">
      <pivotArea dataOnly="0" labelOnly="1" outline="0" fieldPosition="0">
        <references count="2">
          <reference field="15" count="1" selected="0">
            <x v="14"/>
          </reference>
          <reference field="17" count="1">
            <x v="0"/>
          </reference>
        </references>
      </pivotArea>
    </format>
    <format dxfId="3656">
      <pivotArea dataOnly="0" labelOnly="1" outline="0" fieldPosition="0">
        <references count="2">
          <reference field="15" count="1" selected="0">
            <x v="15"/>
          </reference>
          <reference field="17" count="1">
            <x v="0"/>
          </reference>
        </references>
      </pivotArea>
    </format>
    <format dxfId="3655">
      <pivotArea dataOnly="0" labelOnly="1" outline="0" fieldPosition="0">
        <references count="2">
          <reference field="15" count="1" selected="0">
            <x v="16"/>
          </reference>
          <reference field="17" count="1">
            <x v="0"/>
          </reference>
        </references>
      </pivotArea>
    </format>
    <format dxfId="3654">
      <pivotArea dataOnly="0" labelOnly="1" outline="0" fieldPosition="0">
        <references count="2">
          <reference field="15" count="1" selected="0">
            <x v="17"/>
          </reference>
          <reference field="17" count="1">
            <x v="0"/>
          </reference>
        </references>
      </pivotArea>
    </format>
    <format dxfId="3653">
      <pivotArea dataOnly="0" labelOnly="1" outline="0" fieldPosition="0">
        <references count="2">
          <reference field="15" count="1" selected="0">
            <x v="18"/>
          </reference>
          <reference field="17" count="1">
            <x v="0"/>
          </reference>
        </references>
      </pivotArea>
    </format>
    <format dxfId="3652">
      <pivotArea dataOnly="0" labelOnly="1" outline="0" fieldPosition="0">
        <references count="2">
          <reference field="15" count="1" selected="0">
            <x v="19"/>
          </reference>
          <reference field="17" count="1">
            <x v="0"/>
          </reference>
        </references>
      </pivotArea>
    </format>
    <format dxfId="3651">
      <pivotArea dataOnly="0" labelOnly="1" outline="0" fieldPosition="0">
        <references count="2">
          <reference field="15" count="1" selected="0">
            <x v="20"/>
          </reference>
          <reference field="17" count="1">
            <x v="0"/>
          </reference>
        </references>
      </pivotArea>
    </format>
    <format dxfId="3650">
      <pivotArea dataOnly="0" labelOnly="1" outline="0" fieldPosition="0">
        <references count="2">
          <reference field="15" count="1" selected="0">
            <x v="21"/>
          </reference>
          <reference field="17" count="1">
            <x v="0"/>
          </reference>
        </references>
      </pivotArea>
    </format>
    <format dxfId="3649">
      <pivotArea dataOnly="0" labelOnly="1" outline="0" fieldPosition="0">
        <references count="2">
          <reference field="15" count="1" selected="0">
            <x v="22"/>
          </reference>
          <reference field="17" count="1">
            <x v="0"/>
          </reference>
        </references>
      </pivotArea>
    </format>
    <format dxfId="3648">
      <pivotArea dataOnly="0" labelOnly="1" outline="0" fieldPosition="0">
        <references count="2">
          <reference field="15" count="1" selected="0">
            <x v="23"/>
          </reference>
          <reference field="17" count="1">
            <x v="0"/>
          </reference>
        </references>
      </pivotArea>
    </format>
    <format dxfId="3647">
      <pivotArea dataOnly="0" labelOnly="1" outline="0" fieldPosition="0">
        <references count="2">
          <reference field="15" count="1" selected="0">
            <x v="24"/>
          </reference>
          <reference field="17" count="1">
            <x v="0"/>
          </reference>
        </references>
      </pivotArea>
    </format>
    <format dxfId="3646">
      <pivotArea dataOnly="0" labelOnly="1" outline="0" fieldPosition="0">
        <references count="2">
          <reference field="15" count="1" selected="0">
            <x v="25"/>
          </reference>
          <reference field="17" count="1">
            <x v="0"/>
          </reference>
        </references>
      </pivotArea>
    </format>
    <format dxfId="3645">
      <pivotArea dataOnly="0" labelOnly="1" outline="0" fieldPosition="0">
        <references count="2">
          <reference field="15" count="1" selected="0">
            <x v="26"/>
          </reference>
          <reference field="17" count="1">
            <x v="0"/>
          </reference>
        </references>
      </pivotArea>
    </format>
    <format dxfId="3644">
      <pivotArea dataOnly="0" labelOnly="1" outline="0" fieldPosition="0">
        <references count="2">
          <reference field="15" count="1" selected="0">
            <x v="27"/>
          </reference>
          <reference field="17" count="1">
            <x v="0"/>
          </reference>
        </references>
      </pivotArea>
    </format>
    <format dxfId="3643">
      <pivotArea dataOnly="0" labelOnly="1" outline="0" fieldPosition="0">
        <references count="2">
          <reference field="15" count="1" selected="0">
            <x v="28"/>
          </reference>
          <reference field="17" count="1">
            <x v="0"/>
          </reference>
        </references>
      </pivotArea>
    </format>
    <format dxfId="3642">
      <pivotArea dataOnly="0" labelOnly="1" outline="0" fieldPosition="0">
        <references count="2">
          <reference field="15" count="1" selected="0">
            <x v="29"/>
          </reference>
          <reference field="17" count="1">
            <x v="0"/>
          </reference>
        </references>
      </pivotArea>
    </format>
    <format dxfId="3641">
      <pivotArea dataOnly="0" labelOnly="1" outline="0" fieldPosition="0">
        <references count="2">
          <reference field="15" count="1" selected="0">
            <x v="30"/>
          </reference>
          <reference field="17" count="1">
            <x v="0"/>
          </reference>
        </references>
      </pivotArea>
    </format>
    <format dxfId="3640">
      <pivotArea dataOnly="0" labelOnly="1" outline="0" fieldPosition="0">
        <references count="2">
          <reference field="15" count="1" selected="0">
            <x v="31"/>
          </reference>
          <reference field="17" count="4">
            <x v="1"/>
            <x v="2"/>
            <x v="3"/>
            <x v="4"/>
          </reference>
        </references>
      </pivotArea>
    </format>
    <format dxfId="3639">
      <pivotArea dataOnly="0" labelOnly="1" outline="0" fieldPosition="0">
        <references count="2">
          <reference field="15" count="1" selected="0">
            <x v="32"/>
          </reference>
          <reference field="17" count="1">
            <x v="0"/>
          </reference>
        </references>
      </pivotArea>
    </format>
    <format dxfId="3638">
      <pivotArea dataOnly="0" labelOnly="1" outline="0" fieldPosition="0">
        <references count="2">
          <reference field="15" count="1" selected="0">
            <x v="33"/>
          </reference>
          <reference field="17" count="1">
            <x v="0"/>
          </reference>
        </references>
      </pivotArea>
    </format>
    <format dxfId="3637">
      <pivotArea dataOnly="0" labelOnly="1" outline="0" fieldPosition="0">
        <references count="2">
          <reference field="15" count="1" selected="0">
            <x v="34"/>
          </reference>
          <reference field="17" count="2">
            <x v="1"/>
            <x v="2"/>
          </reference>
        </references>
      </pivotArea>
    </format>
    <format dxfId="3636">
      <pivotArea dataOnly="0" labelOnly="1" outline="0" fieldPosition="0">
        <references count="2">
          <reference field="15" count="1" selected="0">
            <x v="35"/>
          </reference>
          <reference field="17" count="1">
            <x v="0"/>
          </reference>
        </references>
      </pivotArea>
    </format>
    <format dxfId="3635">
      <pivotArea dataOnly="0" labelOnly="1" outline="0" fieldPosition="0">
        <references count="2">
          <reference field="15" count="1" selected="0">
            <x v="36"/>
          </reference>
          <reference field="17" count="1">
            <x v="0"/>
          </reference>
        </references>
      </pivotArea>
    </format>
    <format dxfId="3634">
      <pivotArea dataOnly="0" labelOnly="1" outline="0" fieldPosition="0">
        <references count="2">
          <reference field="15" count="1" selected="0">
            <x v="37"/>
          </reference>
          <reference field="17" count="1">
            <x v="0"/>
          </reference>
        </references>
      </pivotArea>
    </format>
    <format dxfId="3633">
      <pivotArea dataOnly="0" labelOnly="1" outline="0" fieldPosition="0">
        <references count="2">
          <reference field="15" count="1" selected="0">
            <x v="38"/>
          </reference>
          <reference field="17" count="1">
            <x v="0"/>
          </reference>
        </references>
      </pivotArea>
    </format>
    <format dxfId="3632">
      <pivotArea dataOnly="0" labelOnly="1" outline="0" fieldPosition="0">
        <references count="2">
          <reference field="15" count="1" selected="0">
            <x v="39"/>
          </reference>
          <reference field="17" count="1">
            <x v="0"/>
          </reference>
        </references>
      </pivotArea>
    </format>
    <format dxfId="3631">
      <pivotArea dataOnly="0" labelOnly="1" outline="0" fieldPosition="0">
        <references count="2">
          <reference field="15" count="1" selected="0">
            <x v="40"/>
          </reference>
          <reference field="17" count="1">
            <x v="0"/>
          </reference>
        </references>
      </pivotArea>
    </format>
    <format dxfId="3630">
      <pivotArea dataOnly="0" labelOnly="1" outline="0" fieldPosition="0">
        <references count="2">
          <reference field="15" count="1" selected="0">
            <x v="41"/>
          </reference>
          <reference field="17" count="2">
            <x v="1"/>
            <x v="2"/>
          </reference>
        </references>
      </pivotArea>
    </format>
    <format dxfId="3629">
      <pivotArea dataOnly="0" labelOnly="1" outline="0" fieldPosition="0">
        <references count="2">
          <reference field="15" count="1" selected="0">
            <x v="42"/>
          </reference>
          <reference field="17" count="1">
            <x v="0"/>
          </reference>
        </references>
      </pivotArea>
    </format>
    <format dxfId="3628">
      <pivotArea dataOnly="0" labelOnly="1" outline="0" fieldPosition="0">
        <references count="2">
          <reference field="15" count="1" selected="0">
            <x v="43"/>
          </reference>
          <reference field="17" count="1">
            <x v="0"/>
          </reference>
        </references>
      </pivotArea>
    </format>
    <format dxfId="3627">
      <pivotArea dataOnly="0" labelOnly="1" outline="0" fieldPosition="0">
        <references count="2">
          <reference field="15" count="1" selected="0">
            <x v="44"/>
          </reference>
          <reference field="17" count="3">
            <x v="1"/>
            <x v="2"/>
            <x v="3"/>
          </reference>
        </references>
      </pivotArea>
    </format>
    <format dxfId="3626">
      <pivotArea dataOnly="0" labelOnly="1" outline="0" fieldPosition="0">
        <references count="2">
          <reference field="15" count="1" selected="0">
            <x v="45"/>
          </reference>
          <reference field="17" count="4">
            <x v="1"/>
            <x v="2"/>
            <x v="3"/>
            <x v="4"/>
          </reference>
        </references>
      </pivotArea>
    </format>
    <format dxfId="3625">
      <pivotArea dataOnly="0" labelOnly="1" outline="0" fieldPosition="0">
        <references count="2">
          <reference field="15" count="1" selected="0">
            <x v="46"/>
          </reference>
          <reference field="17" count="1">
            <x v="1"/>
          </reference>
        </references>
      </pivotArea>
    </format>
    <format dxfId="3624">
      <pivotArea dataOnly="0" labelOnly="1" outline="0" fieldPosition="0">
        <references count="2">
          <reference field="15" count="1" selected="0">
            <x v="47"/>
          </reference>
          <reference field="17" count="3">
            <x v="1"/>
            <x v="3"/>
            <x v="4"/>
          </reference>
        </references>
      </pivotArea>
    </format>
    <format dxfId="3623">
      <pivotArea dataOnly="0" labelOnly="1" outline="0" fieldPosition="0">
        <references count="2">
          <reference field="15" count="1" selected="0">
            <x v="48"/>
          </reference>
          <reference field="17" count="1">
            <x v="3"/>
          </reference>
        </references>
      </pivotArea>
    </format>
    <format dxfId="3622">
      <pivotArea dataOnly="0" labelOnly="1" outline="0" fieldPosition="0">
        <references count="2">
          <reference field="15" count="1" selected="0">
            <x v="49"/>
          </reference>
          <reference field="17" count="1">
            <x v="0"/>
          </reference>
        </references>
      </pivotArea>
    </format>
    <format dxfId="3621">
      <pivotArea dataOnly="0" labelOnly="1" outline="0" fieldPosition="0">
        <references count="2">
          <reference field="15" count="1" selected="0">
            <x v="50"/>
          </reference>
          <reference field="17" count="1">
            <x v="0"/>
          </reference>
        </references>
      </pivotArea>
    </format>
    <format dxfId="3620">
      <pivotArea dataOnly="0" labelOnly="1" outline="0" fieldPosition="0">
        <references count="2">
          <reference field="15" count="1" selected="0">
            <x v="51"/>
          </reference>
          <reference field="17" count="1">
            <x v="0"/>
          </reference>
        </references>
      </pivotArea>
    </format>
    <format dxfId="3619">
      <pivotArea dataOnly="0" labelOnly="1" outline="0" fieldPosition="0">
        <references count="2">
          <reference field="15" count="1" selected="0">
            <x v="52"/>
          </reference>
          <reference field="17" count="1">
            <x v="0"/>
          </reference>
        </references>
      </pivotArea>
    </format>
    <format dxfId="3618">
      <pivotArea dataOnly="0" labelOnly="1" outline="0" fieldPosition="0">
        <references count="2">
          <reference field="15" count="1" selected="0">
            <x v="53"/>
          </reference>
          <reference field="17" count="1">
            <x v="0"/>
          </reference>
        </references>
      </pivotArea>
    </format>
    <format dxfId="3617">
      <pivotArea dataOnly="0" labelOnly="1" outline="0" fieldPosition="0">
        <references count="2">
          <reference field="15" count="1" selected="0">
            <x v="54"/>
          </reference>
          <reference field="17" count="1">
            <x v="0"/>
          </reference>
        </references>
      </pivotArea>
    </format>
    <format dxfId="3616">
      <pivotArea dataOnly="0" labelOnly="1" outline="0" fieldPosition="0">
        <references count="2">
          <reference field="15" count="1" selected="0">
            <x v="55"/>
          </reference>
          <reference field="17" count="4">
            <x v="1"/>
            <x v="2"/>
            <x v="6"/>
            <x v="7"/>
          </reference>
        </references>
      </pivotArea>
    </format>
    <format dxfId="3615">
      <pivotArea dataOnly="0" labelOnly="1" outline="0" fieldPosition="0">
        <references count="2">
          <reference field="15" count="1" selected="0">
            <x v="56"/>
          </reference>
          <reference field="17" count="1">
            <x v="4"/>
          </reference>
        </references>
      </pivotArea>
    </format>
    <format dxfId="3614">
      <pivotArea dataOnly="0" labelOnly="1" outline="0" fieldPosition="0">
        <references count="2">
          <reference field="15" count="1" selected="0">
            <x v="57"/>
          </reference>
          <reference field="17" count="1">
            <x v="0"/>
          </reference>
        </references>
      </pivotArea>
    </format>
    <format dxfId="3613">
      <pivotArea dataOnly="0" labelOnly="1" outline="0" fieldPosition="0">
        <references count="2">
          <reference field="15" count="1" selected="0">
            <x v="58"/>
          </reference>
          <reference field="17" count="1">
            <x v="0"/>
          </reference>
        </references>
      </pivotArea>
    </format>
    <format dxfId="3612">
      <pivotArea dataOnly="0" labelOnly="1" outline="0" fieldPosition="0">
        <references count="2">
          <reference field="15" count="1" selected="0">
            <x v="59"/>
          </reference>
          <reference field="17" count="2">
            <x v="1"/>
            <x v="2"/>
          </reference>
        </references>
      </pivotArea>
    </format>
    <format dxfId="3611">
      <pivotArea dataOnly="0" labelOnly="1" outline="0" fieldPosition="0">
        <references count="2">
          <reference field="15" count="1" selected="0">
            <x v="60"/>
          </reference>
          <reference field="17" count="1">
            <x v="0"/>
          </reference>
        </references>
      </pivotArea>
    </format>
    <format dxfId="3610">
      <pivotArea dataOnly="0" labelOnly="1" outline="0" fieldPosition="0">
        <references count="2">
          <reference field="15" count="1" selected="0">
            <x v="61"/>
          </reference>
          <reference field="17" count="1">
            <x v="0"/>
          </reference>
        </references>
      </pivotArea>
    </format>
    <format dxfId="3609">
      <pivotArea dataOnly="0" labelOnly="1" outline="0" fieldPosition="0">
        <references count="2">
          <reference field="15" count="1" selected="0">
            <x v="62"/>
          </reference>
          <reference field="17" count="2">
            <x v="2"/>
            <x v="3"/>
          </reference>
        </references>
      </pivotArea>
    </format>
    <format dxfId="3608">
      <pivotArea dataOnly="0" labelOnly="1" outline="0" fieldPosition="0">
        <references count="2">
          <reference field="15" count="1" selected="0">
            <x v="63"/>
          </reference>
          <reference field="17" count="4">
            <x v="1"/>
            <x v="2"/>
            <x v="3"/>
            <x v="4"/>
          </reference>
        </references>
      </pivotArea>
    </format>
    <format dxfId="3607">
      <pivotArea dataOnly="0" labelOnly="1" outline="0" fieldPosition="0">
        <references count="2">
          <reference field="15" count="1" selected="0">
            <x v="64"/>
          </reference>
          <reference field="17" count="1">
            <x v="0"/>
          </reference>
        </references>
      </pivotArea>
    </format>
    <format dxfId="3606">
      <pivotArea dataOnly="0" labelOnly="1" outline="0" fieldPosition="0">
        <references count="2">
          <reference field="15" count="1" selected="0">
            <x v="65"/>
          </reference>
          <reference field="17" count="2">
            <x v="1"/>
            <x v="2"/>
          </reference>
        </references>
      </pivotArea>
    </format>
    <format dxfId="3605">
      <pivotArea dataOnly="0" labelOnly="1" outline="0" fieldPosition="0">
        <references count="2">
          <reference field="15" count="1" selected="0">
            <x v="66"/>
          </reference>
          <reference field="17" count="1">
            <x v="0"/>
          </reference>
        </references>
      </pivotArea>
    </format>
    <format dxfId="3604">
      <pivotArea dataOnly="0" labelOnly="1" outline="0" fieldPosition="0">
        <references count="2">
          <reference field="15" count="1" selected="0">
            <x v="68"/>
          </reference>
          <reference field="17" count="1">
            <x v="0"/>
          </reference>
        </references>
      </pivotArea>
    </format>
    <format dxfId="3603">
      <pivotArea dataOnly="0" labelOnly="1" outline="0" fieldPosition="0">
        <references count="2">
          <reference field="15" count="1" selected="0">
            <x v="69"/>
          </reference>
          <reference field="17" count="1">
            <x v="0"/>
          </reference>
        </references>
      </pivotArea>
    </format>
    <format dxfId="3602">
      <pivotArea dataOnly="0" labelOnly="1" outline="0" fieldPosition="0">
        <references count="2">
          <reference field="15" count="1" selected="0">
            <x v="70"/>
          </reference>
          <reference field="17" count="1">
            <x v="0"/>
          </reference>
        </references>
      </pivotArea>
    </format>
    <format dxfId="3601">
      <pivotArea dataOnly="0" labelOnly="1" outline="0" fieldPosition="0">
        <references count="2">
          <reference field="15" count="1" selected="0">
            <x v="71"/>
          </reference>
          <reference field="17" count="1">
            <x v="0"/>
          </reference>
        </references>
      </pivotArea>
    </format>
    <format dxfId="3600">
      <pivotArea dataOnly="0" labelOnly="1" outline="0" fieldPosition="0">
        <references count="2">
          <reference field="15" count="1" selected="0">
            <x v="72"/>
          </reference>
          <reference field="17" count="1">
            <x v="2"/>
          </reference>
        </references>
      </pivotArea>
    </format>
    <format dxfId="3599">
      <pivotArea dataOnly="0" labelOnly="1" outline="0" fieldPosition="0">
        <references count="2">
          <reference field="15" count="1" selected="0">
            <x v="73"/>
          </reference>
          <reference field="17" count="2">
            <x v="1"/>
            <x v="2"/>
          </reference>
        </references>
      </pivotArea>
    </format>
    <format dxfId="3598">
      <pivotArea dataOnly="0" labelOnly="1" outline="0" fieldPosition="0">
        <references count="2">
          <reference field="15" count="1" selected="0">
            <x v="74"/>
          </reference>
          <reference field="17" count="1">
            <x v="3"/>
          </reference>
        </references>
      </pivotArea>
    </format>
    <format dxfId="3597">
      <pivotArea dataOnly="0" labelOnly="1" outline="0" fieldPosition="0">
        <references count="2">
          <reference field="15" count="1" selected="0">
            <x v="75"/>
          </reference>
          <reference field="17" count="3">
            <x v="1"/>
            <x v="2"/>
            <x v="3"/>
          </reference>
        </references>
      </pivotArea>
    </format>
    <format dxfId="3596">
      <pivotArea dataOnly="0" labelOnly="1" outline="0" fieldPosition="0">
        <references count="2">
          <reference field="15" count="1" selected="0">
            <x v="76"/>
          </reference>
          <reference field="17" count="3">
            <x v="1"/>
            <x v="2"/>
            <x v="3"/>
          </reference>
        </references>
      </pivotArea>
    </format>
    <format dxfId="3595">
      <pivotArea dataOnly="0" labelOnly="1" outline="0" fieldPosition="0">
        <references count="2">
          <reference field="15" count="1" selected="0">
            <x v="77"/>
          </reference>
          <reference field="17" count="4">
            <x v="1"/>
            <x v="2"/>
            <x v="3"/>
            <x v="4"/>
          </reference>
        </references>
      </pivotArea>
    </format>
    <format dxfId="3594">
      <pivotArea dataOnly="0" labelOnly="1" outline="0" fieldPosition="0">
        <references count="2">
          <reference field="15" count="1" selected="0">
            <x v="78"/>
          </reference>
          <reference field="17" count="1">
            <x v="0"/>
          </reference>
        </references>
      </pivotArea>
    </format>
    <format dxfId="3593">
      <pivotArea dataOnly="0" labelOnly="1" outline="0" fieldPosition="0">
        <references count="2">
          <reference field="15" count="1" selected="0">
            <x v="79"/>
          </reference>
          <reference field="17" count="1">
            <x v="0"/>
          </reference>
        </references>
      </pivotArea>
    </format>
    <format dxfId="3592">
      <pivotArea dataOnly="0" labelOnly="1" outline="0" fieldPosition="0">
        <references count="2">
          <reference field="15" count="1" selected="0">
            <x v="80"/>
          </reference>
          <reference field="17" count="1">
            <x v="0"/>
          </reference>
        </references>
      </pivotArea>
    </format>
    <format dxfId="3591">
      <pivotArea dataOnly="0" labelOnly="1" outline="0" fieldPosition="0">
        <references count="2">
          <reference field="15" count="1" selected="0">
            <x v="81"/>
          </reference>
          <reference field="17" count="1">
            <x v="0"/>
          </reference>
        </references>
      </pivotArea>
    </format>
    <format dxfId="3590">
      <pivotArea dataOnly="0" labelOnly="1" outline="0" fieldPosition="0">
        <references count="2">
          <reference field="15" count="1" selected="0">
            <x v="82"/>
          </reference>
          <reference field="17" count="2">
            <x v="1"/>
            <x v="2"/>
          </reference>
        </references>
      </pivotArea>
    </format>
    <format dxfId="3589">
      <pivotArea dataOnly="0" labelOnly="1" outline="0" fieldPosition="0">
        <references count="2">
          <reference field="15" count="1" selected="0">
            <x v="83"/>
          </reference>
          <reference field="17" count="2">
            <x v="1"/>
            <x v="2"/>
          </reference>
        </references>
      </pivotArea>
    </format>
    <format dxfId="3588">
      <pivotArea dataOnly="0" labelOnly="1" outline="0" fieldPosition="0">
        <references count="2">
          <reference field="15" count="1" selected="0">
            <x v="84"/>
          </reference>
          <reference field="17" count="1">
            <x v="0"/>
          </reference>
        </references>
      </pivotArea>
    </format>
    <format dxfId="3587">
      <pivotArea dataOnly="0" labelOnly="1" outline="0" fieldPosition="0">
        <references count="2">
          <reference field="15" count="1" selected="0">
            <x v="85"/>
          </reference>
          <reference field="17" count="1">
            <x v="0"/>
          </reference>
        </references>
      </pivotArea>
    </format>
    <format dxfId="3586">
      <pivotArea dataOnly="0" labelOnly="1" outline="0" fieldPosition="0">
        <references count="2">
          <reference field="15" count="1" selected="0">
            <x v="86"/>
          </reference>
          <reference field="17" count="1">
            <x v="0"/>
          </reference>
        </references>
      </pivotArea>
    </format>
    <format dxfId="3585">
      <pivotArea dataOnly="0" labelOnly="1" outline="0" fieldPosition="0">
        <references count="2">
          <reference field="15" count="1" selected="0">
            <x v="87"/>
          </reference>
          <reference field="17" count="1">
            <x v="2"/>
          </reference>
        </references>
      </pivotArea>
    </format>
    <format dxfId="3584">
      <pivotArea dataOnly="0" labelOnly="1" outline="0" fieldPosition="0">
        <references count="2">
          <reference field="15" count="1" selected="0">
            <x v="88"/>
          </reference>
          <reference field="17" count="1">
            <x v="0"/>
          </reference>
        </references>
      </pivotArea>
    </format>
    <format dxfId="3583">
      <pivotArea dataOnly="0" labelOnly="1" outline="0" fieldPosition="0">
        <references count="2">
          <reference field="15" count="1" selected="0">
            <x v="89"/>
          </reference>
          <reference field="17" count="1">
            <x v="0"/>
          </reference>
        </references>
      </pivotArea>
    </format>
    <format dxfId="3582">
      <pivotArea dataOnly="0" labelOnly="1" outline="0" fieldPosition="0">
        <references count="2">
          <reference field="15" count="1" selected="0">
            <x v="90"/>
          </reference>
          <reference field="17" count="1">
            <x v="0"/>
          </reference>
        </references>
      </pivotArea>
    </format>
    <format dxfId="3581">
      <pivotArea dataOnly="0" labelOnly="1" outline="0" fieldPosition="0">
        <references count="2">
          <reference field="15" count="1" selected="0">
            <x v="91"/>
          </reference>
          <reference field="17" count="1">
            <x v="0"/>
          </reference>
        </references>
      </pivotArea>
    </format>
    <format dxfId="3580">
      <pivotArea dataOnly="0" labelOnly="1" outline="0" fieldPosition="0">
        <references count="2">
          <reference field="15" count="1" selected="0">
            <x v="92"/>
          </reference>
          <reference field="17" count="1">
            <x v="0"/>
          </reference>
        </references>
      </pivotArea>
    </format>
    <format dxfId="3579">
      <pivotArea dataOnly="0" labelOnly="1" outline="0" fieldPosition="0">
        <references count="2">
          <reference field="15" count="1" selected="0">
            <x v="93"/>
          </reference>
          <reference field="17" count="1">
            <x v="0"/>
          </reference>
        </references>
      </pivotArea>
    </format>
    <format dxfId="3578">
      <pivotArea dataOnly="0" labelOnly="1" outline="0" fieldPosition="0">
        <references count="2">
          <reference field="15" count="1" selected="0">
            <x v="94"/>
          </reference>
          <reference field="17" count="1">
            <x v="0"/>
          </reference>
        </references>
      </pivotArea>
    </format>
    <format dxfId="3577">
      <pivotArea dataOnly="0" labelOnly="1" outline="0" fieldPosition="0">
        <references count="2">
          <reference field="15" count="1" selected="0">
            <x v="95"/>
          </reference>
          <reference field="17" count="1">
            <x v="2"/>
          </reference>
        </references>
      </pivotArea>
    </format>
    <format dxfId="3576">
      <pivotArea dataOnly="0" labelOnly="1" outline="0" fieldPosition="0">
        <references count="2">
          <reference field="15" count="1" selected="0">
            <x v="96"/>
          </reference>
          <reference field="17" count="2">
            <x v="1"/>
            <x v="2"/>
          </reference>
        </references>
      </pivotArea>
    </format>
    <format dxfId="3575">
      <pivotArea dataOnly="0" labelOnly="1" outline="0" fieldPosition="0">
        <references count="2">
          <reference field="15" count="1" selected="0">
            <x v="99"/>
          </reference>
          <reference field="17" count="1">
            <x v="0"/>
          </reference>
        </references>
      </pivotArea>
    </format>
    <format dxfId="3574">
      <pivotArea dataOnly="0" labelOnly="1" outline="0" fieldPosition="0">
        <references count="2">
          <reference field="15" count="1" selected="0">
            <x v="100"/>
          </reference>
          <reference field="17" count="1">
            <x v="0"/>
          </reference>
        </references>
      </pivotArea>
    </format>
    <format dxfId="3573">
      <pivotArea dataOnly="0" labelOnly="1" outline="0" fieldPosition="0">
        <references count="2">
          <reference field="15" count="1" selected="0">
            <x v="101"/>
          </reference>
          <reference field="17" count="1">
            <x v="2"/>
          </reference>
        </references>
      </pivotArea>
    </format>
    <format dxfId="3572">
      <pivotArea dataOnly="0" labelOnly="1" outline="0" fieldPosition="0">
        <references count="2">
          <reference field="15" count="1" selected="0">
            <x v="102"/>
          </reference>
          <reference field="17" count="2">
            <x v="3"/>
            <x v="4"/>
          </reference>
        </references>
      </pivotArea>
    </format>
    <format dxfId="3571">
      <pivotArea dataOnly="0" labelOnly="1" outline="0" fieldPosition="0">
        <references count="2">
          <reference field="15" count="1" selected="0">
            <x v="103"/>
          </reference>
          <reference field="17" count="2">
            <x v="1"/>
            <x v="2"/>
          </reference>
        </references>
      </pivotArea>
    </format>
    <format dxfId="3570">
      <pivotArea dataOnly="0" labelOnly="1" outline="0" fieldPosition="0">
        <references count="2">
          <reference field="15" count="1" selected="0">
            <x v="104"/>
          </reference>
          <reference field="17" count="1">
            <x v="0"/>
          </reference>
        </references>
      </pivotArea>
    </format>
    <format dxfId="3569">
      <pivotArea dataOnly="0" labelOnly="1" outline="0" fieldPosition="0">
        <references count="2">
          <reference field="15" count="1" selected="0">
            <x v="105"/>
          </reference>
          <reference field="17" count="1">
            <x v="1"/>
          </reference>
        </references>
      </pivotArea>
    </format>
    <format dxfId="3568">
      <pivotArea dataOnly="0" labelOnly="1" outline="0" fieldPosition="0">
        <references count="2">
          <reference field="15" count="1" selected="0">
            <x v="106"/>
          </reference>
          <reference field="17" count="1">
            <x v="0"/>
          </reference>
        </references>
      </pivotArea>
    </format>
    <format dxfId="3567">
      <pivotArea dataOnly="0" labelOnly="1" outline="0" fieldPosition="0">
        <references count="2">
          <reference field="15" count="1" selected="0">
            <x v="107"/>
          </reference>
          <reference field="17" count="2">
            <x v="1"/>
            <x v="2"/>
          </reference>
        </references>
      </pivotArea>
    </format>
    <format dxfId="3566">
      <pivotArea dataOnly="0" labelOnly="1" outline="0" fieldPosition="0">
        <references count="2">
          <reference field="15" count="1" selected="0">
            <x v="108"/>
          </reference>
          <reference field="17" count="2">
            <x v="1"/>
            <x v="2"/>
          </reference>
        </references>
      </pivotArea>
    </format>
    <format dxfId="3565">
      <pivotArea dataOnly="0" labelOnly="1" outline="0" fieldPosition="0">
        <references count="2">
          <reference field="15" count="1" selected="0">
            <x v="109"/>
          </reference>
          <reference field="17" count="1">
            <x v="3"/>
          </reference>
        </references>
      </pivotArea>
    </format>
    <format dxfId="3564">
      <pivotArea dataOnly="0" labelOnly="1" outline="0" fieldPosition="0">
        <references count="2">
          <reference field="15" count="1" selected="0">
            <x v="110"/>
          </reference>
          <reference field="17" count="2">
            <x v="2"/>
            <x v="3"/>
          </reference>
        </references>
      </pivotArea>
    </format>
    <format dxfId="3563">
      <pivotArea dataOnly="0" labelOnly="1" outline="0" fieldPosition="0">
        <references count="2">
          <reference field="15" count="1" selected="0">
            <x v="111"/>
          </reference>
          <reference field="17" count="1">
            <x v="0"/>
          </reference>
        </references>
      </pivotArea>
    </format>
    <format dxfId="3562">
      <pivotArea dataOnly="0" labelOnly="1" outline="0" fieldPosition="0">
        <references count="2">
          <reference field="15" count="1" selected="0">
            <x v="112"/>
          </reference>
          <reference field="17" count="1">
            <x v="0"/>
          </reference>
        </references>
      </pivotArea>
    </format>
    <format dxfId="3561">
      <pivotArea dataOnly="0" labelOnly="1" outline="0" fieldPosition="0">
        <references count="2">
          <reference field="15" count="1" selected="0">
            <x v="113"/>
          </reference>
          <reference field="17" count="2">
            <x v="1"/>
            <x v="2"/>
          </reference>
        </references>
      </pivotArea>
    </format>
    <format dxfId="3560">
      <pivotArea dataOnly="0" labelOnly="1" outline="0" fieldPosition="0">
        <references count="2">
          <reference field="15" count="1" selected="0">
            <x v="114"/>
          </reference>
          <reference field="17" count="1">
            <x v="1"/>
          </reference>
        </references>
      </pivotArea>
    </format>
    <format dxfId="3559">
      <pivotArea dataOnly="0" labelOnly="1" outline="0" fieldPosition="0">
        <references count="2">
          <reference field="15" count="1" selected="0">
            <x v="115"/>
          </reference>
          <reference field="17" count="1">
            <x v="2"/>
          </reference>
        </references>
      </pivotArea>
    </format>
    <format dxfId="3558">
      <pivotArea dataOnly="0" labelOnly="1" outline="0" fieldPosition="0">
        <references count="2">
          <reference field="15" count="1" selected="0">
            <x v="116"/>
          </reference>
          <reference field="17" count="3">
            <x v="1"/>
            <x v="2"/>
            <x v="3"/>
          </reference>
        </references>
      </pivotArea>
    </format>
    <format dxfId="3557">
      <pivotArea dataOnly="0" labelOnly="1" outline="0" fieldPosition="0">
        <references count="2">
          <reference field="15" count="1" selected="0">
            <x v="117"/>
          </reference>
          <reference field="17" count="2">
            <x v="2"/>
            <x v="5"/>
          </reference>
        </references>
      </pivotArea>
    </format>
    <format dxfId="3556">
      <pivotArea dataOnly="0" labelOnly="1" outline="0" fieldPosition="0">
        <references count="2">
          <reference field="15" count="1" selected="0">
            <x v="118"/>
          </reference>
          <reference field="17" count="1">
            <x v="1"/>
          </reference>
        </references>
      </pivotArea>
    </format>
    <format dxfId="3555">
      <pivotArea dataOnly="0" labelOnly="1" outline="0" fieldPosition="0">
        <references count="3">
          <reference field="15" count="1" selected="0">
            <x v="0"/>
          </reference>
          <reference field="17" count="1" selected="0">
            <x v="2"/>
          </reference>
          <reference field="22" count="0"/>
        </references>
      </pivotArea>
    </format>
    <format dxfId="3554">
      <pivotArea dataOnly="0" labelOnly="1" outline="0" fieldPosition="0">
        <references count="3">
          <reference field="15" count="1" selected="0">
            <x v="1"/>
          </reference>
          <reference field="17" count="1" selected="0">
            <x v="3"/>
          </reference>
          <reference field="22" count="0"/>
        </references>
      </pivotArea>
    </format>
    <format dxfId="3553">
      <pivotArea dataOnly="0" labelOnly="1" outline="0" fieldPosition="0">
        <references count="3">
          <reference field="15" count="1" selected="0">
            <x v="2"/>
          </reference>
          <reference field="17" count="1" selected="0">
            <x v="1"/>
          </reference>
          <reference field="22" count="0"/>
        </references>
      </pivotArea>
    </format>
    <format dxfId="3552">
      <pivotArea dataOnly="0" labelOnly="1" outline="0" fieldPosition="0">
        <references count="3">
          <reference field="15" count="1" selected="0">
            <x v="3"/>
          </reference>
          <reference field="17" count="1" selected="0">
            <x v="1"/>
          </reference>
          <reference field="22" count="0"/>
        </references>
      </pivotArea>
    </format>
    <format dxfId="3551">
      <pivotArea dataOnly="0" labelOnly="1" outline="0" fieldPosition="0">
        <references count="3">
          <reference field="15" count="1" selected="0">
            <x v="4"/>
          </reference>
          <reference field="17" count="1" selected="0">
            <x v="0"/>
          </reference>
          <reference field="22" count="0"/>
        </references>
      </pivotArea>
    </format>
    <format dxfId="3550">
      <pivotArea dataOnly="0" labelOnly="1" outline="0" fieldPosition="0">
        <references count="3">
          <reference field="15" count="1" selected="0">
            <x v="5"/>
          </reference>
          <reference field="17" count="1" selected="0">
            <x v="0"/>
          </reference>
          <reference field="22" count="0"/>
        </references>
      </pivotArea>
    </format>
    <format dxfId="3549">
      <pivotArea dataOnly="0" labelOnly="1" outline="0" fieldPosition="0">
        <references count="3">
          <reference field="15" count="1" selected="0">
            <x v="6"/>
          </reference>
          <reference field="17" count="1" selected="0">
            <x v="0"/>
          </reference>
          <reference field="22" count="0"/>
        </references>
      </pivotArea>
    </format>
    <format dxfId="3548">
      <pivotArea dataOnly="0" labelOnly="1" outline="0" fieldPosition="0">
        <references count="3">
          <reference field="15" count="1" selected="0">
            <x v="7"/>
          </reference>
          <reference field="17" count="1" selected="0">
            <x v="0"/>
          </reference>
          <reference field="22" count="0"/>
        </references>
      </pivotArea>
    </format>
    <format dxfId="3547">
      <pivotArea dataOnly="0" labelOnly="1" outline="0" fieldPosition="0">
        <references count="3">
          <reference field="15" count="1" selected="0">
            <x v="8"/>
          </reference>
          <reference field="17" count="1" selected="0">
            <x v="0"/>
          </reference>
          <reference field="22" count="0"/>
        </references>
      </pivotArea>
    </format>
    <format dxfId="3546">
      <pivotArea dataOnly="0" labelOnly="1" outline="0" fieldPosition="0">
        <references count="3">
          <reference field="15" count="1" selected="0">
            <x v="9"/>
          </reference>
          <reference field="17" count="1" selected="0">
            <x v="0"/>
          </reference>
          <reference field="22" count="0"/>
        </references>
      </pivotArea>
    </format>
    <format dxfId="3545">
      <pivotArea dataOnly="0" labelOnly="1" outline="0" fieldPosition="0">
        <references count="3">
          <reference field="15" count="1" selected="0">
            <x v="10"/>
          </reference>
          <reference field="17" count="1" selected="0">
            <x v="0"/>
          </reference>
          <reference field="22" count="0"/>
        </references>
      </pivotArea>
    </format>
    <format dxfId="3544">
      <pivotArea dataOnly="0" labelOnly="1" outline="0" fieldPosition="0">
        <references count="3">
          <reference field="15" count="1" selected="0">
            <x v="11"/>
          </reference>
          <reference field="17" count="1" selected="0">
            <x v="0"/>
          </reference>
          <reference field="22" count="0"/>
        </references>
      </pivotArea>
    </format>
    <format dxfId="3543">
      <pivotArea dataOnly="0" labelOnly="1" outline="0" fieldPosition="0">
        <references count="3">
          <reference field="15" count="1" selected="0">
            <x v="12"/>
          </reference>
          <reference field="17" count="1" selected="0">
            <x v="0"/>
          </reference>
          <reference field="22" count="0"/>
        </references>
      </pivotArea>
    </format>
    <format dxfId="3542">
      <pivotArea dataOnly="0" labelOnly="1" outline="0" fieldPosition="0">
        <references count="3">
          <reference field="15" count="1" selected="0">
            <x v="13"/>
          </reference>
          <reference field="17" count="1" selected="0">
            <x v="0"/>
          </reference>
          <reference field="22" count="0"/>
        </references>
      </pivotArea>
    </format>
    <format dxfId="3541">
      <pivotArea dataOnly="0" labelOnly="1" outline="0" fieldPosition="0">
        <references count="3">
          <reference field="15" count="1" selected="0">
            <x v="14"/>
          </reference>
          <reference field="17" count="1" selected="0">
            <x v="0"/>
          </reference>
          <reference field="22" count="0"/>
        </references>
      </pivotArea>
    </format>
    <format dxfId="3540">
      <pivotArea dataOnly="0" labelOnly="1" outline="0" fieldPosition="0">
        <references count="3">
          <reference field="15" count="1" selected="0">
            <x v="15"/>
          </reference>
          <reference field="17" count="1" selected="0">
            <x v="0"/>
          </reference>
          <reference field="22" count="0"/>
        </references>
      </pivotArea>
    </format>
    <format dxfId="3539">
      <pivotArea dataOnly="0" labelOnly="1" outline="0" fieldPosition="0">
        <references count="3">
          <reference field="15" count="1" selected="0">
            <x v="16"/>
          </reference>
          <reference field="17" count="1" selected="0">
            <x v="0"/>
          </reference>
          <reference field="22" count="0"/>
        </references>
      </pivotArea>
    </format>
    <format dxfId="3538">
      <pivotArea dataOnly="0" labelOnly="1" outline="0" fieldPosition="0">
        <references count="3">
          <reference field="15" count="1" selected="0">
            <x v="17"/>
          </reference>
          <reference field="17" count="1" selected="0">
            <x v="0"/>
          </reference>
          <reference field="22" count="0"/>
        </references>
      </pivotArea>
    </format>
    <format dxfId="3537">
      <pivotArea dataOnly="0" labelOnly="1" outline="0" fieldPosition="0">
        <references count="3">
          <reference field="15" count="1" selected="0">
            <x v="18"/>
          </reference>
          <reference field="17" count="1" selected="0">
            <x v="0"/>
          </reference>
          <reference field="22" count="0"/>
        </references>
      </pivotArea>
    </format>
    <format dxfId="3536">
      <pivotArea dataOnly="0" labelOnly="1" outline="0" fieldPosition="0">
        <references count="3">
          <reference field="15" count="1" selected="0">
            <x v="19"/>
          </reference>
          <reference field="17" count="1" selected="0">
            <x v="0"/>
          </reference>
          <reference field="22" count="0"/>
        </references>
      </pivotArea>
    </format>
    <format dxfId="3535">
      <pivotArea dataOnly="0" labelOnly="1" outline="0" fieldPosition="0">
        <references count="3">
          <reference field="15" count="1" selected="0">
            <x v="20"/>
          </reference>
          <reference field="17" count="1" selected="0">
            <x v="0"/>
          </reference>
          <reference field="22" count="0"/>
        </references>
      </pivotArea>
    </format>
    <format dxfId="3534">
      <pivotArea dataOnly="0" labelOnly="1" outline="0" fieldPosition="0">
        <references count="3">
          <reference field="15" count="1" selected="0">
            <x v="21"/>
          </reference>
          <reference field="17" count="1" selected="0">
            <x v="0"/>
          </reference>
          <reference field="22" count="0"/>
        </references>
      </pivotArea>
    </format>
    <format dxfId="3533">
      <pivotArea dataOnly="0" labelOnly="1" outline="0" fieldPosition="0">
        <references count="3">
          <reference field="15" count="1" selected="0">
            <x v="22"/>
          </reference>
          <reference field="17" count="1" selected="0">
            <x v="0"/>
          </reference>
          <reference field="22" count="0"/>
        </references>
      </pivotArea>
    </format>
    <format dxfId="3532">
      <pivotArea dataOnly="0" labelOnly="1" outline="0" fieldPosition="0">
        <references count="3">
          <reference field="15" count="1" selected="0">
            <x v="23"/>
          </reference>
          <reference field="17" count="1" selected="0">
            <x v="0"/>
          </reference>
          <reference field="22" count="0"/>
        </references>
      </pivotArea>
    </format>
    <format dxfId="3531">
      <pivotArea dataOnly="0" labelOnly="1" outline="0" fieldPosition="0">
        <references count="3">
          <reference field="15" count="1" selected="0">
            <x v="24"/>
          </reference>
          <reference field="17" count="1" selected="0">
            <x v="0"/>
          </reference>
          <reference field="22" count="0"/>
        </references>
      </pivotArea>
    </format>
    <format dxfId="3530">
      <pivotArea dataOnly="0" labelOnly="1" outline="0" fieldPosition="0">
        <references count="3">
          <reference field="15" count="1" selected="0">
            <x v="25"/>
          </reference>
          <reference field="17" count="1" selected="0">
            <x v="0"/>
          </reference>
          <reference field="22" count="0"/>
        </references>
      </pivotArea>
    </format>
    <format dxfId="3529">
      <pivotArea dataOnly="0" labelOnly="1" outline="0" fieldPosition="0">
        <references count="3">
          <reference field="15" count="1" selected="0">
            <x v="26"/>
          </reference>
          <reference field="17" count="1" selected="0">
            <x v="0"/>
          </reference>
          <reference field="22" count="0"/>
        </references>
      </pivotArea>
    </format>
    <format dxfId="3528">
      <pivotArea dataOnly="0" labelOnly="1" outline="0" fieldPosition="0">
        <references count="3">
          <reference field="15" count="1" selected="0">
            <x v="27"/>
          </reference>
          <reference field="17" count="1" selected="0">
            <x v="0"/>
          </reference>
          <reference field="22" count="0"/>
        </references>
      </pivotArea>
    </format>
    <format dxfId="3527">
      <pivotArea dataOnly="0" labelOnly="1" outline="0" fieldPosition="0">
        <references count="3">
          <reference field="15" count="1" selected="0">
            <x v="28"/>
          </reference>
          <reference field="17" count="1" selected="0">
            <x v="0"/>
          </reference>
          <reference field="22" count="0"/>
        </references>
      </pivotArea>
    </format>
    <format dxfId="3526">
      <pivotArea dataOnly="0" labelOnly="1" outline="0" fieldPosition="0">
        <references count="3">
          <reference field="15" count="1" selected="0">
            <x v="29"/>
          </reference>
          <reference field="17" count="1" selected="0">
            <x v="0"/>
          </reference>
          <reference field="22" count="0"/>
        </references>
      </pivotArea>
    </format>
    <format dxfId="3525">
      <pivotArea dataOnly="0" labelOnly="1" outline="0" fieldPosition="0">
        <references count="3">
          <reference field="15" count="1" selected="0">
            <x v="30"/>
          </reference>
          <reference field="17" count="1" selected="0">
            <x v="0"/>
          </reference>
          <reference field="22" count="0"/>
        </references>
      </pivotArea>
    </format>
    <format dxfId="3524">
      <pivotArea dataOnly="0" labelOnly="1" outline="0" fieldPosition="0">
        <references count="3">
          <reference field="15" count="1" selected="0">
            <x v="31"/>
          </reference>
          <reference field="17" count="1" selected="0">
            <x v="1"/>
          </reference>
          <reference field="22" count="0"/>
        </references>
      </pivotArea>
    </format>
    <format dxfId="3523">
      <pivotArea dataOnly="0" labelOnly="1" outline="0" fieldPosition="0">
        <references count="3">
          <reference field="15" count="1" selected="0">
            <x v="32"/>
          </reference>
          <reference field="17" count="1" selected="0">
            <x v="0"/>
          </reference>
          <reference field="22" count="0"/>
        </references>
      </pivotArea>
    </format>
    <format dxfId="3522">
      <pivotArea dataOnly="0" labelOnly="1" outline="0" fieldPosition="0">
        <references count="3">
          <reference field="15" count="1" selected="0">
            <x v="33"/>
          </reference>
          <reference field="17" count="1" selected="0">
            <x v="0"/>
          </reference>
          <reference field="22" count="0"/>
        </references>
      </pivotArea>
    </format>
    <format dxfId="3521">
      <pivotArea dataOnly="0" labelOnly="1" outline="0" fieldPosition="0">
        <references count="3">
          <reference field="15" count="1" selected="0">
            <x v="34"/>
          </reference>
          <reference field="17" count="1" selected="0">
            <x v="1"/>
          </reference>
          <reference field="22" count="0"/>
        </references>
      </pivotArea>
    </format>
    <format dxfId="3520">
      <pivotArea dataOnly="0" labelOnly="1" outline="0" fieldPosition="0">
        <references count="3">
          <reference field="15" count="1" selected="0">
            <x v="35"/>
          </reference>
          <reference field="17" count="1" selected="0">
            <x v="0"/>
          </reference>
          <reference field="22" count="0"/>
        </references>
      </pivotArea>
    </format>
    <format dxfId="3519">
      <pivotArea dataOnly="0" labelOnly="1" outline="0" fieldPosition="0">
        <references count="3">
          <reference field="15" count="1" selected="0">
            <x v="36"/>
          </reference>
          <reference field="17" count="1" selected="0">
            <x v="0"/>
          </reference>
          <reference field="22" count="0"/>
        </references>
      </pivotArea>
    </format>
    <format dxfId="3518">
      <pivotArea dataOnly="0" labelOnly="1" outline="0" fieldPosition="0">
        <references count="3">
          <reference field="15" count="1" selected="0">
            <x v="37"/>
          </reference>
          <reference field="17" count="1" selected="0">
            <x v="0"/>
          </reference>
          <reference field="22" count="0"/>
        </references>
      </pivotArea>
    </format>
    <format dxfId="3517">
      <pivotArea dataOnly="0" labelOnly="1" outline="0" fieldPosition="0">
        <references count="3">
          <reference field="15" count="1" selected="0">
            <x v="38"/>
          </reference>
          <reference field="17" count="1" selected="0">
            <x v="0"/>
          </reference>
          <reference field="22" count="0"/>
        </references>
      </pivotArea>
    </format>
    <format dxfId="3516">
      <pivotArea dataOnly="0" labelOnly="1" outline="0" fieldPosition="0">
        <references count="3">
          <reference field="15" count="1" selected="0">
            <x v="39"/>
          </reference>
          <reference field="17" count="1" selected="0">
            <x v="0"/>
          </reference>
          <reference field="22" count="0"/>
        </references>
      </pivotArea>
    </format>
    <format dxfId="3515">
      <pivotArea dataOnly="0" labelOnly="1" outline="0" fieldPosition="0">
        <references count="3">
          <reference field="15" count="1" selected="0">
            <x v="40"/>
          </reference>
          <reference field="17" count="1" selected="0">
            <x v="0"/>
          </reference>
          <reference field="22" count="0"/>
        </references>
      </pivotArea>
    </format>
    <format dxfId="3514">
      <pivotArea dataOnly="0" labelOnly="1" outline="0" fieldPosition="0">
        <references count="3">
          <reference field="15" count="1" selected="0">
            <x v="41"/>
          </reference>
          <reference field="17" count="1" selected="0">
            <x v="1"/>
          </reference>
          <reference field="22" count="0"/>
        </references>
      </pivotArea>
    </format>
    <format dxfId="3513">
      <pivotArea dataOnly="0" labelOnly="1" outline="0" fieldPosition="0">
        <references count="3">
          <reference field="15" count="1" selected="0">
            <x v="42"/>
          </reference>
          <reference field="17" count="1" selected="0">
            <x v="0"/>
          </reference>
          <reference field="22" count="0"/>
        </references>
      </pivotArea>
    </format>
    <format dxfId="3512">
      <pivotArea dataOnly="0" labelOnly="1" outline="0" fieldPosition="0">
        <references count="3">
          <reference field="15" count="1" selected="0">
            <x v="43"/>
          </reference>
          <reference field="17" count="1" selected="0">
            <x v="0"/>
          </reference>
          <reference field="22" count="0"/>
        </references>
      </pivotArea>
    </format>
    <format dxfId="3511">
      <pivotArea dataOnly="0" labelOnly="1" outline="0" fieldPosition="0">
        <references count="3">
          <reference field="15" count="1" selected="0">
            <x v="44"/>
          </reference>
          <reference field="17" count="1" selected="0">
            <x v="1"/>
          </reference>
          <reference field="22" count="0"/>
        </references>
      </pivotArea>
    </format>
    <format dxfId="3510">
      <pivotArea dataOnly="0" labelOnly="1" outline="0" fieldPosition="0">
        <references count="3">
          <reference field="15" count="1" selected="0">
            <x v="45"/>
          </reference>
          <reference field="17" count="1" selected="0">
            <x v="1"/>
          </reference>
          <reference field="22" count="0"/>
        </references>
      </pivotArea>
    </format>
    <format dxfId="3509">
      <pivotArea dataOnly="0" labelOnly="1" outline="0" fieldPosition="0">
        <references count="3">
          <reference field="15" count="1" selected="0">
            <x v="46"/>
          </reference>
          <reference field="17" count="1" selected="0">
            <x v="1"/>
          </reference>
          <reference field="22" count="0"/>
        </references>
      </pivotArea>
    </format>
    <format dxfId="3508">
      <pivotArea dataOnly="0" labelOnly="1" outline="0" fieldPosition="0">
        <references count="3">
          <reference field="15" count="1" selected="0">
            <x v="47"/>
          </reference>
          <reference field="17" count="1" selected="0">
            <x v="1"/>
          </reference>
          <reference field="22" count="0"/>
        </references>
      </pivotArea>
    </format>
    <format dxfId="3507">
      <pivotArea dataOnly="0" labelOnly="1" outline="0" fieldPosition="0">
        <references count="3">
          <reference field="15" count="1" selected="0">
            <x v="48"/>
          </reference>
          <reference field="17" count="1" selected="0">
            <x v="3"/>
          </reference>
          <reference field="22" count="0"/>
        </references>
      </pivotArea>
    </format>
    <format dxfId="3506">
      <pivotArea dataOnly="0" labelOnly="1" outline="0" fieldPosition="0">
        <references count="3">
          <reference field="15" count="1" selected="0">
            <x v="49"/>
          </reference>
          <reference field="17" count="1" selected="0">
            <x v="0"/>
          </reference>
          <reference field="22" count="0"/>
        </references>
      </pivotArea>
    </format>
    <format dxfId="3505">
      <pivotArea dataOnly="0" labelOnly="1" outline="0" fieldPosition="0">
        <references count="3">
          <reference field="15" count="1" selected="0">
            <x v="50"/>
          </reference>
          <reference field="17" count="1" selected="0">
            <x v="0"/>
          </reference>
          <reference field="22" count="0"/>
        </references>
      </pivotArea>
    </format>
    <format dxfId="3504">
      <pivotArea dataOnly="0" labelOnly="1" outline="0" fieldPosition="0">
        <references count="3">
          <reference field="15" count="1" selected="0">
            <x v="51"/>
          </reference>
          <reference field="17" count="1" selected="0">
            <x v="0"/>
          </reference>
          <reference field="22" count="0"/>
        </references>
      </pivotArea>
    </format>
    <format dxfId="3503">
      <pivotArea dataOnly="0" labelOnly="1" outline="0" fieldPosition="0">
        <references count="3">
          <reference field="15" count="1" selected="0">
            <x v="52"/>
          </reference>
          <reference field="17" count="1" selected="0">
            <x v="0"/>
          </reference>
          <reference field="22" count="0"/>
        </references>
      </pivotArea>
    </format>
    <format dxfId="3502">
      <pivotArea dataOnly="0" labelOnly="1" outline="0" fieldPosition="0">
        <references count="3">
          <reference field="15" count="1" selected="0">
            <x v="53"/>
          </reference>
          <reference field="17" count="1" selected="0">
            <x v="0"/>
          </reference>
          <reference field="22" count="0"/>
        </references>
      </pivotArea>
    </format>
    <format dxfId="3501">
      <pivotArea dataOnly="0" labelOnly="1" outline="0" fieldPosition="0">
        <references count="3">
          <reference field="15" count="1" selected="0">
            <x v="54"/>
          </reference>
          <reference field="17" count="1" selected="0">
            <x v="0"/>
          </reference>
          <reference field="22" count="0"/>
        </references>
      </pivotArea>
    </format>
    <format dxfId="3500">
      <pivotArea dataOnly="0" labelOnly="1" outline="0" fieldPosition="0">
        <references count="3">
          <reference field="15" count="1" selected="0">
            <x v="55"/>
          </reference>
          <reference field="17" count="1" selected="0">
            <x v="1"/>
          </reference>
          <reference field="22" count="0"/>
        </references>
      </pivotArea>
    </format>
    <format dxfId="3499">
      <pivotArea dataOnly="0" labelOnly="1" outline="0" fieldPosition="0">
        <references count="3">
          <reference field="15" count="1" selected="0">
            <x v="56"/>
          </reference>
          <reference field="17" count="1" selected="0">
            <x v="4"/>
          </reference>
          <reference field="22" count="0"/>
        </references>
      </pivotArea>
    </format>
    <format dxfId="3498">
      <pivotArea dataOnly="0" labelOnly="1" outline="0" fieldPosition="0">
        <references count="3">
          <reference field="15" count="1" selected="0">
            <x v="57"/>
          </reference>
          <reference field="17" count="1" selected="0">
            <x v="0"/>
          </reference>
          <reference field="22" count="0"/>
        </references>
      </pivotArea>
    </format>
    <format dxfId="3497">
      <pivotArea dataOnly="0" labelOnly="1" outline="0" fieldPosition="0">
        <references count="3">
          <reference field="15" count="1" selected="0">
            <x v="58"/>
          </reference>
          <reference field="17" count="1" selected="0">
            <x v="0"/>
          </reference>
          <reference field="22" count="0"/>
        </references>
      </pivotArea>
    </format>
    <format dxfId="3496">
      <pivotArea dataOnly="0" labelOnly="1" outline="0" fieldPosition="0">
        <references count="3">
          <reference field="15" count="1" selected="0">
            <x v="59"/>
          </reference>
          <reference field="17" count="1" selected="0">
            <x v="1"/>
          </reference>
          <reference field="22" count="0"/>
        </references>
      </pivotArea>
    </format>
    <format dxfId="3495">
      <pivotArea dataOnly="0" labelOnly="1" outline="0" fieldPosition="0">
        <references count="3">
          <reference field="15" count="1" selected="0">
            <x v="60"/>
          </reference>
          <reference field="17" count="1" selected="0">
            <x v="0"/>
          </reference>
          <reference field="22" count="0"/>
        </references>
      </pivotArea>
    </format>
    <format dxfId="3494">
      <pivotArea dataOnly="0" labelOnly="1" outline="0" fieldPosition="0">
        <references count="3">
          <reference field="15" count="1" selected="0">
            <x v="61"/>
          </reference>
          <reference field="17" count="1" selected="0">
            <x v="0"/>
          </reference>
          <reference field="22" count="0"/>
        </references>
      </pivotArea>
    </format>
    <format dxfId="3493">
      <pivotArea dataOnly="0" labelOnly="1" outline="0" fieldPosition="0">
        <references count="3">
          <reference field="15" count="1" selected="0">
            <x v="62"/>
          </reference>
          <reference field="17" count="1" selected="0">
            <x v="2"/>
          </reference>
          <reference field="22" count="0"/>
        </references>
      </pivotArea>
    </format>
    <format dxfId="3492">
      <pivotArea dataOnly="0" labelOnly="1" outline="0" fieldPosition="0">
        <references count="3">
          <reference field="15" count="1" selected="0">
            <x v="63"/>
          </reference>
          <reference field="17" count="1" selected="0">
            <x v="1"/>
          </reference>
          <reference field="22" count="0"/>
        </references>
      </pivotArea>
    </format>
    <format dxfId="3491">
      <pivotArea dataOnly="0" labelOnly="1" outline="0" fieldPosition="0">
        <references count="3">
          <reference field="15" count="1" selected="0">
            <x v="64"/>
          </reference>
          <reference field="17" count="1" selected="0">
            <x v="0"/>
          </reference>
          <reference field="22" count="0"/>
        </references>
      </pivotArea>
    </format>
    <format dxfId="3490">
      <pivotArea dataOnly="0" labelOnly="1" outline="0" fieldPosition="0">
        <references count="3">
          <reference field="15" count="1" selected="0">
            <x v="65"/>
          </reference>
          <reference field="17" count="1" selected="0">
            <x v="1"/>
          </reference>
          <reference field="22" count="0"/>
        </references>
      </pivotArea>
    </format>
    <format dxfId="3489">
      <pivotArea dataOnly="0" labelOnly="1" outline="0" fieldPosition="0">
        <references count="3">
          <reference field="15" count="1" selected="0">
            <x v="66"/>
          </reference>
          <reference field="17" count="1" selected="0">
            <x v="0"/>
          </reference>
          <reference field="22" count="0"/>
        </references>
      </pivotArea>
    </format>
    <format dxfId="3488">
      <pivotArea dataOnly="0" labelOnly="1" outline="0" fieldPosition="0">
        <references count="3">
          <reference field="15" count="1" selected="0">
            <x v="68"/>
          </reference>
          <reference field="17" count="1" selected="0">
            <x v="0"/>
          </reference>
          <reference field="22" count="0"/>
        </references>
      </pivotArea>
    </format>
    <format dxfId="3487">
      <pivotArea dataOnly="0" labelOnly="1" outline="0" fieldPosition="0">
        <references count="3">
          <reference field="15" count="1" selected="0">
            <x v="69"/>
          </reference>
          <reference field="17" count="1" selected="0">
            <x v="0"/>
          </reference>
          <reference field="22" count="0"/>
        </references>
      </pivotArea>
    </format>
    <format dxfId="3486">
      <pivotArea dataOnly="0" labelOnly="1" outline="0" fieldPosition="0">
        <references count="3">
          <reference field="15" count="1" selected="0">
            <x v="70"/>
          </reference>
          <reference field="17" count="1" selected="0">
            <x v="0"/>
          </reference>
          <reference field="22" count="0"/>
        </references>
      </pivotArea>
    </format>
    <format dxfId="3485">
      <pivotArea dataOnly="0" labelOnly="1" outline="0" fieldPosition="0">
        <references count="3">
          <reference field="15" count="1" selected="0">
            <x v="71"/>
          </reference>
          <reference field="17" count="1" selected="0">
            <x v="0"/>
          </reference>
          <reference field="22" count="0"/>
        </references>
      </pivotArea>
    </format>
    <format dxfId="3484">
      <pivotArea dataOnly="0" labelOnly="1" outline="0" fieldPosition="0">
        <references count="3">
          <reference field="15" count="1" selected="0">
            <x v="72"/>
          </reference>
          <reference field="17" count="1" selected="0">
            <x v="2"/>
          </reference>
          <reference field="22" count="0"/>
        </references>
      </pivotArea>
    </format>
    <format dxfId="3483">
      <pivotArea dataOnly="0" labelOnly="1" outline="0" fieldPosition="0">
        <references count="3">
          <reference field="15" count="1" selected="0">
            <x v="73"/>
          </reference>
          <reference field="17" count="1" selected="0">
            <x v="1"/>
          </reference>
          <reference field="22" count="0"/>
        </references>
      </pivotArea>
    </format>
    <format dxfId="3482">
      <pivotArea dataOnly="0" labelOnly="1" outline="0" fieldPosition="0">
        <references count="3">
          <reference field="15" count="1" selected="0">
            <x v="74"/>
          </reference>
          <reference field="17" count="1" selected="0">
            <x v="3"/>
          </reference>
          <reference field="22" count="0"/>
        </references>
      </pivotArea>
    </format>
    <format dxfId="3481">
      <pivotArea dataOnly="0" labelOnly="1" outline="0" fieldPosition="0">
        <references count="3">
          <reference field="15" count="1" selected="0">
            <x v="75"/>
          </reference>
          <reference field="17" count="1" selected="0">
            <x v="1"/>
          </reference>
          <reference field="22" count="0"/>
        </references>
      </pivotArea>
    </format>
    <format dxfId="3480">
      <pivotArea dataOnly="0" labelOnly="1" outline="0" fieldPosition="0">
        <references count="3">
          <reference field="15" count="1" selected="0">
            <x v="76"/>
          </reference>
          <reference field="17" count="1" selected="0">
            <x v="1"/>
          </reference>
          <reference field="22" count="0"/>
        </references>
      </pivotArea>
    </format>
    <format dxfId="3479">
      <pivotArea dataOnly="0" labelOnly="1" outline="0" fieldPosition="0">
        <references count="3">
          <reference field="15" count="1" selected="0">
            <x v="77"/>
          </reference>
          <reference field="17" count="1" selected="0">
            <x v="1"/>
          </reference>
          <reference field="22" count="0"/>
        </references>
      </pivotArea>
    </format>
    <format dxfId="3478">
      <pivotArea dataOnly="0" labelOnly="1" outline="0" fieldPosition="0">
        <references count="3">
          <reference field="15" count="1" selected="0">
            <x v="78"/>
          </reference>
          <reference field="17" count="1" selected="0">
            <x v="0"/>
          </reference>
          <reference field="22" count="0"/>
        </references>
      </pivotArea>
    </format>
    <format dxfId="3477">
      <pivotArea dataOnly="0" labelOnly="1" outline="0" fieldPosition="0">
        <references count="3">
          <reference field="15" count="1" selected="0">
            <x v="79"/>
          </reference>
          <reference field="17" count="1" selected="0">
            <x v="0"/>
          </reference>
          <reference field="22" count="0"/>
        </references>
      </pivotArea>
    </format>
    <format dxfId="3476">
      <pivotArea dataOnly="0" labelOnly="1" outline="0" fieldPosition="0">
        <references count="3">
          <reference field="15" count="1" selected="0">
            <x v="80"/>
          </reference>
          <reference field="17" count="1" selected="0">
            <x v="0"/>
          </reference>
          <reference field="22" count="0"/>
        </references>
      </pivotArea>
    </format>
    <format dxfId="3475">
      <pivotArea dataOnly="0" labelOnly="1" outline="0" fieldPosition="0">
        <references count="3">
          <reference field="15" count="1" selected="0">
            <x v="81"/>
          </reference>
          <reference field="17" count="1" selected="0">
            <x v="0"/>
          </reference>
          <reference field="22" count="0"/>
        </references>
      </pivotArea>
    </format>
    <format dxfId="3474">
      <pivotArea dataOnly="0" labelOnly="1" outline="0" fieldPosition="0">
        <references count="3">
          <reference field="15" count="1" selected="0">
            <x v="82"/>
          </reference>
          <reference field="17" count="1" selected="0">
            <x v="1"/>
          </reference>
          <reference field="22" count="0"/>
        </references>
      </pivotArea>
    </format>
    <format dxfId="3473">
      <pivotArea dataOnly="0" labelOnly="1" outline="0" fieldPosition="0">
        <references count="3">
          <reference field="15" count="1" selected="0">
            <x v="83"/>
          </reference>
          <reference field="17" count="1" selected="0">
            <x v="1"/>
          </reference>
          <reference field="22" count="0"/>
        </references>
      </pivotArea>
    </format>
    <format dxfId="3472">
      <pivotArea dataOnly="0" labelOnly="1" outline="0" fieldPosition="0">
        <references count="3">
          <reference field="15" count="1" selected="0">
            <x v="84"/>
          </reference>
          <reference field="17" count="1" selected="0">
            <x v="0"/>
          </reference>
          <reference field="22" count="0"/>
        </references>
      </pivotArea>
    </format>
    <format dxfId="3471">
      <pivotArea dataOnly="0" labelOnly="1" outline="0" fieldPosition="0">
        <references count="3">
          <reference field="15" count="1" selected="0">
            <x v="85"/>
          </reference>
          <reference field="17" count="1" selected="0">
            <x v="0"/>
          </reference>
          <reference field="22" count="0"/>
        </references>
      </pivotArea>
    </format>
    <format dxfId="3470">
      <pivotArea dataOnly="0" labelOnly="1" outline="0" fieldPosition="0">
        <references count="3">
          <reference field="15" count="1" selected="0">
            <x v="86"/>
          </reference>
          <reference field="17" count="1" selected="0">
            <x v="0"/>
          </reference>
          <reference field="22" count="0"/>
        </references>
      </pivotArea>
    </format>
    <format dxfId="3469">
      <pivotArea dataOnly="0" labelOnly="1" outline="0" fieldPosition="0">
        <references count="3">
          <reference field="15" count="1" selected="0">
            <x v="87"/>
          </reference>
          <reference field="17" count="1" selected="0">
            <x v="2"/>
          </reference>
          <reference field="22" count="0"/>
        </references>
      </pivotArea>
    </format>
    <format dxfId="3468">
      <pivotArea dataOnly="0" labelOnly="1" outline="0" fieldPosition="0">
        <references count="3">
          <reference field="15" count="1" selected="0">
            <x v="88"/>
          </reference>
          <reference field="17" count="1" selected="0">
            <x v="0"/>
          </reference>
          <reference field="22" count="0"/>
        </references>
      </pivotArea>
    </format>
    <format dxfId="3467">
      <pivotArea dataOnly="0" labelOnly="1" outline="0" fieldPosition="0">
        <references count="3">
          <reference field="15" count="1" selected="0">
            <x v="89"/>
          </reference>
          <reference field="17" count="1" selected="0">
            <x v="0"/>
          </reference>
          <reference field="22" count="0"/>
        </references>
      </pivotArea>
    </format>
    <format dxfId="3466">
      <pivotArea dataOnly="0" labelOnly="1" outline="0" fieldPosition="0">
        <references count="3">
          <reference field="15" count="1" selected="0">
            <x v="90"/>
          </reference>
          <reference field="17" count="1" selected="0">
            <x v="0"/>
          </reference>
          <reference field="22" count="0"/>
        </references>
      </pivotArea>
    </format>
    <format dxfId="3465">
      <pivotArea dataOnly="0" labelOnly="1" outline="0" fieldPosition="0">
        <references count="3">
          <reference field="15" count="1" selected="0">
            <x v="91"/>
          </reference>
          <reference field="17" count="1" selected="0">
            <x v="0"/>
          </reference>
          <reference field="22" count="0"/>
        </references>
      </pivotArea>
    </format>
    <format dxfId="3464">
      <pivotArea dataOnly="0" labelOnly="1" outline="0" fieldPosition="0">
        <references count="3">
          <reference field="15" count="1" selected="0">
            <x v="92"/>
          </reference>
          <reference field="17" count="1" selected="0">
            <x v="0"/>
          </reference>
          <reference field="22" count="0"/>
        </references>
      </pivotArea>
    </format>
    <format dxfId="3463">
      <pivotArea dataOnly="0" labelOnly="1" outline="0" fieldPosition="0">
        <references count="3">
          <reference field="15" count="1" selected="0">
            <x v="93"/>
          </reference>
          <reference field="17" count="1" selected="0">
            <x v="0"/>
          </reference>
          <reference field="22" count="0"/>
        </references>
      </pivotArea>
    </format>
    <format dxfId="3462">
      <pivotArea dataOnly="0" labelOnly="1" outline="0" fieldPosition="0">
        <references count="3">
          <reference field="15" count="1" selected="0">
            <x v="94"/>
          </reference>
          <reference field="17" count="1" selected="0">
            <x v="0"/>
          </reference>
          <reference field="22" count="0"/>
        </references>
      </pivotArea>
    </format>
    <format dxfId="3461">
      <pivotArea dataOnly="0" labelOnly="1" outline="0" fieldPosition="0">
        <references count="3">
          <reference field="15" count="1" selected="0">
            <x v="95"/>
          </reference>
          <reference field="17" count="1" selected="0">
            <x v="2"/>
          </reference>
          <reference field="22" count="0"/>
        </references>
      </pivotArea>
    </format>
    <format dxfId="3460">
      <pivotArea dataOnly="0" labelOnly="1" outline="0" fieldPosition="0">
        <references count="3">
          <reference field="15" count="1" selected="0">
            <x v="96"/>
          </reference>
          <reference field="17" count="1" selected="0">
            <x v="1"/>
          </reference>
          <reference field="22" count="0"/>
        </references>
      </pivotArea>
    </format>
    <format dxfId="3459">
      <pivotArea dataOnly="0" labelOnly="1" outline="0" fieldPosition="0">
        <references count="3">
          <reference field="15" count="1" selected="0">
            <x v="99"/>
          </reference>
          <reference field="17" count="1" selected="0">
            <x v="0"/>
          </reference>
          <reference field="22" count="0"/>
        </references>
      </pivotArea>
    </format>
    <format dxfId="3458">
      <pivotArea dataOnly="0" labelOnly="1" outline="0" fieldPosition="0">
        <references count="3">
          <reference field="15" count="1" selected="0">
            <x v="100"/>
          </reference>
          <reference field="17" count="1" selected="0">
            <x v="0"/>
          </reference>
          <reference field="22" count="0"/>
        </references>
      </pivotArea>
    </format>
    <format dxfId="3457">
      <pivotArea dataOnly="0" labelOnly="1" outline="0" fieldPosition="0">
        <references count="3">
          <reference field="15" count="1" selected="0">
            <x v="101"/>
          </reference>
          <reference field="17" count="1" selected="0">
            <x v="2"/>
          </reference>
          <reference field="22" count="0"/>
        </references>
      </pivotArea>
    </format>
    <format dxfId="3456">
      <pivotArea dataOnly="0" labelOnly="1" outline="0" fieldPosition="0">
        <references count="3">
          <reference field="15" count="1" selected="0">
            <x v="102"/>
          </reference>
          <reference field="17" count="1" selected="0">
            <x v="3"/>
          </reference>
          <reference field="22" count="0"/>
        </references>
      </pivotArea>
    </format>
    <format dxfId="3455">
      <pivotArea dataOnly="0" labelOnly="1" outline="0" fieldPosition="0">
        <references count="3">
          <reference field="15" count="1" selected="0">
            <x v="103"/>
          </reference>
          <reference field="17" count="1" selected="0">
            <x v="1"/>
          </reference>
          <reference field="22" count="0"/>
        </references>
      </pivotArea>
    </format>
    <format dxfId="3454">
      <pivotArea dataOnly="0" labelOnly="1" outline="0" fieldPosition="0">
        <references count="3">
          <reference field="15" count="1" selected="0">
            <x v="104"/>
          </reference>
          <reference field="17" count="1" selected="0">
            <x v="0"/>
          </reference>
          <reference field="22" count="0"/>
        </references>
      </pivotArea>
    </format>
    <format dxfId="3453">
      <pivotArea dataOnly="0" labelOnly="1" outline="0" fieldPosition="0">
        <references count="3">
          <reference field="15" count="1" selected="0">
            <x v="105"/>
          </reference>
          <reference field="17" count="1" selected="0">
            <x v="1"/>
          </reference>
          <reference field="22" count="0"/>
        </references>
      </pivotArea>
    </format>
    <format dxfId="3452">
      <pivotArea dataOnly="0" labelOnly="1" outline="0" fieldPosition="0">
        <references count="3">
          <reference field="15" count="1" selected="0">
            <x v="106"/>
          </reference>
          <reference field="17" count="1" selected="0">
            <x v="0"/>
          </reference>
          <reference field="22" count="0"/>
        </references>
      </pivotArea>
    </format>
    <format dxfId="3451">
      <pivotArea dataOnly="0" labelOnly="1" outline="0" fieldPosition="0">
        <references count="3">
          <reference field="15" count="1" selected="0">
            <x v="107"/>
          </reference>
          <reference field="17" count="1" selected="0">
            <x v="1"/>
          </reference>
          <reference field="22" count="0"/>
        </references>
      </pivotArea>
    </format>
    <format dxfId="3450">
      <pivotArea dataOnly="0" labelOnly="1" outline="0" fieldPosition="0">
        <references count="3">
          <reference field="15" count="1" selected="0">
            <x v="108"/>
          </reference>
          <reference field="17" count="1" selected="0">
            <x v="1"/>
          </reference>
          <reference field="22" count="0"/>
        </references>
      </pivotArea>
    </format>
    <format dxfId="3449">
      <pivotArea dataOnly="0" labelOnly="1" outline="0" fieldPosition="0">
        <references count="3">
          <reference field="15" count="1" selected="0">
            <x v="109"/>
          </reference>
          <reference field="17" count="1" selected="0">
            <x v="3"/>
          </reference>
          <reference field="22" count="0"/>
        </references>
      </pivotArea>
    </format>
    <format dxfId="3448">
      <pivotArea dataOnly="0" labelOnly="1" outline="0" fieldPosition="0">
        <references count="3">
          <reference field="15" count="1" selected="0">
            <x v="110"/>
          </reference>
          <reference field="17" count="1" selected="0">
            <x v="2"/>
          </reference>
          <reference field="22" count="0"/>
        </references>
      </pivotArea>
    </format>
    <format dxfId="3447">
      <pivotArea dataOnly="0" labelOnly="1" outline="0" fieldPosition="0">
        <references count="3">
          <reference field="15" count="1" selected="0">
            <x v="111"/>
          </reference>
          <reference field="17" count="1" selected="0">
            <x v="0"/>
          </reference>
          <reference field="22" count="0"/>
        </references>
      </pivotArea>
    </format>
    <format dxfId="3446">
      <pivotArea dataOnly="0" labelOnly="1" outline="0" fieldPosition="0">
        <references count="3">
          <reference field="15" count="1" selected="0">
            <x v="112"/>
          </reference>
          <reference field="17" count="1" selected="0">
            <x v="0"/>
          </reference>
          <reference field="22" count="0"/>
        </references>
      </pivotArea>
    </format>
    <format dxfId="3445">
      <pivotArea dataOnly="0" labelOnly="1" outline="0" fieldPosition="0">
        <references count="3">
          <reference field="15" count="1" selected="0">
            <x v="113"/>
          </reference>
          <reference field="17" count="1" selected="0">
            <x v="1"/>
          </reference>
          <reference field="22" count="0"/>
        </references>
      </pivotArea>
    </format>
    <format dxfId="3444">
      <pivotArea dataOnly="0" labelOnly="1" outline="0" fieldPosition="0">
        <references count="3">
          <reference field="15" count="1" selected="0">
            <x v="114"/>
          </reference>
          <reference field="17" count="1" selected="0">
            <x v="1"/>
          </reference>
          <reference field="22" count="0"/>
        </references>
      </pivotArea>
    </format>
    <format dxfId="3443">
      <pivotArea dataOnly="0" labelOnly="1" outline="0" fieldPosition="0">
        <references count="3">
          <reference field="15" count="1" selected="0">
            <x v="115"/>
          </reference>
          <reference field="17" count="1" selected="0">
            <x v="2"/>
          </reference>
          <reference field="22" count="0"/>
        </references>
      </pivotArea>
    </format>
    <format dxfId="3442">
      <pivotArea dataOnly="0" labelOnly="1" outline="0" fieldPosition="0">
        <references count="3">
          <reference field="15" count="1" selected="0">
            <x v="116"/>
          </reference>
          <reference field="17" count="1" selected="0">
            <x v="1"/>
          </reference>
          <reference field="22" count="0"/>
        </references>
      </pivotArea>
    </format>
    <format dxfId="3441">
      <pivotArea dataOnly="0" labelOnly="1" outline="0" fieldPosition="0">
        <references count="3">
          <reference field="15" count="1" selected="0">
            <x v="117"/>
          </reference>
          <reference field="17" count="1" selected="0">
            <x v="2"/>
          </reference>
          <reference field="22" count="0"/>
        </references>
      </pivotArea>
    </format>
    <format dxfId="3440">
      <pivotArea dataOnly="0" labelOnly="1" outline="0" fieldPosition="0">
        <references count="3">
          <reference field="15" count="1" selected="0">
            <x v="118"/>
          </reference>
          <reference field="17" count="1" selected="0">
            <x v="1"/>
          </reference>
          <reference field="22" count="0"/>
        </references>
      </pivotArea>
    </format>
    <format dxfId="3439">
      <pivotArea dataOnly="0" labelOnly="1" outline="0" fieldPosition="0">
        <references count="4">
          <reference field="7" count="1">
            <x v="4"/>
          </reference>
          <reference field="15" count="1" selected="0">
            <x v="0"/>
          </reference>
          <reference field="17" count="1" selected="0">
            <x v="2"/>
          </reference>
          <reference field="22" count="0" selected="0"/>
        </references>
      </pivotArea>
    </format>
    <format dxfId="3438">
      <pivotArea dataOnly="0" labelOnly="1" outline="0" fieldPosition="0">
        <references count="4">
          <reference field="7" count="1">
            <x v="6"/>
          </reference>
          <reference field="15" count="1" selected="0">
            <x v="0"/>
          </reference>
          <reference field="17" count="1" selected="0">
            <x v="3"/>
          </reference>
          <reference field="22" count="0" selected="0"/>
        </references>
      </pivotArea>
    </format>
    <format dxfId="3437">
      <pivotArea dataOnly="0" labelOnly="1" outline="0" fieldPosition="0">
        <references count="4">
          <reference field="7" count="1">
            <x v="2"/>
          </reference>
          <reference field="15" count="1" selected="0">
            <x v="1"/>
          </reference>
          <reference field="17" count="1" selected="0">
            <x v="3"/>
          </reference>
          <reference field="22" count="0" selected="0"/>
        </references>
      </pivotArea>
    </format>
    <format dxfId="3436">
      <pivotArea dataOnly="0" labelOnly="1" outline="0" fieldPosition="0">
        <references count="4">
          <reference field="7" count="1">
            <x v="6"/>
          </reference>
          <reference field="15" count="1" selected="0">
            <x v="2"/>
          </reference>
          <reference field="17" count="1" selected="0">
            <x v="1"/>
          </reference>
          <reference field="22" count="0" selected="0"/>
        </references>
      </pivotArea>
    </format>
    <format dxfId="3435">
      <pivotArea dataOnly="0" labelOnly="1" outline="0" fieldPosition="0">
        <references count="4">
          <reference field="7" count="4">
            <x v="1"/>
            <x v="3"/>
            <x v="4"/>
            <x v="6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</references>
      </pivotArea>
    </format>
    <format dxfId="3434">
      <pivotArea dataOnly="0" labelOnly="1" outline="0" fieldPosition="0">
        <references count="4">
          <reference field="7" count="3">
            <x v="1"/>
            <x v="2"/>
            <x v="4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</references>
      </pivotArea>
    </format>
    <format dxfId="3433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</references>
      </pivotArea>
    </format>
    <format dxfId="3432">
      <pivotArea dataOnly="0" labelOnly="1" outline="0" fieldPosition="0">
        <references count="4">
          <reference field="7" count="2">
            <x v="2"/>
            <x v="6"/>
          </reference>
          <reference field="15" count="1" selected="0">
            <x v="3"/>
          </reference>
          <reference field="17" count="1" selected="0">
            <x v="3"/>
          </reference>
          <reference field="22" count="0" selected="0"/>
        </references>
      </pivotArea>
    </format>
    <format dxfId="3431">
      <pivotArea dataOnly="0" labelOnly="1" outline="0" fieldPosition="0">
        <references count="4">
          <reference field="7" count="1">
            <x v="6"/>
          </reference>
          <reference field="15" count="1" selected="0">
            <x v="4"/>
          </reference>
          <reference field="17" count="1" selected="0">
            <x v="0"/>
          </reference>
          <reference field="22" count="0" selected="0"/>
        </references>
      </pivotArea>
    </format>
    <format dxfId="3430">
      <pivotArea dataOnly="0" labelOnly="1" outline="0" fieldPosition="0">
        <references count="4">
          <reference field="7" count="2">
            <x v="4"/>
            <x v="6"/>
          </reference>
          <reference field="15" count="1" selected="0">
            <x v="5"/>
          </reference>
          <reference field="17" count="1" selected="0">
            <x v="0"/>
          </reference>
          <reference field="22" count="0" selected="0"/>
        </references>
      </pivotArea>
    </format>
    <format dxfId="3429">
      <pivotArea dataOnly="0" labelOnly="1" outline="0" fieldPosition="0">
        <references count="4">
          <reference field="7" count="2">
            <x v="1"/>
            <x v="4"/>
          </reference>
          <reference field="15" count="1" selected="0">
            <x v="6"/>
          </reference>
          <reference field="17" count="1" selected="0">
            <x v="0"/>
          </reference>
          <reference field="22" count="0" selected="0"/>
        </references>
      </pivotArea>
    </format>
    <format dxfId="3428">
      <pivotArea dataOnly="0" labelOnly="1" outline="0" fieldPosition="0">
        <references count="4">
          <reference field="7" count="3">
            <x v="1"/>
            <x v="2"/>
            <x v="6"/>
          </reference>
          <reference field="15" count="1" selected="0">
            <x v="7"/>
          </reference>
          <reference field="17" count="1" selected="0">
            <x v="0"/>
          </reference>
          <reference field="22" count="0" selected="0"/>
        </references>
      </pivotArea>
    </format>
    <format dxfId="3427">
      <pivotArea dataOnly="0" labelOnly="1" outline="0" fieldPosition="0">
        <references count="4">
          <reference field="7" count="1">
            <x v="1"/>
          </reference>
          <reference field="15" count="1" selected="0">
            <x v="8"/>
          </reference>
          <reference field="17" count="1" selected="0">
            <x v="0"/>
          </reference>
          <reference field="22" count="0" selected="0"/>
        </references>
      </pivotArea>
    </format>
    <format dxfId="3426">
      <pivotArea dataOnly="0" labelOnly="1" outline="0" fieldPosition="0">
        <references count="4">
          <reference field="7" count="1">
            <x v="2"/>
          </reference>
          <reference field="15" count="1" selected="0">
            <x v="9"/>
          </reference>
          <reference field="17" count="1" selected="0">
            <x v="0"/>
          </reference>
          <reference field="22" count="0" selected="0"/>
        </references>
      </pivotArea>
    </format>
    <format dxfId="3425">
      <pivotArea dataOnly="0" labelOnly="1" outline="0" fieldPosition="0">
        <references count="4">
          <reference field="7" count="3">
            <x v="1"/>
            <x v="2"/>
            <x v="6"/>
          </reference>
          <reference field="15" count="1" selected="0">
            <x v="10"/>
          </reference>
          <reference field="17" count="1" selected="0">
            <x v="0"/>
          </reference>
          <reference field="22" count="0" selected="0"/>
        </references>
      </pivotArea>
    </format>
    <format dxfId="3424">
      <pivotArea dataOnly="0" labelOnly="1" outline="0" fieldPosition="0">
        <references count="4">
          <reference field="7" count="2">
            <x v="2"/>
            <x v="4"/>
          </reference>
          <reference field="15" count="1" selected="0">
            <x v="11"/>
          </reference>
          <reference field="17" count="1" selected="0">
            <x v="0"/>
          </reference>
          <reference field="22" count="0" selected="0"/>
        </references>
      </pivotArea>
    </format>
    <format dxfId="3423">
      <pivotArea dataOnly="0" labelOnly="1" outline="0" fieldPosition="0">
        <references count="4">
          <reference field="7" count="1">
            <x v="6"/>
          </reference>
          <reference field="15" count="1" selected="0">
            <x v="12"/>
          </reference>
          <reference field="17" count="1" selected="0">
            <x v="0"/>
          </reference>
          <reference field="22" count="0" selected="0"/>
        </references>
      </pivotArea>
    </format>
    <format dxfId="3422">
      <pivotArea dataOnly="0" labelOnly="1" outline="0" fieldPosition="0">
        <references count="4">
          <reference field="7" count="1">
            <x v="6"/>
          </reference>
          <reference field="15" count="1" selected="0">
            <x v="13"/>
          </reference>
          <reference field="17" count="1" selected="0">
            <x v="0"/>
          </reference>
          <reference field="22" count="0" selected="0"/>
        </references>
      </pivotArea>
    </format>
    <format dxfId="3421">
      <pivotArea dataOnly="0" labelOnly="1" outline="0" fieldPosition="0">
        <references count="4">
          <reference field="7" count="1">
            <x v="6"/>
          </reference>
          <reference field="15" count="1" selected="0">
            <x v="14"/>
          </reference>
          <reference field="17" count="1" selected="0">
            <x v="0"/>
          </reference>
          <reference field="22" count="0" selected="0"/>
        </references>
      </pivotArea>
    </format>
    <format dxfId="3420">
      <pivotArea dataOnly="0" labelOnly="1" outline="0" fieldPosition="0">
        <references count="4">
          <reference field="7" count="2">
            <x v="2"/>
            <x v="5"/>
          </reference>
          <reference field="15" count="1" selected="0">
            <x v="15"/>
          </reference>
          <reference field="17" count="1" selected="0">
            <x v="0"/>
          </reference>
          <reference field="22" count="0" selected="0"/>
        </references>
      </pivotArea>
    </format>
    <format dxfId="3419">
      <pivotArea dataOnly="0" labelOnly="1" outline="0" fieldPosition="0">
        <references count="4">
          <reference field="7" count="2">
            <x v="4"/>
            <x v="6"/>
          </reference>
          <reference field="15" count="1" selected="0">
            <x v="16"/>
          </reference>
          <reference field="17" count="1" selected="0">
            <x v="0"/>
          </reference>
          <reference field="22" count="0" selected="0"/>
        </references>
      </pivotArea>
    </format>
    <format dxfId="3418">
      <pivotArea dataOnly="0" labelOnly="1" outline="0" fieldPosition="0">
        <references count="4">
          <reference field="7" count="3">
            <x v="1"/>
            <x v="4"/>
            <x v="6"/>
          </reference>
          <reference field="15" count="1" selected="0">
            <x v="17"/>
          </reference>
          <reference field="17" count="1" selected="0">
            <x v="0"/>
          </reference>
          <reference field="22" count="0" selected="0"/>
        </references>
      </pivotArea>
    </format>
    <format dxfId="3417">
      <pivotArea dataOnly="0" labelOnly="1" outline="0" fieldPosition="0">
        <references count="4">
          <reference field="7" count="2">
            <x v="1"/>
            <x v="2"/>
          </reference>
          <reference field="15" count="1" selected="0">
            <x v="18"/>
          </reference>
          <reference field="17" count="1" selected="0">
            <x v="0"/>
          </reference>
          <reference field="22" count="0" selected="0"/>
        </references>
      </pivotArea>
    </format>
    <format dxfId="3416">
      <pivotArea dataOnly="0" labelOnly="1" outline="0" fieldPosition="0">
        <references count="4">
          <reference field="7" count="3">
            <x v="1"/>
            <x v="4"/>
            <x v="6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</references>
      </pivotArea>
    </format>
    <format dxfId="3415">
      <pivotArea dataOnly="0" labelOnly="1" outline="0" fieldPosition="0">
        <references count="4">
          <reference field="7" count="1">
            <x v="2"/>
          </reference>
          <reference field="15" count="1" selected="0">
            <x v="20"/>
          </reference>
          <reference field="17" count="1" selected="0">
            <x v="0"/>
          </reference>
          <reference field="22" count="0" selected="0"/>
        </references>
      </pivotArea>
    </format>
    <format dxfId="3414">
      <pivotArea dataOnly="0" labelOnly="1" outline="0" fieldPosition="0">
        <references count="4">
          <reference field="7" count="1">
            <x v="6"/>
          </reference>
          <reference field="15" count="1" selected="0">
            <x v="21"/>
          </reference>
          <reference field="17" count="1" selected="0">
            <x v="0"/>
          </reference>
          <reference field="22" count="0" selected="0"/>
        </references>
      </pivotArea>
    </format>
    <format dxfId="3413">
      <pivotArea dataOnly="0" labelOnly="1" outline="0" fieldPosition="0">
        <references count="4">
          <reference field="7" count="4">
            <x v="1"/>
            <x v="2"/>
            <x v="4"/>
            <x v="6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</references>
      </pivotArea>
    </format>
    <format dxfId="3412">
      <pivotArea dataOnly="0" labelOnly="1" outline="0" fieldPosition="0">
        <references count="4">
          <reference field="7" count="1">
            <x v="1"/>
          </reference>
          <reference field="15" count="1" selected="0">
            <x v="23"/>
          </reference>
          <reference field="17" count="1" selected="0">
            <x v="0"/>
          </reference>
          <reference field="22" count="0" selected="0"/>
        </references>
      </pivotArea>
    </format>
    <format dxfId="3411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</references>
      </pivotArea>
    </format>
    <format dxfId="3410">
      <pivotArea dataOnly="0" labelOnly="1" outline="0" fieldPosition="0">
        <references count="4">
          <reference field="7" count="4">
            <x v="1"/>
            <x v="2"/>
            <x v="4"/>
            <x v="6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</references>
      </pivotArea>
    </format>
    <format dxfId="3409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</references>
      </pivotArea>
    </format>
    <format dxfId="3408">
      <pivotArea dataOnly="0" labelOnly="1" outline="0" fieldPosition="0">
        <references count="4">
          <reference field="7" count="2">
            <x v="4"/>
            <x v="6"/>
          </reference>
          <reference field="15" count="1" selected="0">
            <x v="27"/>
          </reference>
          <reference field="17" count="1" selected="0">
            <x v="0"/>
          </reference>
          <reference field="22" count="0" selected="0"/>
        </references>
      </pivotArea>
    </format>
    <format dxfId="3407">
      <pivotArea dataOnly="0" labelOnly="1" outline="0" fieldPosition="0">
        <references count="4">
          <reference field="7" count="1">
            <x v="6"/>
          </reference>
          <reference field="15" count="1" selected="0">
            <x v="28"/>
          </reference>
          <reference field="17" count="1" selected="0">
            <x v="0"/>
          </reference>
          <reference field="22" count="0" selected="0"/>
        </references>
      </pivotArea>
    </format>
    <format dxfId="3406">
      <pivotArea dataOnly="0" labelOnly="1" outline="0" fieldPosition="0">
        <references count="4">
          <reference field="7" count="4">
            <x v="2"/>
            <x v="4"/>
            <x v="5"/>
            <x v="6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</references>
      </pivotArea>
    </format>
    <format dxfId="3405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</references>
      </pivotArea>
    </format>
    <format dxfId="3404">
      <pivotArea dataOnly="0" labelOnly="1" outline="0" fieldPosition="0">
        <references count="4">
          <reference field="7" count="1">
            <x v="6"/>
          </reference>
          <reference field="15" count="1" selected="0">
            <x v="31"/>
          </reference>
          <reference field="17" count="1" selected="0">
            <x v="1"/>
          </reference>
          <reference field="22" count="0" selected="0"/>
        </references>
      </pivotArea>
    </format>
    <format dxfId="3403">
      <pivotArea dataOnly="0" labelOnly="1" outline="0" fieldPosition="0">
        <references count="4">
          <reference field="7" count="2">
            <x v="2"/>
            <x v="6"/>
          </reference>
          <reference field="15" count="1" selected="0">
            <x v="31"/>
          </reference>
          <reference field="17" count="1" selected="0">
            <x v="2"/>
          </reference>
          <reference field="22" count="0" selected="0"/>
        </references>
      </pivotArea>
    </format>
    <format dxfId="3402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</references>
      </pivotArea>
    </format>
    <format dxfId="3401">
      <pivotArea dataOnly="0" labelOnly="1" outline="0" fieldPosition="0">
        <references count="4">
          <reference field="7" count="1">
            <x v="4"/>
          </reference>
          <reference field="15" count="1" selected="0">
            <x v="31"/>
          </reference>
          <reference field="17" count="1" selected="0">
            <x v="4"/>
          </reference>
          <reference field="22" count="0" selected="0"/>
        </references>
      </pivotArea>
    </format>
    <format dxfId="3400">
      <pivotArea dataOnly="0" labelOnly="1" outline="0" fieldPosition="0">
        <references count="4">
          <reference field="7" count="1">
            <x v="6"/>
          </reference>
          <reference field="15" count="1" selected="0">
            <x v="32"/>
          </reference>
          <reference field="17" count="1" selected="0">
            <x v="0"/>
          </reference>
          <reference field="22" count="0" selected="0"/>
        </references>
      </pivotArea>
    </format>
    <format dxfId="3399">
      <pivotArea dataOnly="0" labelOnly="1" outline="0" fieldPosition="0">
        <references count="4">
          <reference field="7" count="1">
            <x v="5"/>
          </reference>
          <reference field="15" count="1" selected="0">
            <x v="33"/>
          </reference>
          <reference field="17" count="1" selected="0">
            <x v="0"/>
          </reference>
          <reference field="22" count="0" selected="0"/>
        </references>
      </pivotArea>
    </format>
    <format dxfId="3398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</references>
      </pivotArea>
    </format>
    <format dxfId="3397">
      <pivotArea dataOnly="0" labelOnly="1" outline="0" fieldPosition="0">
        <references count="4">
          <reference field="7" count="1">
            <x v="1"/>
          </reference>
          <reference field="15" count="1" selected="0">
            <x v="34"/>
          </reference>
          <reference field="17" count="1" selected="0">
            <x v="2"/>
          </reference>
          <reference field="22" count="0" selected="0"/>
        </references>
      </pivotArea>
    </format>
    <format dxfId="3396">
      <pivotArea dataOnly="0" labelOnly="1" outline="0" fieldPosition="0">
        <references count="4">
          <reference field="7" count="1">
            <x v="6"/>
          </reference>
          <reference field="15" count="1" selected="0">
            <x v="35"/>
          </reference>
          <reference field="17" count="1" selected="0">
            <x v="0"/>
          </reference>
          <reference field="22" count="0" selected="0"/>
        </references>
      </pivotArea>
    </format>
    <format dxfId="3395">
      <pivotArea dataOnly="0" labelOnly="1" outline="0" fieldPosition="0">
        <references count="4">
          <reference field="7" count="1">
            <x v="6"/>
          </reference>
          <reference field="15" count="1" selected="0">
            <x v="36"/>
          </reference>
          <reference field="17" count="1" selected="0">
            <x v="0"/>
          </reference>
          <reference field="22" count="0" selected="0"/>
        </references>
      </pivotArea>
    </format>
    <format dxfId="3394">
      <pivotArea dataOnly="0" labelOnly="1" outline="0" fieldPosition="0">
        <references count="4">
          <reference field="7" count="1">
            <x v="2"/>
          </reference>
          <reference field="15" count="1" selected="0">
            <x v="37"/>
          </reference>
          <reference field="17" count="1" selected="0">
            <x v="0"/>
          </reference>
          <reference field="22" count="0" selected="0"/>
        </references>
      </pivotArea>
    </format>
    <format dxfId="3393">
      <pivotArea dataOnly="0" labelOnly="1" outline="0" fieldPosition="0">
        <references count="4">
          <reference field="7" count="1">
            <x v="6"/>
          </reference>
          <reference field="15" count="1" selected="0">
            <x v="38"/>
          </reference>
          <reference field="17" count="1" selected="0">
            <x v="0"/>
          </reference>
          <reference field="22" count="0" selected="0"/>
        </references>
      </pivotArea>
    </format>
    <format dxfId="3392">
      <pivotArea dataOnly="0" labelOnly="1" outline="0" fieldPosition="0">
        <references count="4">
          <reference field="7" count="1">
            <x v="4"/>
          </reference>
          <reference field="15" count="1" selected="0">
            <x v="39"/>
          </reference>
          <reference field="17" count="1" selected="0">
            <x v="0"/>
          </reference>
          <reference field="22" count="0" selected="0"/>
        </references>
      </pivotArea>
    </format>
    <format dxfId="3391">
      <pivotArea dataOnly="0" labelOnly="1" outline="0" fieldPosition="0">
        <references count="4">
          <reference field="7" count="1">
            <x v="6"/>
          </reference>
          <reference field="15" count="1" selected="0">
            <x v="40"/>
          </reference>
          <reference field="17" count="1" selected="0">
            <x v="0"/>
          </reference>
          <reference field="22" count="0" selected="0"/>
        </references>
      </pivotArea>
    </format>
    <format dxfId="3390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</references>
      </pivotArea>
    </format>
    <format dxfId="3389">
      <pivotArea dataOnly="0" labelOnly="1" outline="0" fieldPosition="0">
        <references count="4">
          <reference field="7" count="2">
            <x v="1"/>
            <x v="6"/>
          </reference>
          <reference field="15" count="1" selected="0">
            <x v="41"/>
          </reference>
          <reference field="17" count="1" selected="0">
            <x v="2"/>
          </reference>
          <reference field="22" count="0" selected="0"/>
        </references>
      </pivotArea>
    </format>
    <format dxfId="3388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</references>
      </pivotArea>
    </format>
    <format dxfId="3387">
      <pivotArea dataOnly="0" labelOnly="1" outline="0" fieldPosition="0">
        <references count="4">
          <reference field="7" count="1">
            <x v="1"/>
          </reference>
          <reference field="15" count="1" selected="0">
            <x v="43"/>
          </reference>
          <reference field="17" count="1" selected="0">
            <x v="0"/>
          </reference>
          <reference field="22" count="0" selected="0"/>
        </references>
      </pivotArea>
    </format>
    <format dxfId="3386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</references>
      </pivotArea>
    </format>
    <format dxfId="3385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</references>
      </pivotArea>
    </format>
    <format dxfId="3384">
      <pivotArea dataOnly="0" labelOnly="1" outline="0" fieldPosition="0">
        <references count="4">
          <reference field="7" count="3">
            <x v="2"/>
            <x v="4"/>
            <x v="5"/>
          </reference>
          <reference field="15" count="1" selected="0">
            <x v="44"/>
          </reference>
          <reference field="17" count="1" selected="0">
            <x v="3"/>
          </reference>
          <reference field="22" count="0" selected="0"/>
        </references>
      </pivotArea>
    </format>
    <format dxfId="3383">
      <pivotArea dataOnly="0" labelOnly="1" outline="0" fieldPosition="0">
        <references count="4">
          <reference field="7" count="2">
            <x v="2"/>
            <x v="4"/>
          </reference>
          <reference field="15" count="1" selected="0">
            <x v="45"/>
          </reference>
          <reference field="17" count="1" selected="0">
            <x v="1"/>
          </reference>
          <reference field="22" count="0" selected="0"/>
        </references>
      </pivotArea>
    </format>
    <format dxfId="3382">
      <pivotArea dataOnly="0" labelOnly="1" outline="0" fieldPosition="0">
        <references count="4">
          <reference field="7" count="2">
            <x v="2"/>
            <x v="4"/>
          </reference>
          <reference field="15" count="1" selected="0">
            <x v="45"/>
          </reference>
          <reference field="17" count="1" selected="0">
            <x v="2"/>
          </reference>
          <reference field="22" count="0" selected="0"/>
        </references>
      </pivotArea>
    </format>
    <format dxfId="3381">
      <pivotArea dataOnly="0" labelOnly="1" outline="0" fieldPosition="0">
        <references count="4">
          <reference field="7" count="7">
            <x v="0"/>
            <x v="1"/>
            <x v="2"/>
            <x v="3"/>
            <x v="4"/>
            <x v="5"/>
            <x v="6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</references>
      </pivotArea>
    </format>
    <format dxfId="3380">
      <pivotArea dataOnly="0" labelOnly="1" outline="0" fieldPosition="0">
        <references count="4">
          <reference field="7" count="6">
            <x v="1"/>
            <x v="2"/>
            <x v="4"/>
            <x v="5"/>
            <x v="6"/>
            <x v="7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</references>
      </pivotArea>
    </format>
    <format dxfId="3379">
      <pivotArea dataOnly="0" labelOnly="1" outline="0" fieldPosition="0">
        <references count="4">
          <reference field="7" count="2">
            <x v="1"/>
            <x v="2"/>
          </reference>
          <reference field="15" count="1" selected="0">
            <x v="46"/>
          </reference>
          <reference field="17" count="1" selected="0">
            <x v="1"/>
          </reference>
          <reference field="22" count="0" selected="0"/>
        </references>
      </pivotArea>
    </format>
    <format dxfId="3378">
      <pivotArea dataOnly="0" labelOnly="1" outline="0" fieldPosition="0">
        <references count="4">
          <reference field="7" count="4">
            <x v="1"/>
            <x v="2"/>
            <x v="4"/>
            <x v="6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</references>
      </pivotArea>
    </format>
    <format dxfId="3377">
      <pivotArea dataOnly="0" labelOnly="1" outline="0" fieldPosition="0">
        <references count="4">
          <reference field="7" count="1">
            <x v="1"/>
          </reference>
          <reference field="15" count="1" selected="0">
            <x v="47"/>
          </reference>
          <reference field="17" count="1" selected="0">
            <x v="3"/>
          </reference>
          <reference field="22" count="0" selected="0"/>
        </references>
      </pivotArea>
    </format>
    <format dxfId="3376">
      <pivotArea dataOnly="0" labelOnly="1" outline="0" fieldPosition="0">
        <references count="4">
          <reference field="7" count="2">
            <x v="4"/>
            <x v="5"/>
          </reference>
          <reference field="15" count="1" selected="0">
            <x v="47"/>
          </reference>
          <reference field="17" count="1" selected="0">
            <x v="4"/>
          </reference>
          <reference field="22" count="0" selected="0"/>
        </references>
      </pivotArea>
    </format>
    <format dxfId="3375">
      <pivotArea dataOnly="0" labelOnly="1" outline="0" fieldPosition="0">
        <references count="4">
          <reference field="7" count="1">
            <x v="6"/>
          </reference>
          <reference field="15" count="1" selected="0">
            <x v="48"/>
          </reference>
          <reference field="17" count="1" selected="0">
            <x v="3"/>
          </reference>
          <reference field="22" count="0" selected="0"/>
        </references>
      </pivotArea>
    </format>
    <format dxfId="3374">
      <pivotArea dataOnly="0" labelOnly="1" outline="0" fieldPosition="0">
        <references count="4">
          <reference field="7" count="1">
            <x v="6"/>
          </reference>
          <reference field="15" count="1" selected="0">
            <x v="49"/>
          </reference>
          <reference field="17" count="1" selected="0">
            <x v="0"/>
          </reference>
          <reference field="22" count="0" selected="0"/>
        </references>
      </pivotArea>
    </format>
    <format dxfId="3373">
      <pivotArea dataOnly="0" labelOnly="1" outline="0" fieldPosition="0">
        <references count="4">
          <reference field="7" count="1">
            <x v="6"/>
          </reference>
          <reference field="15" count="1" selected="0">
            <x v="50"/>
          </reference>
          <reference field="17" count="1" selected="0">
            <x v="0"/>
          </reference>
          <reference field="22" count="0" selected="0"/>
        </references>
      </pivotArea>
    </format>
    <format dxfId="3372">
      <pivotArea dataOnly="0" labelOnly="1" outline="0" fieldPosition="0">
        <references count="4">
          <reference field="7" count="1">
            <x v="6"/>
          </reference>
          <reference field="15" count="1" selected="0">
            <x v="51"/>
          </reference>
          <reference field="17" count="1" selected="0">
            <x v="0"/>
          </reference>
          <reference field="22" count="0" selected="0"/>
        </references>
      </pivotArea>
    </format>
    <format dxfId="3371">
      <pivotArea dataOnly="0" labelOnly="1" outline="0" fieldPosition="0">
        <references count="4">
          <reference field="7" count="1">
            <x v="6"/>
          </reference>
          <reference field="15" count="1" selected="0">
            <x v="52"/>
          </reference>
          <reference field="17" count="1" selected="0">
            <x v="0"/>
          </reference>
          <reference field="22" count="0" selected="0"/>
        </references>
      </pivotArea>
    </format>
    <format dxfId="3370">
      <pivotArea dataOnly="0" labelOnly="1" outline="0" fieldPosition="0">
        <references count="4">
          <reference field="7" count="1">
            <x v="6"/>
          </reference>
          <reference field="15" count="1" selected="0">
            <x v="53"/>
          </reference>
          <reference field="17" count="1" selected="0">
            <x v="0"/>
          </reference>
          <reference field="22" count="0" selected="0"/>
        </references>
      </pivotArea>
    </format>
    <format dxfId="3369">
      <pivotArea dataOnly="0" labelOnly="1" outline="0" fieldPosition="0">
        <references count="4">
          <reference field="7" count="1">
            <x v="4"/>
          </reference>
          <reference field="15" count="1" selected="0">
            <x v="54"/>
          </reference>
          <reference field="17" count="1" selected="0">
            <x v="0"/>
          </reference>
          <reference field="22" count="0" selected="0"/>
        </references>
      </pivotArea>
    </format>
    <format dxfId="3368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</references>
      </pivotArea>
    </format>
    <format dxfId="3367">
      <pivotArea dataOnly="0" labelOnly="1" outline="0" fieldPosition="0">
        <references count="4">
          <reference field="7" count="4">
            <x v="1"/>
            <x v="2"/>
            <x v="4"/>
            <x v="6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</references>
      </pivotArea>
    </format>
    <format dxfId="3366">
      <pivotArea dataOnly="0" labelOnly="1" outline="0" fieldPosition="0">
        <references count="4">
          <reference field="7" count="5">
            <x v="1"/>
            <x v="2"/>
            <x v="3"/>
            <x v="4"/>
            <x v="6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</references>
      </pivotArea>
    </format>
    <format dxfId="3365">
      <pivotArea dataOnly="0" labelOnly="1" outline="0" fieldPosition="0">
        <references count="4">
          <reference field="7" count="4">
            <x v="1"/>
            <x v="2"/>
            <x v="4"/>
            <x v="6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</references>
      </pivotArea>
    </format>
    <format dxfId="3364">
      <pivotArea dataOnly="0" labelOnly="1" outline="0" fieldPosition="0">
        <references count="4">
          <reference field="7" count="3">
            <x v="1"/>
            <x v="2"/>
            <x v="6"/>
          </reference>
          <reference field="15" count="1" selected="0">
            <x v="56"/>
          </reference>
          <reference field="17" count="1" selected="0">
            <x v="4"/>
          </reference>
          <reference field="22" count="0" selected="0"/>
        </references>
      </pivotArea>
    </format>
    <format dxfId="3363">
      <pivotArea dataOnly="0" labelOnly="1" outline="0" fieldPosition="0">
        <references count="4">
          <reference field="7" count="1">
            <x v="1"/>
          </reference>
          <reference field="15" count="1" selected="0">
            <x v="57"/>
          </reference>
          <reference field="17" count="1" selected="0">
            <x v="0"/>
          </reference>
          <reference field="22" count="0" selected="0"/>
        </references>
      </pivotArea>
    </format>
    <format dxfId="3362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</references>
      </pivotArea>
    </format>
    <format dxfId="3361">
      <pivotArea dataOnly="0" labelOnly="1" outline="0" fieldPosition="0">
        <references count="4">
          <reference field="7" count="1">
            <x v="6"/>
          </reference>
          <reference field="15" count="1" selected="0">
            <x v="59"/>
          </reference>
          <reference field="17" count="1" selected="0">
            <x v="1"/>
          </reference>
          <reference field="22" count="0" selected="0"/>
        </references>
      </pivotArea>
    </format>
    <format dxfId="3360">
      <pivotArea dataOnly="0" labelOnly="1" outline="0" fieldPosition="0">
        <references count="4">
          <reference field="7" count="2">
            <x v="1"/>
            <x v="2"/>
          </reference>
          <reference field="15" count="1" selected="0">
            <x v="59"/>
          </reference>
          <reference field="17" count="1" selected="0">
            <x v="2"/>
          </reference>
          <reference field="22" count="0" selected="0"/>
        </references>
      </pivotArea>
    </format>
    <format dxfId="3359">
      <pivotArea dataOnly="0" labelOnly="1" outline="0" fieldPosition="0">
        <references count="4">
          <reference field="7" count="1">
            <x v="6"/>
          </reference>
          <reference field="15" count="1" selected="0">
            <x v="60"/>
          </reference>
          <reference field="17" count="1" selected="0">
            <x v="0"/>
          </reference>
          <reference field="22" count="0" selected="0"/>
        </references>
      </pivotArea>
    </format>
    <format dxfId="3358">
      <pivotArea dataOnly="0" labelOnly="1" outline="0" fieldPosition="0">
        <references count="4">
          <reference field="7" count="1">
            <x v="2"/>
          </reference>
          <reference field="15" count="1" selected="0">
            <x v="61"/>
          </reference>
          <reference field="17" count="1" selected="0">
            <x v="0"/>
          </reference>
          <reference field="22" count="0" selected="0"/>
        </references>
      </pivotArea>
    </format>
    <format dxfId="3357">
      <pivotArea dataOnly="0" labelOnly="1" outline="0" fieldPosition="0">
        <references count="4">
          <reference field="7" count="2">
            <x v="1"/>
            <x v="6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</references>
      </pivotArea>
    </format>
    <format dxfId="3356">
      <pivotArea dataOnly="0" labelOnly="1" outline="0" fieldPosition="0">
        <references count="4">
          <reference field="7" count="3">
            <x v="1"/>
            <x v="4"/>
            <x v="6"/>
          </reference>
          <reference field="15" count="1" selected="0">
            <x v="62"/>
          </reference>
          <reference field="17" count="1" selected="0">
            <x v="3"/>
          </reference>
          <reference field="22" count="0" selected="0"/>
        </references>
      </pivotArea>
    </format>
    <format dxfId="3355">
      <pivotArea dataOnly="0" labelOnly="1" outline="0" fieldPosition="0">
        <references count="4">
          <reference field="7" count="6">
            <x v="0"/>
            <x v="1"/>
            <x v="2"/>
            <x v="4"/>
            <x v="5"/>
            <x v="6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</references>
      </pivotArea>
    </format>
    <format dxfId="3354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</references>
      </pivotArea>
    </format>
    <format dxfId="3353">
      <pivotArea dataOnly="0" labelOnly="1" outline="0" fieldPosition="0">
        <references count="4">
          <reference field="7" count="4">
            <x v="1"/>
            <x v="2"/>
            <x v="4"/>
            <x v="6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</references>
      </pivotArea>
    </format>
    <format dxfId="3352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</references>
      </pivotArea>
    </format>
    <format dxfId="3351">
      <pivotArea dataOnly="0" labelOnly="1" outline="0" fieldPosition="0">
        <references count="4">
          <reference field="7" count="4">
            <x v="1"/>
            <x v="2"/>
            <x v="4"/>
            <x v="6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</references>
      </pivotArea>
    </format>
    <format dxfId="3350">
      <pivotArea dataOnly="0" labelOnly="1" outline="0" fieldPosition="0">
        <references count="4">
          <reference field="7" count="4">
            <x v="1"/>
            <x v="2"/>
            <x v="4"/>
            <x v="5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</references>
      </pivotArea>
    </format>
    <format dxfId="3349">
      <pivotArea dataOnly="0" labelOnly="1" outline="0" fieldPosition="0">
        <references count="4">
          <reference field="7" count="1">
            <x v="4"/>
          </reference>
          <reference field="15" count="1" selected="0">
            <x v="65"/>
          </reference>
          <reference field="17" count="1" selected="0">
            <x v="2"/>
          </reference>
          <reference field="22" count="0" selected="0"/>
        </references>
      </pivotArea>
    </format>
    <format dxfId="3348">
      <pivotArea dataOnly="0" labelOnly="1" outline="0" fieldPosition="0">
        <references count="4">
          <reference field="7" count="1">
            <x v="2"/>
          </reference>
          <reference field="15" count="1" selected="0">
            <x v="66"/>
          </reference>
          <reference field="17" count="1" selected="0">
            <x v="0"/>
          </reference>
          <reference field="22" count="0" selected="0"/>
        </references>
      </pivotArea>
    </format>
    <format dxfId="3347">
      <pivotArea dataOnly="0" labelOnly="1" outline="0" fieldPosition="0">
        <references count="4">
          <reference field="7" count="1">
            <x v="6"/>
          </reference>
          <reference field="15" count="1" selected="0">
            <x v="68"/>
          </reference>
          <reference field="17" count="1" selected="0">
            <x v="0"/>
          </reference>
          <reference field="22" count="0" selected="0"/>
        </references>
      </pivotArea>
    </format>
    <format dxfId="3346">
      <pivotArea dataOnly="0" labelOnly="1" outline="0" fieldPosition="0">
        <references count="4">
          <reference field="7" count="1">
            <x v="6"/>
          </reference>
          <reference field="15" count="1" selected="0">
            <x v="69"/>
          </reference>
          <reference field="17" count="1" selected="0">
            <x v="0"/>
          </reference>
          <reference field="22" count="0" selected="0"/>
        </references>
      </pivotArea>
    </format>
    <format dxfId="3345">
      <pivotArea dataOnly="0" labelOnly="1" outline="0" fieldPosition="0">
        <references count="4">
          <reference field="7" count="2">
            <x v="2"/>
            <x v="4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</references>
      </pivotArea>
    </format>
    <format dxfId="3344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</references>
      </pivotArea>
    </format>
    <format dxfId="3343">
      <pivotArea dataOnly="0" labelOnly="1" outline="0" fieldPosition="0">
        <references count="4">
          <reference field="7" count="1">
            <x v="2"/>
          </reference>
          <reference field="15" count="1" selected="0">
            <x v="72"/>
          </reference>
          <reference field="17" count="1" selected="0">
            <x v="2"/>
          </reference>
          <reference field="22" count="0" selected="0"/>
        </references>
      </pivotArea>
    </format>
    <format dxfId="3342">
      <pivotArea dataOnly="0" labelOnly="1" outline="0" fieldPosition="0">
        <references count="4">
          <reference field="7" count="1">
            <x v="4"/>
          </reference>
          <reference field="15" count="1" selected="0">
            <x v="73"/>
          </reference>
          <reference field="17" count="1" selected="0">
            <x v="1"/>
          </reference>
          <reference field="22" count="0" selected="0"/>
        </references>
      </pivotArea>
    </format>
    <format dxfId="3341">
      <pivotArea dataOnly="0" labelOnly="1" outline="0" fieldPosition="0">
        <references count="4">
          <reference field="7" count="3">
            <x v="1"/>
            <x v="2"/>
            <x v="6"/>
          </reference>
          <reference field="15" count="1" selected="0">
            <x v="73"/>
          </reference>
          <reference field="17" count="1" selected="0">
            <x v="2"/>
          </reference>
          <reference field="22" count="0" selected="0"/>
        </references>
      </pivotArea>
    </format>
    <format dxfId="3340">
      <pivotArea dataOnly="0" labelOnly="1" outline="0" fieldPosition="0">
        <references count="4">
          <reference field="7" count="1">
            <x v="2"/>
          </reference>
          <reference field="15" count="1" selected="0">
            <x v="74"/>
          </reference>
          <reference field="17" count="1" selected="0">
            <x v="3"/>
          </reference>
          <reference field="22" count="0" selected="0"/>
        </references>
      </pivotArea>
    </format>
    <format dxfId="3339">
      <pivotArea dataOnly="0" labelOnly="1" outline="0" fieldPosition="0">
        <references count="4">
          <reference field="7" count="1">
            <x v="5"/>
          </reference>
          <reference field="15" count="1" selected="0">
            <x v="75"/>
          </reference>
          <reference field="17" count="1" selected="0">
            <x v="1"/>
          </reference>
          <reference field="22" count="0" selected="0"/>
        </references>
      </pivotArea>
    </format>
    <format dxfId="3338">
      <pivotArea dataOnly="0" labelOnly="1" outline="0" fieldPosition="0">
        <references count="4">
          <reference field="7" count="3">
            <x v="4"/>
            <x v="5"/>
            <x v="6"/>
          </reference>
          <reference field="15" count="1" selected="0">
            <x v="75"/>
          </reference>
          <reference field="17" count="1" selected="0">
            <x v="2"/>
          </reference>
          <reference field="22" count="0" selected="0"/>
        </references>
      </pivotArea>
    </format>
    <format dxfId="3337">
      <pivotArea dataOnly="0" labelOnly="1" outline="0" fieldPosition="0">
        <references count="4">
          <reference field="7" count="1">
            <x v="1"/>
          </reference>
          <reference field="15" count="1" selected="0">
            <x v="75"/>
          </reference>
          <reference field="17" count="1" selected="0">
            <x v="3"/>
          </reference>
          <reference field="22" count="0" selected="0"/>
        </references>
      </pivotArea>
    </format>
    <format dxfId="3336">
      <pivotArea dataOnly="0" labelOnly="1" outline="0" fieldPosition="0">
        <references count="4">
          <reference field="7" count="1">
            <x v="2"/>
          </reference>
          <reference field="15" count="1" selected="0">
            <x v="76"/>
          </reference>
          <reference field="17" count="1" selected="0">
            <x v="1"/>
          </reference>
          <reference field="22" count="0" selected="0"/>
        </references>
      </pivotArea>
    </format>
    <format dxfId="3335">
      <pivotArea dataOnly="0" labelOnly="1" outline="0" fieldPosition="0">
        <references count="4">
          <reference field="7" count="2">
            <x v="4"/>
            <x v="6"/>
          </reference>
          <reference field="15" count="1" selected="0">
            <x v="76"/>
          </reference>
          <reference field="17" count="1" selected="0">
            <x v="2"/>
          </reference>
          <reference field="22" count="0" selected="0"/>
        </references>
      </pivotArea>
    </format>
    <format dxfId="3334">
      <pivotArea dataOnly="0" labelOnly="1" outline="0" fieldPosition="0">
        <references count="4">
          <reference field="7" count="3">
            <x v="2"/>
            <x v="4"/>
            <x v="6"/>
          </reference>
          <reference field="15" count="1" selected="0">
            <x v="76"/>
          </reference>
          <reference field="17" count="1" selected="0">
            <x v="3"/>
          </reference>
          <reference field="22" count="0" selected="0"/>
        </references>
      </pivotArea>
    </format>
    <format dxfId="3333">
      <pivotArea dataOnly="0" labelOnly="1" outline="0" fieldPosition="0">
        <references count="4">
          <reference field="7" count="3">
            <x v="1"/>
            <x v="2"/>
            <x v="6"/>
          </reference>
          <reference field="15" count="1" selected="0">
            <x v="77"/>
          </reference>
          <reference field="17" count="1" selected="0">
            <x v="1"/>
          </reference>
          <reference field="22" count="0" selected="0"/>
        </references>
      </pivotArea>
    </format>
    <format dxfId="3332">
      <pivotArea dataOnly="0" labelOnly="1" outline="0" fieldPosition="0">
        <references count="4">
          <reference field="7" count="3">
            <x v="1"/>
            <x v="4"/>
            <x v="6"/>
          </reference>
          <reference field="15" count="1" selected="0">
            <x v="77"/>
          </reference>
          <reference field="17" count="1" selected="0">
            <x v="2"/>
          </reference>
          <reference field="22" count="0" selected="0"/>
        </references>
      </pivotArea>
    </format>
    <format dxfId="3331">
      <pivotArea dataOnly="0" labelOnly="1" outline="0" fieldPosition="0">
        <references count="4">
          <reference field="7" count="4">
            <x v="1"/>
            <x v="2"/>
            <x v="4"/>
            <x v="6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</references>
      </pivotArea>
    </format>
    <format dxfId="3330">
      <pivotArea dataOnly="0" labelOnly="1" outline="0" fieldPosition="0">
        <references count="4">
          <reference field="7" count="4">
            <x v="1"/>
            <x v="2"/>
            <x v="4"/>
            <x v="6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</references>
      </pivotArea>
    </format>
    <format dxfId="3329">
      <pivotArea dataOnly="0" labelOnly="1" outline="0" fieldPosition="0">
        <references count="4">
          <reference field="7" count="4">
            <x v="1"/>
            <x v="2"/>
            <x v="4"/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</references>
      </pivotArea>
    </format>
    <format dxfId="3328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</references>
      </pivotArea>
    </format>
    <format dxfId="3327">
      <pivotArea dataOnly="0" labelOnly="1" outline="0" fieldPosition="0">
        <references count="4">
          <reference field="7" count="4">
            <x v="1"/>
            <x v="2"/>
            <x v="4"/>
            <x v="6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</references>
      </pivotArea>
    </format>
    <format dxfId="3326">
      <pivotArea dataOnly="0" labelOnly="1" outline="0" fieldPosition="0">
        <references count="4">
          <reference field="7" count="1">
            <x v="6"/>
          </reference>
          <reference field="15" count="1" selected="0">
            <x v="81"/>
          </reference>
          <reference field="17" count="1" selected="0">
            <x v="0"/>
          </reference>
          <reference field="22" count="0" selected="0"/>
        </references>
      </pivotArea>
    </format>
    <format dxfId="3325">
      <pivotArea dataOnly="0" labelOnly="1" outline="0" fieldPosition="0">
        <references count="4">
          <reference field="7" count="6">
            <x v="0"/>
            <x v="1"/>
            <x v="2"/>
            <x v="4"/>
            <x v="5"/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</references>
      </pivotArea>
    </format>
    <format dxfId="3324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</references>
      </pivotArea>
    </format>
    <format dxfId="3323">
      <pivotArea dataOnly="0" labelOnly="1" outline="0" fieldPosition="0">
        <references count="4">
          <reference field="7" count="1">
            <x v="2"/>
          </reference>
          <reference field="15" count="1" selected="0">
            <x v="83"/>
          </reference>
          <reference field="17" count="1" selected="0">
            <x v="1"/>
          </reference>
          <reference field="22" count="0" selected="0"/>
        </references>
      </pivotArea>
    </format>
    <format dxfId="3322">
      <pivotArea dataOnly="0" labelOnly="1" outline="0" fieldPosition="0">
        <references count="4">
          <reference field="7" count="2">
            <x v="2"/>
            <x v="5"/>
          </reference>
          <reference field="15" count="1" selected="0">
            <x v="84"/>
          </reference>
          <reference field="17" count="1" selected="0">
            <x v="0"/>
          </reference>
          <reference field="22" count="0" selected="0"/>
        </references>
      </pivotArea>
    </format>
    <format dxfId="3321">
      <pivotArea dataOnly="0" labelOnly="1" outline="0" fieldPosition="0">
        <references count="4">
          <reference field="7" count="1">
            <x v="6"/>
          </reference>
          <reference field="15" count="1" selected="0">
            <x v="85"/>
          </reference>
          <reference field="17" count="1" selected="0">
            <x v="0"/>
          </reference>
          <reference field="22" count="0" selected="0"/>
        </references>
      </pivotArea>
    </format>
    <format dxfId="3320">
      <pivotArea dataOnly="0" labelOnly="1" outline="0" fieldPosition="0">
        <references count="4">
          <reference field="7" count="1">
            <x v="1"/>
          </reference>
          <reference field="15" count="1" selected="0">
            <x v="86"/>
          </reference>
          <reference field="17" count="1" selected="0">
            <x v="0"/>
          </reference>
          <reference field="22" count="0" selected="0"/>
        </references>
      </pivotArea>
    </format>
    <format dxfId="3319">
      <pivotArea dataOnly="0" labelOnly="1" outline="0" fieldPosition="0">
        <references count="4">
          <reference field="7" count="1">
            <x v="4"/>
          </reference>
          <reference field="15" count="1" selected="0">
            <x v="87"/>
          </reference>
          <reference field="17" count="1" selected="0">
            <x v="2"/>
          </reference>
          <reference field="22" count="0" selected="0"/>
        </references>
      </pivotArea>
    </format>
    <format dxfId="3318">
      <pivotArea dataOnly="0" labelOnly="1" outline="0" fieldPosition="0">
        <references count="4">
          <reference field="7" count="1">
            <x v="5"/>
          </reference>
          <reference field="15" count="1" selected="0">
            <x v="88"/>
          </reference>
          <reference field="17" count="1" selected="0">
            <x v="0"/>
          </reference>
          <reference field="22" count="0" selected="0"/>
        </references>
      </pivotArea>
    </format>
    <format dxfId="3317">
      <pivotArea dataOnly="0" labelOnly="1" outline="0" fieldPosition="0">
        <references count="4">
          <reference field="7" count="1">
            <x v="4"/>
          </reference>
          <reference field="15" count="1" selected="0">
            <x v="89"/>
          </reference>
          <reference field="17" count="1" selected="0">
            <x v="0"/>
          </reference>
          <reference field="22" count="0" selected="0"/>
        </references>
      </pivotArea>
    </format>
    <format dxfId="3316">
      <pivotArea dataOnly="0" labelOnly="1" outline="0" fieldPosition="0">
        <references count="4">
          <reference field="7" count="4">
            <x v="1"/>
            <x v="2"/>
            <x v="4"/>
            <x v="6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</references>
      </pivotArea>
    </format>
    <format dxfId="3315">
      <pivotArea dataOnly="0" labelOnly="1" outline="0" fieldPosition="0">
        <references count="4">
          <reference field="7" count="1">
            <x v="6"/>
          </reference>
          <reference field="15" count="1" selected="0">
            <x v="91"/>
          </reference>
          <reference field="17" count="1" selected="0">
            <x v="0"/>
          </reference>
          <reference field="22" count="0" selected="0"/>
        </references>
      </pivotArea>
    </format>
    <format dxfId="3314">
      <pivotArea dataOnly="0" labelOnly="1" outline="0" fieldPosition="0">
        <references count="4">
          <reference field="7" count="3">
            <x v="1"/>
            <x v="2"/>
            <x v="6"/>
          </reference>
          <reference field="15" count="1" selected="0">
            <x v="92"/>
          </reference>
          <reference field="17" count="1" selected="0">
            <x v="0"/>
          </reference>
          <reference field="22" count="0" selected="0"/>
        </references>
      </pivotArea>
    </format>
    <format dxfId="3313">
      <pivotArea dataOnly="0" labelOnly="1" outline="0" fieldPosition="0">
        <references count="4">
          <reference field="7" count="1">
            <x v="6"/>
          </reference>
          <reference field="15" count="1" selected="0">
            <x v="93"/>
          </reference>
          <reference field="17" count="1" selected="0">
            <x v="0"/>
          </reference>
          <reference field="22" count="0" selected="0"/>
        </references>
      </pivotArea>
    </format>
    <format dxfId="3312">
      <pivotArea dataOnly="0" labelOnly="1" outline="0" fieldPosition="0">
        <references count="4">
          <reference field="7" count="1">
            <x v="6"/>
          </reference>
          <reference field="15" count="1" selected="0">
            <x v="94"/>
          </reference>
          <reference field="17" count="1" selected="0">
            <x v="0"/>
          </reference>
          <reference field="22" count="0" selected="0"/>
        </references>
      </pivotArea>
    </format>
    <format dxfId="3311">
      <pivotArea dataOnly="0" labelOnly="1" outline="0" fieldPosition="0">
        <references count="4">
          <reference field="7" count="1">
            <x v="4"/>
          </reference>
          <reference field="15" count="1" selected="0">
            <x v="95"/>
          </reference>
          <reference field="17" count="1" selected="0">
            <x v="2"/>
          </reference>
          <reference field="22" count="0" selected="0"/>
        </references>
      </pivotArea>
    </format>
    <format dxfId="3310">
      <pivotArea dataOnly="0" labelOnly="1" outline="0" fieldPosition="0">
        <references count="4">
          <reference field="7" count="1">
            <x v="4"/>
          </reference>
          <reference field="15" count="1" selected="0">
            <x v="96"/>
          </reference>
          <reference field="17" count="1" selected="0">
            <x v="1"/>
          </reference>
          <reference field="22" count="0" selected="0"/>
        </references>
      </pivotArea>
    </format>
    <format dxfId="3309">
      <pivotArea dataOnly="0" labelOnly="1" outline="0" fieldPosition="0">
        <references count="4">
          <reference field="7" count="1">
            <x v="6"/>
          </reference>
          <reference field="15" count="1" selected="0">
            <x v="96"/>
          </reference>
          <reference field="17" count="1" selected="0">
            <x v="2"/>
          </reference>
          <reference field="22" count="0" selected="0"/>
        </references>
      </pivotArea>
    </format>
    <format dxfId="3308">
      <pivotArea dataOnly="0" labelOnly="1" outline="0" fieldPosition="0">
        <references count="4">
          <reference field="7" count="2">
            <x v="2"/>
            <x v="6"/>
          </reference>
          <reference field="15" count="1" selected="0">
            <x v="99"/>
          </reference>
          <reference field="17" count="1" selected="0">
            <x v="0"/>
          </reference>
          <reference field="22" count="0" selected="0"/>
        </references>
      </pivotArea>
    </format>
    <format dxfId="3307">
      <pivotArea dataOnly="0" labelOnly="1" outline="0" fieldPosition="0">
        <references count="4">
          <reference field="7" count="4">
            <x v="1"/>
            <x v="2"/>
            <x v="4"/>
            <x v="6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</references>
      </pivotArea>
    </format>
    <format dxfId="3306">
      <pivotArea dataOnly="0" labelOnly="1" outline="0" fieldPosition="0">
        <references count="4">
          <reference field="7" count="1">
            <x v="4"/>
          </reference>
          <reference field="15" count="1" selected="0">
            <x v="101"/>
          </reference>
          <reference field="17" count="1" selected="0">
            <x v="2"/>
          </reference>
          <reference field="22" count="0" selected="0"/>
        </references>
      </pivotArea>
    </format>
    <format dxfId="3305">
      <pivotArea dataOnly="0" labelOnly="1" outline="0" fieldPosition="0">
        <references count="4">
          <reference field="7" count="1">
            <x v="5"/>
          </reference>
          <reference field="15" count="1" selected="0">
            <x v="102"/>
          </reference>
          <reference field="17" count="1" selected="0">
            <x v="3"/>
          </reference>
          <reference field="22" count="0" selected="0"/>
        </references>
      </pivotArea>
    </format>
    <format dxfId="3304">
      <pivotArea dataOnly="0" labelOnly="1" outline="0" fieldPosition="0">
        <references count="4">
          <reference field="7" count="1">
            <x v="4"/>
          </reference>
          <reference field="15" count="1" selected="0">
            <x v="102"/>
          </reference>
          <reference field="17" count="1" selected="0">
            <x v="4"/>
          </reference>
          <reference field="22" count="0" selected="0"/>
        </references>
      </pivotArea>
    </format>
    <format dxfId="3303">
      <pivotArea dataOnly="0" labelOnly="1" outline="0" fieldPosition="0">
        <references count="4">
          <reference field="7" count="1">
            <x v="1"/>
          </reference>
          <reference field="15" count="1" selected="0">
            <x v="103"/>
          </reference>
          <reference field="17" count="1" selected="0">
            <x v="1"/>
          </reference>
          <reference field="22" count="0" selected="0"/>
        </references>
      </pivotArea>
    </format>
    <format dxfId="3302">
      <pivotArea dataOnly="0" labelOnly="1" outline="0" fieldPosition="0">
        <references count="4">
          <reference field="7" count="2">
            <x v="2"/>
            <x v="5"/>
          </reference>
          <reference field="15" count="1" selected="0">
            <x v="104"/>
          </reference>
          <reference field="17" count="1" selected="0">
            <x v="0"/>
          </reference>
          <reference field="22" count="0" selected="0"/>
        </references>
      </pivotArea>
    </format>
    <format dxfId="3301">
      <pivotArea dataOnly="0" labelOnly="1" outline="0" fieldPosition="0">
        <references count="4">
          <reference field="7" count="1">
            <x v="5"/>
          </reference>
          <reference field="15" count="1" selected="0">
            <x v="105"/>
          </reference>
          <reference field="17" count="1" selected="0">
            <x v="1"/>
          </reference>
          <reference field="22" count="0" selected="0"/>
        </references>
      </pivotArea>
    </format>
    <format dxfId="3300">
      <pivotArea dataOnly="0" labelOnly="1" outline="0" fieldPosition="0">
        <references count="4">
          <reference field="7" count="2">
            <x v="1"/>
            <x v="6"/>
          </reference>
          <reference field="15" count="1" selected="0">
            <x v="106"/>
          </reference>
          <reference field="17" count="1" selected="0">
            <x v="0"/>
          </reference>
          <reference field="22" count="0" selected="0"/>
        </references>
      </pivotArea>
    </format>
    <format dxfId="3299">
      <pivotArea dataOnly="0" labelOnly="1" outline="0" fieldPosition="0">
        <references count="4">
          <reference field="7" count="1">
            <x v="2"/>
          </reference>
          <reference field="15" count="1" selected="0">
            <x v="107"/>
          </reference>
          <reference field="17" count="1" selected="0">
            <x v="1"/>
          </reference>
          <reference field="22" count="0" selected="0"/>
        </references>
      </pivotArea>
    </format>
    <format dxfId="3298">
      <pivotArea dataOnly="0" labelOnly="1" outline="0" fieldPosition="0">
        <references count="4">
          <reference field="7" count="4">
            <x v="1"/>
            <x v="2"/>
            <x v="4"/>
            <x v="6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</references>
      </pivotArea>
    </format>
    <format dxfId="3297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</references>
      </pivotArea>
    </format>
    <format dxfId="3296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</references>
      </pivotArea>
    </format>
    <format dxfId="3295">
      <pivotArea dataOnly="0" labelOnly="1" outline="0" fieldPosition="0">
        <references count="4">
          <reference field="7" count="4">
            <x v="1"/>
            <x v="2"/>
            <x v="4"/>
            <x v="6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</references>
      </pivotArea>
    </format>
    <format dxfId="3294">
      <pivotArea dataOnly="0" labelOnly="1" outline="0" fieldPosition="0">
        <references count="4">
          <reference field="7" count="2">
            <x v="2"/>
            <x v="4"/>
          </reference>
          <reference field="15" count="1" selected="0">
            <x v="110"/>
          </reference>
          <reference field="17" count="1" selected="0">
            <x v="2"/>
          </reference>
          <reference field="22" count="0" selected="0"/>
        </references>
      </pivotArea>
    </format>
    <format dxfId="3293">
      <pivotArea dataOnly="0" labelOnly="1" outline="0" fieldPosition="0">
        <references count="4">
          <reference field="7" count="3">
            <x v="1"/>
            <x v="4"/>
            <x v="6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</references>
      </pivotArea>
    </format>
    <format dxfId="3292">
      <pivotArea dataOnly="0" labelOnly="1" outline="0" fieldPosition="0">
        <references count="4">
          <reference field="7" count="2">
            <x v="4"/>
            <x v="6"/>
          </reference>
          <reference field="15" count="1" selected="0">
            <x v="111"/>
          </reference>
          <reference field="17" count="1" selected="0">
            <x v="0"/>
          </reference>
          <reference field="22" count="0" selected="0"/>
        </references>
      </pivotArea>
    </format>
    <format dxfId="3291">
      <pivotArea dataOnly="0" labelOnly="1" outline="0" fieldPosition="0">
        <references count="4">
          <reference field="7" count="1">
            <x v="2"/>
          </reference>
          <reference field="15" count="1" selected="0">
            <x v="112"/>
          </reference>
          <reference field="17" count="1" selected="0">
            <x v="0"/>
          </reference>
          <reference field="22" count="0" selected="0"/>
        </references>
      </pivotArea>
    </format>
    <format dxfId="3290">
      <pivotArea dataOnly="0" labelOnly="1" outline="0" fieldPosition="0">
        <references count="4">
          <reference field="7" count="1">
            <x v="6"/>
          </reference>
          <reference field="15" count="1" selected="0">
            <x v="113"/>
          </reference>
          <reference field="17" count="1" selected="0">
            <x v="1"/>
          </reference>
          <reference field="22" count="0" selected="0"/>
        </references>
      </pivotArea>
    </format>
    <format dxfId="3289">
      <pivotArea dataOnly="0" labelOnly="1" outline="0" fieldPosition="0">
        <references count="4">
          <reference field="7" count="4">
            <x v="1"/>
            <x v="2"/>
            <x v="4"/>
            <x v="6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</references>
      </pivotArea>
    </format>
    <format dxfId="3288">
      <pivotArea dataOnly="0" labelOnly="1" outline="0" fieldPosition="0">
        <references count="4">
          <reference field="7" count="3">
            <x v="2"/>
            <x v="4"/>
            <x v="6"/>
          </reference>
          <reference field="15" count="1" selected="0">
            <x v="114"/>
          </reference>
          <reference field="17" count="1" selected="0">
            <x v="1"/>
          </reference>
          <reference field="22" count="0" selected="0"/>
        </references>
      </pivotArea>
    </format>
    <format dxfId="3287">
      <pivotArea dataOnly="0" labelOnly="1" outline="0" fieldPosition="0">
        <references count="4">
          <reference field="7" count="4">
            <x v="1"/>
            <x v="2"/>
            <x v="4"/>
            <x v="6"/>
          </reference>
          <reference field="15" count="1" selected="0">
            <x v="115"/>
          </reference>
          <reference field="17" count="1" selected="0">
            <x v="2"/>
          </reference>
          <reference field="22" count="0" selected="0"/>
        </references>
      </pivotArea>
    </format>
    <format dxfId="3286">
      <pivotArea dataOnly="0" labelOnly="1" outline="0" fieldPosition="0">
        <references count="4">
          <reference field="7" count="2">
            <x v="2"/>
            <x v="6"/>
          </reference>
          <reference field="15" count="1" selected="0">
            <x v="116"/>
          </reference>
          <reference field="17" count="1" selected="0">
            <x v="1"/>
          </reference>
          <reference field="22" count="0" selected="0"/>
        </references>
      </pivotArea>
    </format>
    <format dxfId="3285">
      <pivotArea dataOnly="0" labelOnly="1" outline="0" fieldPosition="0">
        <references count="4">
          <reference field="7" count="2">
            <x v="2"/>
            <x v="4"/>
          </reference>
          <reference field="15" count="1" selected="0">
            <x v="116"/>
          </reference>
          <reference field="17" count="1" selected="0">
            <x v="2"/>
          </reference>
          <reference field="22" count="0" selected="0"/>
        </references>
      </pivotArea>
    </format>
    <format dxfId="3284">
      <pivotArea dataOnly="0" labelOnly="1" outline="0" fieldPosition="0">
        <references count="4">
          <reference field="7" count="1">
            <x v="4"/>
          </reference>
          <reference field="15" count="1" selected="0">
            <x v="117"/>
          </reference>
          <reference field="17" count="1" selected="0">
            <x v="2"/>
          </reference>
          <reference field="22" count="0" selected="0"/>
        </references>
      </pivotArea>
    </format>
    <format dxfId="3283">
      <pivotArea dataOnly="0" labelOnly="1" outline="0" fieldPosition="0">
        <references count="4">
          <reference field="7" count="1">
            <x v="2"/>
          </reference>
          <reference field="15" count="1" selected="0">
            <x v="117"/>
          </reference>
          <reference field="17" count="1" selected="0">
            <x v="5"/>
          </reference>
          <reference field="22" count="0" selected="0"/>
        </references>
      </pivotArea>
    </format>
    <format dxfId="3282">
      <pivotArea dataOnly="0" labelOnly="1" outline="0" fieldPosition="0">
        <references count="4">
          <reference field="7" count="1">
            <x v="2"/>
          </reference>
          <reference field="15" count="1" selected="0">
            <x v="118"/>
          </reference>
          <reference field="17" count="1" selected="0">
            <x v="1"/>
          </reference>
          <reference field="22" count="0" selected="0"/>
        </references>
      </pivotArea>
    </format>
    <format dxfId="3281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0"/>
          </reference>
          <reference field="17" count="1" selected="0">
            <x v="2"/>
          </reference>
          <reference field="22" count="0" selected="0"/>
        </references>
      </pivotArea>
    </format>
    <format dxfId="3280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0"/>
          </reference>
          <reference field="17" count="1" selected="0">
            <x v="3"/>
          </reference>
          <reference field="22" count="0" selected="0"/>
        </references>
      </pivotArea>
    </format>
    <format dxfId="3279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1"/>
          </reference>
          <reference field="17" count="1" selected="0">
            <x v="3"/>
          </reference>
          <reference field="22" count="0" selected="0"/>
        </references>
      </pivotArea>
    </format>
    <format dxfId="3278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1"/>
          </reference>
          <reference field="22" count="0" selected="0"/>
        </references>
      </pivotArea>
    </format>
    <format dxfId="3277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</references>
      </pivotArea>
    </format>
    <format dxfId="3276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</references>
      </pivotArea>
    </format>
    <format dxfId="3275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</references>
      </pivotArea>
    </format>
    <format dxfId="3274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</references>
      </pivotArea>
    </format>
    <format dxfId="3273">
      <pivotArea dataOnly="0" labelOnly="1" outline="0" fieldPosition="0">
        <references count="5">
          <reference field="6" count="2">
            <x v="0"/>
            <x v="1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</references>
      </pivotArea>
    </format>
    <format dxfId="3272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</references>
      </pivotArea>
    </format>
    <format dxfId="3271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</references>
      </pivotArea>
    </format>
    <format dxfId="3270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6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</references>
      </pivotArea>
    </format>
    <format dxfId="3269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3"/>
          </reference>
          <reference field="22" count="0" selected="0"/>
        </references>
      </pivotArea>
    </format>
    <format dxfId="3268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4"/>
          </reference>
          <reference field="17" count="1" selected="0">
            <x v="0"/>
          </reference>
          <reference field="22" count="0" selected="0"/>
        </references>
      </pivotArea>
    </format>
    <format dxfId="3267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5"/>
          </reference>
          <reference field="17" count="1" selected="0">
            <x v="0"/>
          </reference>
          <reference field="22" count="0" selected="0"/>
        </references>
      </pivotArea>
    </format>
    <format dxfId="3266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5"/>
          </reference>
          <reference field="17" count="1" selected="0">
            <x v="0"/>
          </reference>
          <reference field="22" count="0" selected="0"/>
        </references>
      </pivotArea>
    </format>
    <format dxfId="3265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6"/>
          </reference>
          <reference field="17" count="1" selected="0">
            <x v="0"/>
          </reference>
          <reference field="22" count="0" selected="0"/>
        </references>
      </pivotArea>
    </format>
    <format dxfId="3264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7"/>
          </reference>
          <reference field="17" count="1" selected="0">
            <x v="0"/>
          </reference>
          <reference field="22" count="0" selected="0"/>
        </references>
      </pivotArea>
    </format>
    <format dxfId="3263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8"/>
          </reference>
          <reference field="17" count="1" selected="0">
            <x v="0"/>
          </reference>
          <reference field="22" count="0" selected="0"/>
        </references>
      </pivotArea>
    </format>
    <format dxfId="3262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9"/>
          </reference>
          <reference field="17" count="1" selected="0">
            <x v="0"/>
          </reference>
          <reference field="22" count="0" selected="0"/>
        </references>
      </pivotArea>
    </format>
    <format dxfId="3261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10"/>
          </reference>
          <reference field="17" count="1" selected="0">
            <x v="0"/>
          </reference>
          <reference field="22" count="0" selected="0"/>
        </references>
      </pivotArea>
    </format>
    <format dxfId="3260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11"/>
          </reference>
          <reference field="17" count="1" selected="0">
            <x v="0"/>
          </reference>
          <reference field="22" count="0" selected="0"/>
        </references>
      </pivotArea>
    </format>
    <format dxfId="3259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11"/>
          </reference>
          <reference field="17" count="1" selected="0">
            <x v="0"/>
          </reference>
          <reference field="22" count="0" selected="0"/>
        </references>
      </pivotArea>
    </format>
    <format dxfId="3258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12"/>
          </reference>
          <reference field="17" count="1" selected="0">
            <x v="0"/>
          </reference>
          <reference field="22" count="0" selected="0"/>
        </references>
      </pivotArea>
    </format>
    <format dxfId="3257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13"/>
          </reference>
          <reference field="17" count="1" selected="0">
            <x v="0"/>
          </reference>
          <reference field="22" count="0" selected="0"/>
        </references>
      </pivotArea>
    </format>
    <format dxfId="3256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14"/>
          </reference>
          <reference field="17" count="1" selected="0">
            <x v="0"/>
          </reference>
          <reference field="22" count="0" selected="0"/>
        </references>
      </pivotArea>
    </format>
    <format dxfId="3255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15"/>
          </reference>
          <reference field="17" count="1" selected="0">
            <x v="0"/>
          </reference>
          <reference field="22" count="0" selected="0"/>
        </references>
      </pivotArea>
    </format>
    <format dxfId="3254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16"/>
          </reference>
          <reference field="17" count="1" selected="0">
            <x v="0"/>
          </reference>
          <reference field="22" count="0" selected="0"/>
        </references>
      </pivotArea>
    </format>
    <format dxfId="3253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16"/>
          </reference>
          <reference field="17" count="1" selected="0">
            <x v="0"/>
          </reference>
          <reference field="22" count="0" selected="0"/>
        </references>
      </pivotArea>
    </format>
    <format dxfId="3252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17"/>
          </reference>
          <reference field="17" count="1" selected="0">
            <x v="0"/>
          </reference>
          <reference field="22" count="0" selected="0"/>
        </references>
      </pivotArea>
    </format>
    <format dxfId="3251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17"/>
          </reference>
          <reference field="17" count="1" selected="0">
            <x v="0"/>
          </reference>
          <reference field="22" count="0" selected="0"/>
        </references>
      </pivotArea>
    </format>
    <format dxfId="3250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17"/>
          </reference>
          <reference field="17" count="1" selected="0">
            <x v="0"/>
          </reference>
          <reference field="22" count="0" selected="0"/>
        </references>
      </pivotArea>
    </format>
    <format dxfId="3249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18"/>
          </reference>
          <reference field="17" count="1" selected="0">
            <x v="0"/>
          </reference>
          <reference field="22" count="0" selected="0"/>
        </references>
      </pivotArea>
    </format>
    <format dxfId="3248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</references>
      </pivotArea>
    </format>
    <format dxfId="3247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</references>
      </pivotArea>
    </format>
    <format dxfId="3246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</references>
      </pivotArea>
    </format>
    <format dxfId="3245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20"/>
          </reference>
          <reference field="17" count="1" selected="0">
            <x v="0"/>
          </reference>
          <reference field="22" count="0" selected="0"/>
        </references>
      </pivotArea>
    </format>
    <format dxfId="3244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21"/>
          </reference>
          <reference field="17" count="1" selected="0">
            <x v="0"/>
          </reference>
          <reference field="22" count="0" selected="0"/>
        </references>
      </pivotArea>
    </format>
    <format dxfId="3243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</references>
      </pivotArea>
    </format>
    <format dxfId="3242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</references>
      </pivotArea>
    </format>
    <format dxfId="3241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</references>
      </pivotArea>
    </format>
    <format dxfId="3240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23"/>
          </reference>
          <reference field="17" count="1" selected="0">
            <x v="0"/>
          </reference>
          <reference field="22" count="0" selected="0"/>
        </references>
      </pivotArea>
    </format>
    <format dxfId="3239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</references>
      </pivotArea>
    </format>
    <format dxfId="3238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</references>
      </pivotArea>
    </format>
    <format dxfId="3237">
      <pivotArea dataOnly="0" labelOnly="1" outline="0" fieldPosition="0">
        <references count="5">
          <reference field="6" count="1">
            <x v="2"/>
          </reference>
          <reference field="7" count="1" selected="0">
            <x v="5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</references>
      </pivotArea>
    </format>
    <format dxfId="3236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</references>
      </pivotArea>
    </format>
    <format dxfId="3235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</references>
      </pivotArea>
    </format>
    <format dxfId="3234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</references>
      </pivotArea>
    </format>
    <format dxfId="3233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</references>
      </pivotArea>
    </format>
    <format dxfId="3232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</references>
      </pivotArea>
    </format>
    <format dxfId="3231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</references>
      </pivotArea>
    </format>
    <format dxfId="3230">
      <pivotArea dataOnly="0" labelOnly="1" outline="0" fieldPosition="0">
        <references count="5">
          <reference field="6" count="1">
            <x v="0"/>
          </reference>
          <reference field="7" count="1" selected="0">
            <x v="5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</references>
      </pivotArea>
    </format>
    <format dxfId="3229">
      <pivotArea dataOnly="0" labelOnly="1" outline="0" fieldPosition="0">
        <references count="5">
          <reference field="6" count="1">
            <x v="2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</references>
      </pivotArea>
    </format>
    <format dxfId="3228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27"/>
          </reference>
          <reference field="17" count="1" selected="0">
            <x v="0"/>
          </reference>
          <reference field="22" count="0" selected="0"/>
        </references>
      </pivotArea>
    </format>
    <format dxfId="3227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27"/>
          </reference>
          <reference field="17" count="1" selected="0">
            <x v="0"/>
          </reference>
          <reference field="22" count="0" selected="0"/>
        </references>
      </pivotArea>
    </format>
    <format dxfId="3226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28"/>
          </reference>
          <reference field="17" count="1" selected="0">
            <x v="0"/>
          </reference>
          <reference field="22" count="0" selected="0"/>
        </references>
      </pivotArea>
    </format>
    <format dxfId="3225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</references>
      </pivotArea>
    </format>
    <format dxfId="3224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</references>
      </pivotArea>
    </format>
    <format dxfId="3223">
      <pivotArea dataOnly="0" labelOnly="1" outline="0" fieldPosition="0">
        <references count="5">
          <reference field="6" count="1">
            <x v="2"/>
          </reference>
          <reference field="7" count="1" selected="0">
            <x v="5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</references>
      </pivotArea>
    </format>
    <format dxfId="3222">
      <pivotArea dataOnly="0" labelOnly="1" outline="0" fieldPosition="0">
        <references count="5">
          <reference field="6" count="2">
            <x v="0"/>
            <x v="1"/>
          </reference>
          <reference field="7" count="1" selected="0">
            <x v="6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</references>
      </pivotArea>
    </format>
    <format dxfId="3221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</references>
      </pivotArea>
    </format>
    <format dxfId="3220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</references>
      </pivotArea>
    </format>
    <format dxfId="3219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</references>
      </pivotArea>
    </format>
    <format dxfId="3218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1"/>
          </reference>
          <reference field="22" count="0" selected="0"/>
        </references>
      </pivotArea>
    </format>
    <format dxfId="3217">
      <pivotArea dataOnly="0" labelOnly="1" outline="0" fieldPosition="0">
        <references count="5">
          <reference field="6" count="1">
            <x v="1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2"/>
          </reference>
          <reference field="22" count="0" selected="0"/>
        </references>
      </pivotArea>
    </format>
    <format dxfId="3216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2"/>
          </reference>
          <reference field="22" count="0" selected="0"/>
        </references>
      </pivotArea>
    </format>
    <format dxfId="3215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</references>
      </pivotArea>
    </format>
    <format dxfId="3214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</references>
      </pivotArea>
    </format>
    <format dxfId="3213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31"/>
          </reference>
          <reference field="17" count="1" selected="0">
            <x v="4"/>
          </reference>
          <reference field="22" count="0" selected="0"/>
        </references>
      </pivotArea>
    </format>
    <format dxfId="3212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32"/>
          </reference>
          <reference field="17" count="1" selected="0">
            <x v="0"/>
          </reference>
          <reference field="22" count="0" selected="0"/>
        </references>
      </pivotArea>
    </format>
    <format dxfId="3211">
      <pivotArea dataOnly="0" labelOnly="1" outline="0" fieldPosition="0">
        <references count="5">
          <reference field="6" count="1">
            <x v="0"/>
          </reference>
          <reference field="7" count="1" selected="0">
            <x v="5"/>
          </reference>
          <reference field="15" count="1" selected="0">
            <x v="33"/>
          </reference>
          <reference field="17" count="1" selected="0">
            <x v="0"/>
          </reference>
          <reference field="22" count="0" selected="0"/>
        </references>
      </pivotArea>
    </format>
    <format dxfId="3210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</references>
      </pivotArea>
    </format>
    <format dxfId="3209">
      <pivotArea dataOnly="0" labelOnly="1" outline="0" fieldPosition="0">
        <references count="5">
          <reference field="6" count="1">
            <x v="1"/>
          </reference>
          <reference field="7" count="1" selected="0">
            <x v="2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</references>
      </pivotArea>
    </format>
    <format dxfId="3208">
      <pivotArea dataOnly="0" labelOnly="1" outline="0" fieldPosition="0">
        <references count="5">
          <reference field="6" count="1">
            <x v="2"/>
          </reference>
          <reference field="7" count="1" selected="0">
            <x v="5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</references>
      </pivotArea>
    </format>
    <format dxfId="3207">
      <pivotArea dataOnly="0" labelOnly="1" outline="0" fieldPosition="0">
        <references count="5">
          <reference field="6" count="2">
            <x v="0"/>
            <x v="1"/>
          </reference>
          <reference field="7" count="1" selected="0">
            <x v="6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</references>
      </pivotArea>
    </format>
    <format dxfId="3206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2"/>
          </reference>
          <reference field="22" count="0" selected="0"/>
        </references>
      </pivotArea>
    </format>
    <format dxfId="3205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35"/>
          </reference>
          <reference field="17" count="1" selected="0">
            <x v="0"/>
          </reference>
          <reference field="22" count="0" selected="0"/>
        </references>
      </pivotArea>
    </format>
    <format dxfId="3204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36"/>
          </reference>
          <reference field="17" count="1" selected="0">
            <x v="0"/>
          </reference>
          <reference field="22" count="0" selected="0"/>
        </references>
      </pivotArea>
    </format>
    <format dxfId="3203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37"/>
          </reference>
          <reference field="17" count="1" selected="0">
            <x v="0"/>
          </reference>
          <reference field="22" count="0" selected="0"/>
        </references>
      </pivotArea>
    </format>
    <format dxfId="3202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38"/>
          </reference>
          <reference field="17" count="1" selected="0">
            <x v="0"/>
          </reference>
          <reference field="22" count="0" selected="0"/>
        </references>
      </pivotArea>
    </format>
    <format dxfId="3201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39"/>
          </reference>
          <reference field="17" count="1" selected="0">
            <x v="0"/>
          </reference>
          <reference field="22" count="0" selected="0"/>
        </references>
      </pivotArea>
    </format>
    <format dxfId="3200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40"/>
          </reference>
          <reference field="17" count="1" selected="0">
            <x v="0"/>
          </reference>
          <reference field="22" count="0" selected="0"/>
        </references>
      </pivotArea>
    </format>
    <format dxfId="3199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</references>
      </pivotArea>
    </format>
    <format dxfId="3198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</references>
      </pivotArea>
    </format>
    <format dxfId="3197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</references>
      </pivotArea>
    </format>
    <format dxfId="3196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</references>
      </pivotArea>
    </format>
    <format dxfId="3195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</references>
      </pivotArea>
    </format>
    <format dxfId="3194">
      <pivotArea dataOnly="0" labelOnly="1" outline="0" fieldPosition="0">
        <references count="5">
          <reference field="6" count="1">
            <x v="2"/>
          </reference>
          <reference field="7" count="1" selected="0">
            <x v="5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</references>
      </pivotArea>
    </format>
    <format dxfId="3193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</references>
      </pivotArea>
    </format>
    <format dxfId="3192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43"/>
          </reference>
          <reference field="17" count="1" selected="0">
            <x v="0"/>
          </reference>
          <reference field="22" count="0" selected="0"/>
        </references>
      </pivotArea>
    </format>
    <format dxfId="3191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</references>
      </pivotArea>
    </format>
    <format dxfId="3190">
      <pivotArea dataOnly="0" labelOnly="1" outline="0" fieldPosition="0">
        <references count="5">
          <reference field="6" count="1">
            <x v="1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</references>
      </pivotArea>
    </format>
    <format dxfId="3189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</references>
      </pivotArea>
    </format>
    <format dxfId="3188">
      <pivotArea dataOnly="0" labelOnly="1" outline="0" fieldPosition="0">
        <references count="5">
          <reference field="6" count="1">
            <x v="2"/>
          </reference>
          <reference field="7" count="1" selected="0">
            <x v="6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</references>
      </pivotArea>
    </format>
    <format dxfId="3187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3"/>
          </reference>
          <reference field="22" count="0" selected="0"/>
        </references>
      </pivotArea>
    </format>
    <format dxfId="3186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3"/>
          </reference>
          <reference field="22" count="0" selected="0"/>
        </references>
      </pivotArea>
    </format>
    <format dxfId="3185">
      <pivotArea dataOnly="0" labelOnly="1" outline="0" fieldPosition="0">
        <references count="5">
          <reference field="6" count="1">
            <x v="0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3"/>
          </reference>
          <reference field="22" count="0" selected="0"/>
        </references>
      </pivotArea>
    </format>
    <format dxfId="3184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1"/>
          </reference>
          <reference field="22" count="0" selected="0"/>
        </references>
      </pivotArea>
    </format>
    <format dxfId="3183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1"/>
          </reference>
          <reference field="22" count="0" selected="0"/>
        </references>
      </pivotArea>
    </format>
    <format dxfId="3182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2"/>
          </reference>
          <reference field="22" count="0" selected="0"/>
        </references>
      </pivotArea>
    </format>
    <format dxfId="3181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2"/>
          </reference>
          <reference field="22" count="0" selected="0"/>
        </references>
      </pivotArea>
    </format>
    <format dxfId="3180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0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</references>
      </pivotArea>
    </format>
    <format dxfId="3179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</references>
      </pivotArea>
    </format>
    <format dxfId="3178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</references>
      </pivotArea>
    </format>
    <format dxfId="3177">
      <pivotArea dataOnly="0" labelOnly="1" outline="0" fieldPosition="0">
        <references count="5">
          <reference field="6" count="1">
            <x v="0"/>
          </reference>
          <reference field="7" count="1" selected="0">
            <x v="3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</references>
      </pivotArea>
    </format>
    <format dxfId="3176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</references>
      </pivotArea>
    </format>
    <format dxfId="3175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</references>
      </pivotArea>
    </format>
    <format dxfId="3174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</references>
      </pivotArea>
    </format>
    <format dxfId="3173">
      <pivotArea dataOnly="0" labelOnly="1" outline="0" fieldPosition="0">
        <references count="5">
          <reference field="6" count="1">
            <x v="0"/>
          </reference>
          <reference field="7" count="1" selected="0">
            <x v="5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</references>
      </pivotArea>
    </format>
    <format dxfId="3172">
      <pivotArea dataOnly="0" labelOnly="1" outline="0" fieldPosition="0">
        <references count="5">
          <reference field="6" count="1">
            <x v="3"/>
          </reference>
          <reference field="7" count="1" selected="0">
            <x v="7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</references>
      </pivotArea>
    </format>
    <format dxfId="3171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46"/>
          </reference>
          <reference field="17" count="1" selected="0">
            <x v="1"/>
          </reference>
          <reference field="22" count="0" selected="0"/>
        </references>
      </pivotArea>
    </format>
    <format dxfId="3170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</references>
      </pivotArea>
    </format>
    <format dxfId="3169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</references>
      </pivotArea>
    </format>
    <format dxfId="3168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6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</references>
      </pivotArea>
    </format>
    <format dxfId="3167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3"/>
          </reference>
          <reference field="22" count="0" selected="0"/>
        </references>
      </pivotArea>
    </format>
    <format dxfId="3166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47"/>
          </reference>
          <reference field="17" count="1" selected="0">
            <x v="4"/>
          </reference>
          <reference field="22" count="0" selected="0"/>
        </references>
      </pivotArea>
    </format>
    <format dxfId="3165">
      <pivotArea dataOnly="0" labelOnly="1" outline="0" fieldPosition="0">
        <references count="5">
          <reference field="6" count="1">
            <x v="0"/>
          </reference>
          <reference field="7" count="1" selected="0">
            <x v="5"/>
          </reference>
          <reference field="15" count="1" selected="0">
            <x v="47"/>
          </reference>
          <reference field="17" count="1" selected="0">
            <x v="4"/>
          </reference>
          <reference field="22" count="0" selected="0"/>
        </references>
      </pivotArea>
    </format>
    <format dxfId="3164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48"/>
          </reference>
          <reference field="17" count="1" selected="0">
            <x v="3"/>
          </reference>
          <reference field="22" count="0" selected="0"/>
        </references>
      </pivotArea>
    </format>
    <format dxfId="3163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49"/>
          </reference>
          <reference field="17" count="1" selected="0">
            <x v="0"/>
          </reference>
          <reference field="22" count="0" selected="0"/>
        </references>
      </pivotArea>
    </format>
    <format dxfId="3162">
      <pivotArea dataOnly="0" labelOnly="1" outline="0" fieldPosition="0">
        <references count="5">
          <reference field="6" count="1">
            <x v="2"/>
          </reference>
          <reference field="7" count="1" selected="0">
            <x v="6"/>
          </reference>
          <reference field="15" count="1" selected="0">
            <x v="50"/>
          </reference>
          <reference field="17" count="1" selected="0">
            <x v="0"/>
          </reference>
          <reference field="22" count="0" selected="0"/>
        </references>
      </pivotArea>
    </format>
    <format dxfId="3161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51"/>
          </reference>
          <reference field="17" count="1" selected="0">
            <x v="0"/>
          </reference>
          <reference field="22" count="0" selected="0"/>
        </references>
      </pivotArea>
    </format>
    <format dxfId="3160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52"/>
          </reference>
          <reference field="17" count="1" selected="0">
            <x v="0"/>
          </reference>
          <reference field="22" count="0" selected="0"/>
        </references>
      </pivotArea>
    </format>
    <format dxfId="3159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53"/>
          </reference>
          <reference field="17" count="1" selected="0">
            <x v="0"/>
          </reference>
          <reference field="22" count="0" selected="0"/>
        </references>
      </pivotArea>
    </format>
    <format dxfId="3158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54"/>
          </reference>
          <reference field="17" count="1" selected="0">
            <x v="0"/>
          </reference>
          <reference field="22" count="0" selected="0"/>
        </references>
      </pivotArea>
    </format>
    <format dxfId="3157">
      <pivotArea dataOnly="0" labelOnly="1" outline="0" fieldPosition="0">
        <references count="5">
          <reference field="6" count="2">
            <x v="0"/>
            <x v="1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</references>
      </pivotArea>
    </format>
    <format dxfId="3156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</references>
      </pivotArea>
    </format>
    <format dxfId="3155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</references>
      </pivotArea>
    </format>
    <format dxfId="3154">
      <pivotArea dataOnly="0" labelOnly="1" outline="0" fieldPosition="0">
        <references count="5">
          <reference field="6" count="3">
            <x v="0"/>
            <x v="1"/>
            <x v="2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</references>
      </pivotArea>
    </format>
    <format dxfId="3153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</references>
      </pivotArea>
    </format>
    <format dxfId="3152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</references>
      </pivotArea>
    </format>
    <format dxfId="3151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</references>
      </pivotArea>
    </format>
    <format dxfId="3150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</references>
      </pivotArea>
    </format>
    <format dxfId="3149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</references>
      </pivotArea>
    </format>
    <format dxfId="3148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</references>
      </pivotArea>
    </format>
    <format dxfId="3147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</references>
      </pivotArea>
    </format>
    <format dxfId="3146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</references>
      </pivotArea>
    </format>
    <format dxfId="3145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56"/>
          </reference>
          <reference field="17" count="1" selected="0">
            <x v="4"/>
          </reference>
          <reference field="22" count="0" selected="0"/>
        </references>
      </pivotArea>
    </format>
    <format dxfId="3144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57"/>
          </reference>
          <reference field="17" count="1" selected="0">
            <x v="0"/>
          </reference>
          <reference field="22" count="0" selected="0"/>
        </references>
      </pivotArea>
    </format>
    <format dxfId="3143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</references>
      </pivotArea>
    </format>
    <format dxfId="3142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</references>
      </pivotArea>
    </format>
    <format dxfId="3141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59"/>
          </reference>
          <reference field="17" count="1" selected="0">
            <x v="1"/>
          </reference>
          <reference field="22" count="0" selected="0"/>
        </references>
      </pivotArea>
    </format>
    <format dxfId="3140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60"/>
          </reference>
          <reference field="17" count="1" selected="0">
            <x v="0"/>
          </reference>
          <reference field="22" count="0" selected="0"/>
        </references>
      </pivotArea>
    </format>
    <format dxfId="3139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61"/>
          </reference>
          <reference field="17" count="1" selected="0">
            <x v="0"/>
          </reference>
          <reference field="22" count="0" selected="0"/>
        </references>
      </pivotArea>
    </format>
    <format dxfId="3138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</references>
      </pivotArea>
    </format>
    <format dxfId="3137">
      <pivotArea dataOnly="0" labelOnly="1" outline="0" fieldPosition="0">
        <references count="5">
          <reference field="6" count="1">
            <x v="2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</references>
      </pivotArea>
    </format>
    <format dxfId="3136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3"/>
          </reference>
          <reference field="22" count="0" selected="0"/>
        </references>
      </pivotArea>
    </format>
    <format dxfId="3135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62"/>
          </reference>
          <reference field="17" count="1" selected="0">
            <x v="3"/>
          </reference>
          <reference field="22" count="0" selected="0"/>
        </references>
      </pivotArea>
    </format>
    <format dxfId="3134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3"/>
          </reference>
          <reference field="22" count="0" selected="0"/>
        </references>
      </pivotArea>
    </format>
    <format dxfId="3133">
      <pivotArea dataOnly="0" labelOnly="1" outline="0" fieldPosition="0">
        <references count="5">
          <reference field="6" count="1">
            <x v="2"/>
          </reference>
          <reference field="7" count="1" selected="0">
            <x v="0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</references>
      </pivotArea>
    </format>
    <format dxfId="3132">
      <pivotArea dataOnly="0" labelOnly="1" outline="0" fieldPosition="0">
        <references count="5">
          <reference field="6" count="2">
            <x v="0"/>
            <x v="1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</references>
      </pivotArea>
    </format>
    <format dxfId="3131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</references>
      </pivotArea>
    </format>
    <format dxfId="3130">
      <pivotArea dataOnly="0" labelOnly="1" outline="0" fieldPosition="0">
        <references count="5">
          <reference field="6" count="3">
            <x v="0"/>
            <x v="1"/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</references>
      </pivotArea>
    </format>
    <format dxfId="3129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</references>
      </pivotArea>
    </format>
    <format dxfId="3128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</references>
      </pivotArea>
    </format>
    <format dxfId="3127">
      <pivotArea dataOnly="0" labelOnly="1" outline="0" fieldPosition="0">
        <references count="5">
          <reference field="6" count="2">
            <x v="0"/>
            <x v="1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</references>
      </pivotArea>
    </format>
    <format dxfId="3126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</references>
      </pivotArea>
    </format>
    <format dxfId="3125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</references>
      </pivotArea>
    </format>
    <format dxfId="3124">
      <pivotArea dataOnly="0" labelOnly="1" outline="0" fieldPosition="0">
        <references count="5">
          <reference field="6" count="1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</references>
      </pivotArea>
    </format>
    <format dxfId="3123">
      <pivotArea dataOnly="0" labelOnly="1" outline="0" fieldPosition="0">
        <references count="5">
          <reference field="6" count="1">
            <x v="2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</references>
      </pivotArea>
    </format>
    <format dxfId="3122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</references>
      </pivotArea>
    </format>
    <format dxfId="3121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</references>
      </pivotArea>
    </format>
    <format dxfId="3120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</references>
      </pivotArea>
    </format>
    <format dxfId="3119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</references>
      </pivotArea>
    </format>
    <format dxfId="3118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</references>
      </pivotArea>
    </format>
    <format dxfId="3117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</references>
      </pivotArea>
    </format>
    <format dxfId="3116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</references>
      </pivotArea>
    </format>
    <format dxfId="3115">
      <pivotArea dataOnly="0" labelOnly="1" outline="0" fieldPosition="0">
        <references count="5">
          <reference field="6" count="1">
            <x v="2"/>
          </reference>
          <reference field="7" count="1" selected="0">
            <x v="1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</references>
      </pivotArea>
    </format>
    <format dxfId="3114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2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</references>
      </pivotArea>
    </format>
    <format dxfId="3113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</references>
      </pivotArea>
    </format>
    <format dxfId="3112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</references>
      </pivotArea>
    </format>
    <format dxfId="3111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</references>
      </pivotArea>
    </format>
    <format dxfId="3110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</references>
      </pivotArea>
    </format>
    <format dxfId="3109">
      <pivotArea dataOnly="0" labelOnly="1" outline="0" fieldPosition="0">
        <references count="5">
          <reference field="6" count="1">
            <x v="0"/>
          </reference>
          <reference field="7" count="1" selected="0">
            <x v="5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</references>
      </pivotArea>
    </format>
    <format dxfId="3108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66"/>
          </reference>
          <reference field="17" count="1" selected="0">
            <x v="0"/>
          </reference>
          <reference field="22" count="0" selected="0"/>
        </references>
      </pivotArea>
    </format>
    <format dxfId="3107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68"/>
          </reference>
          <reference field="17" count="1" selected="0">
            <x v="0"/>
          </reference>
          <reference field="22" count="0" selected="0"/>
        </references>
      </pivotArea>
    </format>
    <format dxfId="3106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69"/>
          </reference>
          <reference field="17" count="1" selected="0">
            <x v="0"/>
          </reference>
          <reference field="22" count="0" selected="0"/>
        </references>
      </pivotArea>
    </format>
    <format dxfId="3105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</references>
      </pivotArea>
    </format>
    <format dxfId="3104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</references>
      </pivotArea>
    </format>
    <format dxfId="3103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</references>
      </pivotArea>
    </format>
    <format dxfId="3102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</references>
      </pivotArea>
    </format>
    <format dxfId="3101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</references>
      </pivotArea>
    </format>
    <format dxfId="3100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5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</references>
      </pivotArea>
    </format>
    <format dxfId="3099">
      <pivotArea dataOnly="0" labelOnly="1" outline="0" fieldPosition="0">
        <references count="5">
          <reference field="6" count="2">
            <x v="0"/>
            <x v="1"/>
          </reference>
          <reference field="7" count="1" selected="0">
            <x v="6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</references>
      </pivotArea>
    </format>
    <format dxfId="3098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72"/>
          </reference>
          <reference field="17" count="1" selected="0">
            <x v="2"/>
          </reference>
          <reference field="22" count="0" selected="0"/>
        </references>
      </pivotArea>
    </format>
    <format dxfId="3097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73"/>
          </reference>
          <reference field="17" count="1" selected="0">
            <x v="1"/>
          </reference>
          <reference field="22" count="0" selected="0"/>
        </references>
      </pivotArea>
    </format>
    <format dxfId="3096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73"/>
          </reference>
          <reference field="17" count="1" selected="0">
            <x v="2"/>
          </reference>
          <reference field="22" count="0" selected="0"/>
        </references>
      </pivotArea>
    </format>
    <format dxfId="3095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74"/>
          </reference>
          <reference field="17" count="1" selected="0">
            <x v="3"/>
          </reference>
          <reference field="22" count="0" selected="0"/>
        </references>
      </pivotArea>
    </format>
    <format dxfId="3094">
      <pivotArea dataOnly="0" labelOnly="1" outline="0" fieldPosition="0">
        <references count="5">
          <reference field="6" count="1">
            <x v="2"/>
          </reference>
          <reference field="7" count="1" selected="0">
            <x v="5"/>
          </reference>
          <reference field="15" count="1" selected="0">
            <x v="75"/>
          </reference>
          <reference field="17" count="1" selected="0">
            <x v="1"/>
          </reference>
          <reference field="22" count="0" selected="0"/>
        </references>
      </pivotArea>
    </format>
    <format dxfId="3093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75"/>
          </reference>
          <reference field="17" count="1" selected="0">
            <x v="2"/>
          </reference>
          <reference field="22" count="0" selected="0"/>
        </references>
      </pivotArea>
    </format>
    <format dxfId="3092">
      <pivotArea dataOnly="0" labelOnly="1" outline="0" fieldPosition="0">
        <references count="5">
          <reference field="6" count="1">
            <x v="1"/>
          </reference>
          <reference field="7" count="1" selected="0">
            <x v="5"/>
          </reference>
          <reference field="15" count="1" selected="0">
            <x v="75"/>
          </reference>
          <reference field="17" count="1" selected="0">
            <x v="2"/>
          </reference>
          <reference field="22" count="0" selected="0"/>
        </references>
      </pivotArea>
    </format>
    <format dxfId="3091">
      <pivotArea dataOnly="0" labelOnly="1" outline="0" fieldPosition="0">
        <references count="5">
          <reference field="6" count="1">
            <x v="2"/>
          </reference>
          <reference field="7" count="1" selected="0">
            <x v="6"/>
          </reference>
          <reference field="15" count="1" selected="0">
            <x v="75"/>
          </reference>
          <reference field="17" count="1" selected="0">
            <x v="2"/>
          </reference>
          <reference field="22" count="0" selected="0"/>
        </references>
      </pivotArea>
    </format>
    <format dxfId="3090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75"/>
          </reference>
          <reference field="17" count="1" selected="0">
            <x v="3"/>
          </reference>
          <reference field="22" count="0" selected="0"/>
        </references>
      </pivotArea>
    </format>
    <format dxfId="3089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1"/>
          </reference>
          <reference field="22" count="0" selected="0"/>
        </references>
      </pivotArea>
    </format>
    <format dxfId="3088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76"/>
          </reference>
          <reference field="17" count="1" selected="0">
            <x v="2"/>
          </reference>
          <reference field="22" count="0" selected="0"/>
        </references>
      </pivotArea>
    </format>
    <format dxfId="3087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76"/>
          </reference>
          <reference field="17" count="1" selected="0">
            <x v="2"/>
          </reference>
          <reference field="22" count="0" selected="0"/>
        </references>
      </pivotArea>
    </format>
    <format dxfId="3086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76"/>
          </reference>
          <reference field="17" count="1" selected="0">
            <x v="3"/>
          </reference>
          <reference field="22" count="0" selected="0"/>
        </references>
      </pivotArea>
    </format>
    <format dxfId="3085">
      <pivotArea dataOnly="0" labelOnly="1" outline="0" fieldPosition="0">
        <references count="5">
          <reference field="6" count="1">
            <x v="2"/>
          </reference>
          <reference field="7" count="1" selected="0">
            <x v="6"/>
          </reference>
          <reference field="15" count="1" selected="0">
            <x v="76"/>
          </reference>
          <reference field="17" count="1" selected="0">
            <x v="3"/>
          </reference>
          <reference field="22" count="0" selected="0"/>
        </references>
      </pivotArea>
    </format>
    <format dxfId="3084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1"/>
          </reference>
          <reference field="22" count="0" selected="0"/>
        </references>
      </pivotArea>
    </format>
    <format dxfId="3083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2"/>
          </reference>
          <reference field="22" count="0" selected="0"/>
        </references>
      </pivotArea>
    </format>
    <format dxfId="3082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2"/>
          </reference>
          <reference field="22" count="0" selected="0"/>
        </references>
      </pivotArea>
    </format>
    <format dxfId="3081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</references>
      </pivotArea>
    </format>
    <format dxfId="3080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</references>
      </pivotArea>
    </format>
    <format dxfId="3079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</references>
      </pivotArea>
    </format>
    <format dxfId="3078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</references>
      </pivotArea>
    </format>
    <format dxfId="3077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</references>
      </pivotArea>
    </format>
    <format dxfId="3076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</references>
      </pivotArea>
    </format>
    <format dxfId="3075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</references>
      </pivotArea>
    </format>
    <format dxfId="3074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</references>
      </pivotArea>
    </format>
    <format dxfId="3073">
      <pivotArea dataOnly="0" labelOnly="1" outline="0" fieldPosition="0">
        <references count="5">
          <reference field="6" count="2">
            <x v="0"/>
            <x v="1"/>
          </reference>
          <reference field="7" count="1" selected="0">
            <x v="1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</references>
      </pivotArea>
    </format>
    <format dxfId="3072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2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</references>
      </pivotArea>
    </format>
    <format dxfId="3071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</references>
      </pivotArea>
    </format>
    <format dxfId="3070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5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</references>
      </pivotArea>
    </format>
    <format dxfId="3069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</references>
      </pivotArea>
    </format>
    <format dxfId="3068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</references>
      </pivotArea>
    </format>
    <format dxfId="3067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</references>
      </pivotArea>
    </format>
    <format dxfId="3066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</references>
      </pivotArea>
    </format>
    <format dxfId="3065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81"/>
          </reference>
          <reference field="17" count="1" selected="0">
            <x v="0"/>
          </reference>
          <reference field="22" count="0" selected="0"/>
        </references>
      </pivotArea>
    </format>
    <format dxfId="3064">
      <pivotArea dataOnly="0" labelOnly="1" outline="0" fieldPosition="0">
        <references count="5">
          <reference field="6" count="1">
            <x v="2"/>
          </reference>
          <reference field="7" count="1" selected="0">
            <x v="0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</references>
      </pivotArea>
    </format>
    <format dxfId="3063">
      <pivotArea dataOnly="0" labelOnly="1" outline="0" fieldPosition="0">
        <references count="5">
          <reference field="6" count="2">
            <x v="0"/>
            <x v="1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</references>
      </pivotArea>
    </format>
    <format dxfId="3062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</references>
      </pivotArea>
    </format>
    <format dxfId="3061">
      <pivotArea dataOnly="0" labelOnly="1" outline="0" fieldPosition="0">
        <references count="5">
          <reference field="6" count="3">
            <x v="0"/>
            <x v="1"/>
            <x v="2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</references>
      </pivotArea>
    </format>
    <format dxfId="3060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</references>
      </pivotArea>
    </format>
    <format dxfId="3059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</references>
      </pivotArea>
    </format>
    <format dxfId="3058">
      <pivotArea dataOnly="0" labelOnly="1" outline="0" fieldPosition="0">
        <references count="5">
          <reference field="6" count="2">
            <x v="0"/>
            <x v="1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</references>
      </pivotArea>
    </format>
    <format dxfId="3057">
      <pivotArea dataOnly="0" labelOnly="1" outline="0" fieldPosition="0">
        <references count="5">
          <reference field="6" count="2">
            <x v="0"/>
            <x v="1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</references>
      </pivotArea>
    </format>
    <format dxfId="3056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</references>
      </pivotArea>
    </format>
    <format dxfId="3055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</references>
      </pivotArea>
    </format>
    <format dxfId="3054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83"/>
          </reference>
          <reference field="17" count="1" selected="0">
            <x v="1"/>
          </reference>
          <reference field="22" count="0" selected="0"/>
        </references>
      </pivotArea>
    </format>
    <format dxfId="3053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84"/>
          </reference>
          <reference field="17" count="1" selected="0">
            <x v="0"/>
          </reference>
          <reference field="22" count="0" selected="0"/>
        </references>
      </pivotArea>
    </format>
    <format dxfId="3052">
      <pivotArea dataOnly="0" labelOnly="1" outline="0" fieldPosition="0">
        <references count="5">
          <reference field="6" count="1">
            <x v="2"/>
          </reference>
          <reference field="7" count="1" selected="0">
            <x v="5"/>
          </reference>
          <reference field="15" count="1" selected="0">
            <x v="84"/>
          </reference>
          <reference field="17" count="1" selected="0">
            <x v="0"/>
          </reference>
          <reference field="22" count="0" selected="0"/>
        </references>
      </pivotArea>
    </format>
    <format dxfId="3051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85"/>
          </reference>
          <reference field="17" count="1" selected="0">
            <x v="0"/>
          </reference>
          <reference field="22" count="0" selected="0"/>
        </references>
      </pivotArea>
    </format>
    <format dxfId="3050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86"/>
          </reference>
          <reference field="17" count="1" selected="0">
            <x v="0"/>
          </reference>
          <reference field="22" count="0" selected="0"/>
        </references>
      </pivotArea>
    </format>
    <format dxfId="3049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87"/>
          </reference>
          <reference field="17" count="1" selected="0">
            <x v="2"/>
          </reference>
          <reference field="22" count="0" selected="0"/>
        </references>
      </pivotArea>
    </format>
    <format dxfId="3048">
      <pivotArea dataOnly="0" labelOnly="1" outline="0" fieldPosition="0">
        <references count="5">
          <reference field="6" count="1">
            <x v="2"/>
          </reference>
          <reference field="7" count="1" selected="0">
            <x v="5"/>
          </reference>
          <reference field="15" count="1" selected="0">
            <x v="88"/>
          </reference>
          <reference field="17" count="1" selected="0">
            <x v="0"/>
          </reference>
          <reference field="22" count="0" selected="0"/>
        </references>
      </pivotArea>
    </format>
    <format dxfId="3047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89"/>
          </reference>
          <reference field="17" count="1" selected="0">
            <x v="0"/>
          </reference>
          <reference field="22" count="0" selected="0"/>
        </references>
      </pivotArea>
    </format>
    <format dxfId="3046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</references>
      </pivotArea>
    </format>
    <format dxfId="3045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</references>
      </pivotArea>
    </format>
    <format dxfId="3044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</references>
      </pivotArea>
    </format>
    <format dxfId="3043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91"/>
          </reference>
          <reference field="17" count="1" selected="0">
            <x v="0"/>
          </reference>
          <reference field="22" count="0" selected="0"/>
        </references>
      </pivotArea>
    </format>
    <format dxfId="3042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92"/>
          </reference>
          <reference field="17" count="1" selected="0">
            <x v="0"/>
          </reference>
          <reference field="22" count="0" selected="0"/>
        </references>
      </pivotArea>
    </format>
    <format dxfId="3041">
      <pivotArea dataOnly="0" labelOnly="1" outline="0" fieldPosition="0">
        <references count="5">
          <reference field="6" count="1">
            <x v="2"/>
          </reference>
          <reference field="7" count="1" selected="0">
            <x v="6"/>
          </reference>
          <reference field="15" count="1" selected="0">
            <x v="92"/>
          </reference>
          <reference field="17" count="1" selected="0">
            <x v="0"/>
          </reference>
          <reference field="22" count="0" selected="0"/>
        </references>
      </pivotArea>
    </format>
    <format dxfId="3040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93"/>
          </reference>
          <reference field="17" count="1" selected="0">
            <x v="0"/>
          </reference>
          <reference field="22" count="0" selected="0"/>
        </references>
      </pivotArea>
    </format>
    <format dxfId="3039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94"/>
          </reference>
          <reference field="17" count="1" selected="0">
            <x v="0"/>
          </reference>
          <reference field="22" count="0" selected="0"/>
        </references>
      </pivotArea>
    </format>
    <format dxfId="3038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95"/>
          </reference>
          <reference field="17" count="1" selected="0">
            <x v="2"/>
          </reference>
          <reference field="22" count="0" selected="0"/>
        </references>
      </pivotArea>
    </format>
    <format dxfId="3037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96"/>
          </reference>
          <reference field="17" count="1" selected="0">
            <x v="1"/>
          </reference>
          <reference field="22" count="0" selected="0"/>
        </references>
      </pivotArea>
    </format>
    <format dxfId="3036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96"/>
          </reference>
          <reference field="17" count="1" selected="0">
            <x v="2"/>
          </reference>
          <reference field="22" count="0" selected="0"/>
        </references>
      </pivotArea>
    </format>
    <format dxfId="3035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99"/>
          </reference>
          <reference field="17" count="1" selected="0">
            <x v="0"/>
          </reference>
          <reference field="22" count="0" selected="0"/>
        </references>
      </pivotArea>
    </format>
    <format dxfId="3034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</references>
      </pivotArea>
    </format>
    <format dxfId="3033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</references>
      </pivotArea>
    </format>
    <format dxfId="3032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</references>
      </pivotArea>
    </format>
    <format dxfId="3031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101"/>
          </reference>
          <reference field="17" count="1" selected="0">
            <x v="2"/>
          </reference>
          <reference field="22" count="0" selected="0"/>
        </references>
      </pivotArea>
    </format>
    <format dxfId="3030">
      <pivotArea dataOnly="0" labelOnly="1" outline="0" fieldPosition="0">
        <references count="5">
          <reference field="6" count="1">
            <x v="2"/>
          </reference>
          <reference field="7" count="1" selected="0">
            <x v="5"/>
          </reference>
          <reference field="15" count="1" selected="0">
            <x v="102"/>
          </reference>
          <reference field="17" count="1" selected="0">
            <x v="3"/>
          </reference>
          <reference field="22" count="0" selected="0"/>
        </references>
      </pivotArea>
    </format>
    <format dxfId="3029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103"/>
          </reference>
          <reference field="17" count="1" selected="0">
            <x v="1"/>
          </reference>
          <reference field="22" count="0" selected="0"/>
        </references>
      </pivotArea>
    </format>
    <format dxfId="3028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104"/>
          </reference>
          <reference field="17" count="1" selected="0">
            <x v="0"/>
          </reference>
          <reference field="22" count="0" selected="0"/>
        </references>
      </pivotArea>
    </format>
    <format dxfId="3027">
      <pivotArea dataOnly="0" labelOnly="1" outline="0" fieldPosition="0">
        <references count="5">
          <reference field="6" count="1">
            <x v="2"/>
          </reference>
          <reference field="7" count="1" selected="0">
            <x v="5"/>
          </reference>
          <reference field="15" count="1" selected="0">
            <x v="105"/>
          </reference>
          <reference field="17" count="1" selected="0">
            <x v="1"/>
          </reference>
          <reference field="22" count="0" selected="0"/>
        </references>
      </pivotArea>
    </format>
    <format dxfId="3026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106"/>
          </reference>
          <reference field="17" count="1" selected="0">
            <x v="0"/>
          </reference>
          <reference field="22" count="0" selected="0"/>
        </references>
      </pivotArea>
    </format>
    <format dxfId="3025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107"/>
          </reference>
          <reference field="17" count="1" selected="0">
            <x v="1"/>
          </reference>
          <reference field="22" count="0" selected="0"/>
        </references>
      </pivotArea>
    </format>
    <format dxfId="3024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</references>
      </pivotArea>
    </format>
    <format dxfId="3023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</references>
      </pivotArea>
    </format>
    <format dxfId="3022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</references>
      </pivotArea>
    </format>
    <format dxfId="3021">
      <pivotArea dataOnly="0" labelOnly="1" outline="0" fieldPosition="0">
        <references count="5">
          <reference field="6" count="1">
            <x v="2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</references>
      </pivotArea>
    </format>
    <format dxfId="3020">
      <pivotArea dataOnly="0" labelOnly="1" outline="0" fieldPosition="0">
        <references count="5">
          <reference field="6" count="3">
            <x v="0"/>
            <x v="1"/>
            <x v="2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</references>
      </pivotArea>
    </format>
    <format dxfId="3019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</references>
      </pivotArea>
    </format>
    <format dxfId="3018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</references>
      </pivotArea>
    </format>
    <format dxfId="3017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</references>
      </pivotArea>
    </format>
    <format dxfId="3016">
      <pivotArea dataOnly="0" labelOnly="1" outline="0" fieldPosition="0">
        <references count="5">
          <reference field="6" count="1">
            <x v="2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</references>
      </pivotArea>
    </format>
    <format dxfId="3015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</references>
      </pivotArea>
    </format>
    <format dxfId="3014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</references>
      </pivotArea>
    </format>
    <format dxfId="3013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</references>
      </pivotArea>
    </format>
    <format dxfId="3012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</references>
      </pivotArea>
    </format>
    <format dxfId="3011">
      <pivotArea dataOnly="0" labelOnly="1" outline="0" fieldPosition="0">
        <references count="5">
          <reference field="6" count="1">
            <x v="2"/>
          </reference>
          <reference field="7" count="1" selected="0">
            <x v="2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</references>
      </pivotArea>
    </format>
    <format dxfId="3010">
      <pivotArea dataOnly="0" labelOnly="1" outline="0" fieldPosition="0">
        <references count="5">
          <reference field="6" count="3">
            <x v="0"/>
            <x v="1"/>
            <x v="2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</references>
      </pivotArea>
    </format>
    <format dxfId="3009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6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</references>
      </pivotArea>
    </format>
    <format dxfId="3008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110"/>
          </reference>
          <reference field="17" count="1" selected="0">
            <x v="2"/>
          </reference>
          <reference field="22" count="0" selected="0"/>
        </references>
      </pivotArea>
    </format>
    <format dxfId="3007">
      <pivotArea dataOnly="0" labelOnly="1" outline="0" fieldPosition="0">
        <references count="5">
          <reference field="6" count="1">
            <x v="1"/>
          </reference>
          <reference field="7" count="1" selected="0">
            <x v="1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</references>
      </pivotArea>
    </format>
    <format dxfId="3006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</references>
      </pivotArea>
    </format>
    <format dxfId="3005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111"/>
          </reference>
          <reference field="17" count="1" selected="0">
            <x v="0"/>
          </reference>
          <reference field="22" count="0" selected="0"/>
        </references>
      </pivotArea>
    </format>
    <format dxfId="3004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111"/>
          </reference>
          <reference field="17" count="1" selected="0">
            <x v="0"/>
          </reference>
          <reference field="22" count="0" selected="0"/>
        </references>
      </pivotArea>
    </format>
    <format dxfId="3003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112"/>
          </reference>
          <reference field="17" count="1" selected="0">
            <x v="0"/>
          </reference>
          <reference field="22" count="0" selected="0"/>
        </references>
      </pivotArea>
    </format>
    <format dxfId="3002">
      <pivotArea dataOnly="0" labelOnly="1" outline="0" fieldPosition="0">
        <references count="5">
          <reference field="6" count="1">
            <x v="2"/>
          </reference>
          <reference field="7" count="1" selected="0">
            <x v="6"/>
          </reference>
          <reference field="15" count="1" selected="0">
            <x v="113"/>
          </reference>
          <reference field="17" count="1" selected="0">
            <x v="1"/>
          </reference>
          <reference field="22" count="0" selected="0"/>
        </references>
      </pivotArea>
    </format>
    <format dxfId="3001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</references>
      </pivotArea>
    </format>
    <format dxfId="3000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</references>
      </pivotArea>
    </format>
    <format dxfId="2999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</references>
      </pivotArea>
    </format>
    <format dxfId="2998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114"/>
          </reference>
          <reference field="17" count="1" selected="0">
            <x v="1"/>
          </reference>
          <reference field="22" count="0" selected="0"/>
        </references>
      </pivotArea>
    </format>
    <format dxfId="2997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114"/>
          </reference>
          <reference field="17" count="1" selected="0">
            <x v="1"/>
          </reference>
          <reference field="22" count="0" selected="0"/>
        </references>
      </pivotArea>
    </format>
    <format dxfId="2996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114"/>
          </reference>
          <reference field="17" count="1" selected="0">
            <x v="1"/>
          </reference>
          <reference field="22" count="0" selected="0"/>
        </references>
      </pivotArea>
    </format>
    <format dxfId="2995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115"/>
          </reference>
          <reference field="17" count="1" selected="0">
            <x v="2"/>
          </reference>
          <reference field="22" count="0" selected="0"/>
        </references>
      </pivotArea>
    </format>
    <format dxfId="2994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115"/>
          </reference>
          <reference field="17" count="1" selected="0">
            <x v="2"/>
          </reference>
          <reference field="22" count="0" selected="0"/>
        </references>
      </pivotArea>
    </format>
    <format dxfId="2993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115"/>
          </reference>
          <reference field="17" count="1" selected="0">
            <x v="2"/>
          </reference>
          <reference field="22" count="0" selected="0"/>
        </references>
      </pivotArea>
    </format>
    <format dxfId="2992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116"/>
          </reference>
          <reference field="17" count="1" selected="0">
            <x v="1"/>
          </reference>
          <reference field="22" count="0" selected="0"/>
        </references>
      </pivotArea>
    </format>
    <format dxfId="2991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116"/>
          </reference>
          <reference field="17" count="1" selected="0">
            <x v="2"/>
          </reference>
          <reference field="22" count="0" selected="0"/>
        </references>
      </pivotArea>
    </format>
    <format dxfId="2990">
      <pivotArea dataOnly="0" labelOnly="1" outline="0" fieldPosition="0">
        <references count="5">
          <reference field="6" count="1">
            <x v="2"/>
          </reference>
          <reference field="7" count="1" selected="0">
            <x v="4"/>
          </reference>
          <reference field="15" count="1" selected="0">
            <x v="116"/>
          </reference>
          <reference field="17" count="1" selected="0">
            <x v="3"/>
          </reference>
          <reference field="22" count="0" selected="0"/>
        </references>
      </pivotArea>
    </format>
    <format dxfId="2989">
      <pivotArea dataOnly="0" labelOnly="1" outline="0" fieldPosition="0">
        <references count="5">
          <reference field="6" count="1">
            <x v="1"/>
          </reference>
          <reference field="7" count="1" selected="0">
            <x v="4"/>
          </reference>
          <reference field="15" count="1" selected="0">
            <x v="117"/>
          </reference>
          <reference field="17" count="1" selected="0">
            <x v="2"/>
          </reference>
          <reference field="22" count="0" selected="0"/>
        </references>
      </pivotArea>
    </format>
    <format dxfId="2988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117"/>
          </reference>
          <reference field="17" count="1" selected="0">
            <x v="5"/>
          </reference>
          <reference field="22" count="0" selected="0"/>
        </references>
      </pivotArea>
    </format>
    <format dxfId="2987">
      <pivotArea dataOnly="0" labelOnly="1" outline="0" fieldPosition="0">
        <references count="5">
          <reference field="6" count="1">
            <x v="0"/>
          </reference>
          <reference field="7" count="1" selected="0">
            <x v="2"/>
          </reference>
          <reference field="15" count="1" selected="0">
            <x v="118"/>
          </reference>
          <reference field="17" count="1" selected="0">
            <x v="1"/>
          </reference>
          <reference field="22" count="0" selected="0"/>
        </references>
      </pivotArea>
    </format>
    <format dxfId="2986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0"/>
          </reference>
          <reference field="17" count="1" selected="0">
            <x v="2"/>
          </reference>
          <reference field="22" count="0" selected="0"/>
        </references>
      </pivotArea>
    </format>
    <format dxfId="2985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0"/>
          </reference>
          <reference field="17" count="1" selected="0">
            <x v="3"/>
          </reference>
          <reference field="22" count="0" selected="0"/>
        </references>
      </pivotArea>
    </format>
    <format dxfId="2984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"/>
          </reference>
          <reference field="17" count="1" selected="0">
            <x v="3"/>
          </reference>
          <reference field="22" count="0" selected="0"/>
        </references>
      </pivotArea>
    </format>
    <format dxfId="2983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1"/>
          </reference>
          <reference field="22" count="0" selected="0"/>
        </references>
      </pivotArea>
    </format>
    <format dxfId="2982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</references>
      </pivotArea>
    </format>
    <format dxfId="2981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</references>
      </pivotArea>
    </format>
    <format dxfId="2980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</references>
      </pivotArea>
    </format>
    <format dxfId="2979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</references>
      </pivotArea>
    </format>
    <format dxfId="2978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</references>
      </pivotArea>
    </format>
    <format dxfId="2977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</references>
      </pivotArea>
    </format>
    <format dxfId="2976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</references>
      </pivotArea>
    </format>
    <format dxfId="2975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</references>
      </pivotArea>
    </format>
    <format dxfId="2974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</references>
      </pivotArea>
    </format>
    <format dxfId="2973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</references>
      </pivotArea>
    </format>
    <format dxfId="2972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</references>
      </pivotArea>
    </format>
    <format dxfId="2971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3"/>
          </reference>
          <reference field="22" count="0" selected="0"/>
        </references>
      </pivotArea>
    </format>
    <format dxfId="2970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"/>
          </reference>
          <reference field="17" count="1" selected="0">
            <x v="0"/>
          </reference>
          <reference field="22" count="0" selected="0"/>
        </references>
      </pivotArea>
    </format>
    <format dxfId="2969">
      <pivotArea dataOnly="0" labelOnly="1" outline="0" fieldPosition="0">
        <references count="6">
          <reference field="5" count="1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"/>
          </reference>
          <reference field="17" count="1" selected="0">
            <x v="0"/>
          </reference>
          <reference field="22" count="0" selected="0"/>
        </references>
      </pivotArea>
    </format>
    <format dxfId="2968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"/>
          </reference>
          <reference field="17" count="1" selected="0">
            <x v="0"/>
          </reference>
          <reference field="22" count="0" selected="0"/>
        </references>
      </pivotArea>
    </format>
    <format dxfId="2967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"/>
          </reference>
          <reference field="17" count="1" selected="0">
            <x v="0"/>
          </reference>
          <reference field="22" count="0" selected="0"/>
        </references>
      </pivotArea>
    </format>
    <format dxfId="2966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"/>
          </reference>
          <reference field="17" count="1" selected="0">
            <x v="0"/>
          </reference>
          <reference field="22" count="0" selected="0"/>
        </references>
      </pivotArea>
    </format>
    <format dxfId="2965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"/>
          </reference>
          <reference field="17" count="1" selected="0">
            <x v="0"/>
          </reference>
          <reference field="22" count="0" selected="0"/>
        </references>
      </pivotArea>
    </format>
    <format dxfId="2964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"/>
          </reference>
          <reference field="17" count="1" selected="0">
            <x v="0"/>
          </reference>
          <reference field="22" count="0" selected="0"/>
        </references>
      </pivotArea>
    </format>
    <format dxfId="2963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"/>
          </reference>
          <reference field="17" count="1" selected="0">
            <x v="0"/>
          </reference>
          <reference field="22" count="0" selected="0"/>
        </references>
      </pivotArea>
    </format>
    <format dxfId="2962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"/>
          </reference>
          <reference field="17" count="1" selected="0">
            <x v="0"/>
          </reference>
          <reference field="22" count="0" selected="0"/>
        </references>
      </pivotArea>
    </format>
    <format dxfId="2961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"/>
          </reference>
          <reference field="17" count="1" selected="0">
            <x v="0"/>
          </reference>
          <reference field="22" count="0" selected="0"/>
        </references>
      </pivotArea>
    </format>
    <format dxfId="2960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"/>
          </reference>
          <reference field="17" count="1" selected="0">
            <x v="0"/>
          </reference>
          <reference field="22" count="0" selected="0"/>
        </references>
      </pivotArea>
    </format>
    <format dxfId="2959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"/>
          </reference>
          <reference field="17" count="1" selected="0">
            <x v="0"/>
          </reference>
          <reference field="22" count="0" selected="0"/>
        </references>
      </pivotArea>
    </format>
    <format dxfId="2958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2"/>
          </reference>
          <reference field="17" count="1" selected="0">
            <x v="0"/>
          </reference>
          <reference field="22" count="0" selected="0"/>
        </references>
      </pivotArea>
    </format>
    <format dxfId="2957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3"/>
          </reference>
          <reference field="17" count="1" selected="0">
            <x v="0"/>
          </reference>
          <reference field="22" count="0" selected="0"/>
        </references>
      </pivotArea>
    </format>
    <format dxfId="2956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4"/>
          </reference>
          <reference field="17" count="1" selected="0">
            <x v="0"/>
          </reference>
          <reference field="22" count="0" selected="0"/>
        </references>
      </pivotArea>
    </format>
    <format dxfId="2955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5"/>
          </reference>
          <reference field="17" count="1" selected="0">
            <x v="0"/>
          </reference>
          <reference field="22" count="0" selected="0"/>
        </references>
      </pivotArea>
    </format>
    <format dxfId="2954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15"/>
          </reference>
          <reference field="17" count="1" selected="0">
            <x v="0"/>
          </reference>
          <reference field="22" count="0" selected="0"/>
        </references>
      </pivotArea>
    </format>
    <format dxfId="2953">
      <pivotArea dataOnly="0" labelOnly="1" outline="0" fieldPosition="0">
        <references count="6">
          <reference field="5" count="1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6"/>
          </reference>
          <reference field="17" count="1" selected="0">
            <x v="0"/>
          </reference>
          <reference field="22" count="0" selected="0"/>
        </references>
      </pivotArea>
    </format>
    <format dxfId="2952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7"/>
          </reference>
          <reference field="17" count="1" selected="0">
            <x v="0"/>
          </reference>
          <reference field="22" count="0" selected="0"/>
        </references>
      </pivotArea>
    </format>
    <format dxfId="2951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7"/>
          </reference>
          <reference field="17" count="1" selected="0">
            <x v="0"/>
          </reference>
          <reference field="22" count="0" selected="0"/>
        </references>
      </pivotArea>
    </format>
    <format dxfId="2950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8"/>
          </reference>
          <reference field="17" count="1" selected="0">
            <x v="0"/>
          </reference>
          <reference field="22" count="0" selected="0"/>
        </references>
      </pivotArea>
    </format>
    <format dxfId="2949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</references>
      </pivotArea>
    </format>
    <format dxfId="2948">
      <pivotArea dataOnly="0" labelOnly="1" outline="0" fieldPosition="0">
        <references count="6">
          <reference field="5" count="1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</references>
      </pivotArea>
    </format>
    <format dxfId="2947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</references>
      </pivotArea>
    </format>
    <format dxfId="2946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</references>
      </pivotArea>
    </format>
    <format dxfId="2945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0"/>
          </reference>
          <reference field="17" count="1" selected="0">
            <x v="0"/>
          </reference>
          <reference field="22" count="0" selected="0"/>
        </references>
      </pivotArea>
    </format>
    <format dxfId="2944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1"/>
          </reference>
          <reference field="17" count="1" selected="0">
            <x v="0"/>
          </reference>
          <reference field="22" count="0" selected="0"/>
        </references>
      </pivotArea>
    </format>
    <format dxfId="2943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</references>
      </pivotArea>
    </format>
    <format dxfId="2942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</references>
      </pivotArea>
    </format>
    <format dxfId="2941">
      <pivotArea dataOnly="0" labelOnly="1" outline="0" fieldPosition="0">
        <references count="6">
          <reference field="5" count="1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</references>
      </pivotArea>
    </format>
    <format dxfId="2940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</references>
      </pivotArea>
    </format>
    <format dxfId="2939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3"/>
          </reference>
          <reference field="17" count="1" selected="0">
            <x v="0"/>
          </reference>
          <reference field="22" count="0" selected="0"/>
        </references>
      </pivotArea>
    </format>
    <format dxfId="2938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</references>
      </pivotArea>
    </format>
    <format dxfId="2937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</references>
      </pivotArea>
    </format>
    <format dxfId="2936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</references>
      </pivotArea>
    </format>
    <format dxfId="2935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</references>
      </pivotArea>
    </format>
    <format dxfId="2934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</references>
      </pivotArea>
    </format>
    <format dxfId="2933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</references>
      </pivotArea>
    </format>
    <format dxfId="2932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</references>
      </pivotArea>
    </format>
    <format dxfId="2931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</references>
      </pivotArea>
    </format>
    <format dxfId="2930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</references>
      </pivotArea>
    </format>
    <format dxfId="2929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</references>
      </pivotArea>
    </format>
    <format dxfId="2928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</references>
      </pivotArea>
    </format>
    <format dxfId="2927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</references>
      </pivotArea>
    </format>
    <format dxfId="2926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</references>
      </pivotArea>
    </format>
    <format dxfId="2925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</references>
      </pivotArea>
    </format>
    <format dxfId="2924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27"/>
          </reference>
          <reference field="17" count="1" selected="0">
            <x v="0"/>
          </reference>
          <reference field="22" count="0" selected="0"/>
        </references>
      </pivotArea>
    </format>
    <format dxfId="2923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8"/>
          </reference>
          <reference field="17" count="1" selected="0">
            <x v="0"/>
          </reference>
          <reference field="22" count="0" selected="0"/>
        </references>
      </pivotArea>
    </format>
    <format dxfId="2922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</references>
      </pivotArea>
    </format>
    <format dxfId="2921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</references>
      </pivotArea>
    </format>
    <format dxfId="2920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</references>
      </pivotArea>
    </format>
    <format dxfId="2919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</references>
      </pivotArea>
    </format>
    <format dxfId="2918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</references>
      </pivotArea>
    </format>
    <format dxfId="2917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</references>
      </pivotArea>
    </format>
    <format dxfId="2916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</references>
      </pivotArea>
    </format>
    <format dxfId="2915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</references>
      </pivotArea>
    </format>
    <format dxfId="2914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</references>
      </pivotArea>
    </format>
    <format dxfId="2913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1"/>
          </reference>
          <reference field="22" count="0" selected="0"/>
        </references>
      </pivotArea>
    </format>
    <format dxfId="2912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2"/>
          </reference>
          <reference field="22" count="0" selected="0"/>
        </references>
      </pivotArea>
    </format>
    <format dxfId="2911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2"/>
          </reference>
          <reference field="22" count="0" selected="0"/>
        </references>
      </pivotArea>
    </format>
    <format dxfId="2910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</references>
      </pivotArea>
    </format>
    <format dxfId="2909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</references>
      </pivotArea>
    </format>
    <format dxfId="2908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</references>
      </pivotArea>
    </format>
    <format dxfId="2907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1"/>
          </reference>
          <reference field="17" count="1" selected="0">
            <x v="4"/>
          </reference>
          <reference field="22" count="0" selected="0"/>
        </references>
      </pivotArea>
    </format>
    <format dxfId="2906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2"/>
          </reference>
          <reference field="17" count="1" selected="0">
            <x v="0"/>
          </reference>
          <reference field="22" count="0" selected="0"/>
        </references>
      </pivotArea>
    </format>
    <format dxfId="2905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33"/>
          </reference>
          <reference field="17" count="1" selected="0">
            <x v="0"/>
          </reference>
          <reference field="22" count="0" selected="0"/>
        </references>
      </pivotArea>
    </format>
    <format dxfId="2904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</references>
      </pivotArea>
    </format>
    <format dxfId="2903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</references>
      </pivotArea>
    </format>
    <format dxfId="2902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</references>
      </pivotArea>
    </format>
    <format dxfId="2901">
      <pivotArea dataOnly="0" labelOnly="1" outline="0" fieldPosition="0">
        <references count="6">
          <reference field="5" count="1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</references>
      </pivotArea>
    </format>
    <format dxfId="2900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</references>
      </pivotArea>
    </format>
    <format dxfId="2899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</references>
      </pivotArea>
    </format>
    <format dxfId="2898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5"/>
          </reference>
          <reference field="17" count="1" selected="0">
            <x v="0"/>
          </reference>
          <reference field="22" count="0" selected="0"/>
        </references>
      </pivotArea>
    </format>
    <format dxfId="2897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6"/>
          </reference>
          <reference field="17" count="1" selected="0">
            <x v="0"/>
          </reference>
          <reference field="22" count="0" selected="0"/>
        </references>
      </pivotArea>
    </format>
    <format dxfId="2896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7"/>
          </reference>
          <reference field="17" count="1" selected="0">
            <x v="0"/>
          </reference>
          <reference field="22" count="0" selected="0"/>
        </references>
      </pivotArea>
    </format>
    <format dxfId="2895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8"/>
          </reference>
          <reference field="17" count="1" selected="0">
            <x v="0"/>
          </reference>
          <reference field="22" count="0" selected="0"/>
        </references>
      </pivotArea>
    </format>
    <format dxfId="2894">
      <pivotArea dataOnly="0" labelOnly="1" outline="0" fieldPosition="0">
        <references count="6">
          <reference field="5" count="1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39"/>
          </reference>
          <reference field="17" count="1" selected="0">
            <x v="0"/>
          </reference>
          <reference field="22" count="0" selected="0"/>
        </references>
      </pivotArea>
    </format>
    <format dxfId="2893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0"/>
          </reference>
          <reference field="17" count="1" selected="0">
            <x v="0"/>
          </reference>
          <reference field="22" count="0" selected="0"/>
        </references>
      </pivotArea>
    </format>
    <format dxfId="2892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</references>
      </pivotArea>
    </format>
    <format dxfId="2891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</references>
      </pivotArea>
    </format>
    <format dxfId="2890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</references>
      </pivotArea>
    </format>
    <format dxfId="2889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</references>
      </pivotArea>
    </format>
    <format dxfId="2888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</references>
      </pivotArea>
    </format>
    <format dxfId="2887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2"/>
          </reference>
          <reference field="22" count="0" selected="0"/>
        </references>
      </pivotArea>
    </format>
    <format dxfId="2886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2"/>
          </reference>
          <reference field="22" count="0" selected="0"/>
        </references>
      </pivotArea>
    </format>
    <format dxfId="2885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</references>
      </pivotArea>
    </format>
    <format dxfId="2884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</references>
      </pivotArea>
    </format>
    <format dxfId="2883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</references>
      </pivotArea>
    </format>
    <format dxfId="2882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</references>
      </pivotArea>
    </format>
    <format dxfId="2881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3"/>
          </reference>
          <reference field="17" count="1" selected="0">
            <x v="0"/>
          </reference>
          <reference field="22" count="0" selected="0"/>
        </references>
      </pivotArea>
    </format>
    <format dxfId="2880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</references>
      </pivotArea>
    </format>
    <format dxfId="2879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</references>
      </pivotArea>
    </format>
    <format dxfId="2878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</references>
      </pivotArea>
    </format>
    <format dxfId="2877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</references>
      </pivotArea>
    </format>
    <format dxfId="2876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</references>
      </pivotArea>
    </format>
    <format dxfId="2875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</references>
      </pivotArea>
    </format>
    <format dxfId="2874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</references>
      </pivotArea>
    </format>
    <format dxfId="2873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</references>
      </pivotArea>
    </format>
    <format dxfId="2872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3"/>
          </reference>
          <reference field="22" count="0" selected="0"/>
        </references>
      </pivotArea>
    </format>
    <format dxfId="2871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3"/>
          </reference>
          <reference field="22" count="0" selected="0"/>
        </references>
      </pivotArea>
    </format>
    <format dxfId="2870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1"/>
          </reference>
          <reference field="22" count="0" selected="0"/>
        </references>
      </pivotArea>
    </format>
    <format dxfId="2869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1"/>
          </reference>
          <reference field="22" count="0" selected="0"/>
        </references>
      </pivotArea>
    </format>
    <format dxfId="2868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2"/>
          </reference>
          <reference field="22" count="0" selected="0"/>
        </references>
      </pivotArea>
    </format>
    <format dxfId="2867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2"/>
          </reference>
          <reference field="22" count="0" selected="0"/>
        </references>
      </pivotArea>
    </format>
    <format dxfId="2866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0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</references>
      </pivotArea>
    </format>
    <format dxfId="2865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0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</references>
      </pivotArea>
    </format>
    <format dxfId="2864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</references>
      </pivotArea>
    </format>
    <format dxfId="2863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</references>
      </pivotArea>
    </format>
    <format dxfId="2862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</references>
      </pivotArea>
    </format>
    <format dxfId="2861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</references>
      </pivotArea>
    </format>
    <format dxfId="2860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3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</references>
      </pivotArea>
    </format>
    <format dxfId="2859">
      <pivotArea dataOnly="0" labelOnly="1" outline="0" fieldPosition="0">
        <references count="6">
          <reference field="5" count="1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</references>
      </pivotArea>
    </format>
    <format dxfId="2858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</references>
      </pivotArea>
    </format>
    <format dxfId="2857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</references>
      </pivotArea>
    </format>
    <format dxfId="2856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</references>
      </pivotArea>
    </format>
    <format dxfId="2855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</references>
      </pivotArea>
    </format>
    <format dxfId="2854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</references>
      </pivotArea>
    </format>
    <format dxfId="2853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</references>
      </pivotArea>
    </format>
    <format dxfId="2852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</references>
      </pivotArea>
    </format>
    <format dxfId="2851">
      <pivotArea dataOnly="0" labelOnly="1" outline="0" fieldPosition="0">
        <references count="6">
          <reference field="5" count="1">
            <x v="0"/>
          </reference>
          <reference field="6" count="1" selected="0">
            <x v="3"/>
          </reference>
          <reference field="7" count="1" selected="0">
            <x v="7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</references>
      </pivotArea>
    </format>
    <format dxfId="2850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6"/>
          </reference>
          <reference field="17" count="1" selected="0">
            <x v="1"/>
          </reference>
          <reference field="22" count="0" selected="0"/>
        </references>
      </pivotArea>
    </format>
    <format dxfId="2849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</references>
      </pivotArea>
    </format>
    <format dxfId="2848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8"/>
          </reference>
          <reference field="17" count="1" selected="0">
            <x v="3"/>
          </reference>
          <reference field="22" count="0" selected="0"/>
        </references>
      </pivotArea>
    </format>
    <format dxfId="2847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9"/>
          </reference>
          <reference field="17" count="1" selected="0">
            <x v="0"/>
          </reference>
          <reference field="22" count="0" selected="0"/>
        </references>
      </pivotArea>
    </format>
    <format dxfId="2846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50"/>
          </reference>
          <reference field="17" count="1" selected="0">
            <x v="0"/>
          </reference>
          <reference field="22" count="0" selected="0"/>
        </references>
      </pivotArea>
    </format>
    <format dxfId="2845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1"/>
          </reference>
          <reference field="17" count="1" selected="0">
            <x v="0"/>
          </reference>
          <reference field="22" count="0" selected="0"/>
        </references>
      </pivotArea>
    </format>
    <format dxfId="2844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2"/>
          </reference>
          <reference field="17" count="1" selected="0">
            <x v="0"/>
          </reference>
          <reference field="22" count="0" selected="0"/>
        </references>
      </pivotArea>
    </format>
    <format dxfId="2843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3"/>
          </reference>
          <reference field="17" count="1" selected="0">
            <x v="0"/>
          </reference>
          <reference field="22" count="0" selected="0"/>
        </references>
      </pivotArea>
    </format>
    <format dxfId="2842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4"/>
          </reference>
          <reference field="17" count="1" selected="0">
            <x v="0"/>
          </reference>
          <reference field="22" count="0" selected="0"/>
        </references>
      </pivotArea>
    </format>
    <format dxfId="2841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</references>
      </pivotArea>
    </format>
    <format dxfId="2840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</references>
      </pivotArea>
    </format>
    <format dxfId="2839">
      <pivotArea dataOnly="0" labelOnly="1" outline="0" fieldPosition="0">
        <references count="6">
          <reference field="5" count="3">
            <x v="0"/>
            <x v="1"/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</references>
      </pivotArea>
    </format>
    <format dxfId="2838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</references>
      </pivotArea>
    </format>
    <format dxfId="2837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</references>
      </pivotArea>
    </format>
    <format dxfId="2836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</references>
      </pivotArea>
    </format>
    <format dxfId="2835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</references>
      </pivotArea>
    </format>
    <format dxfId="2834">
      <pivotArea dataOnly="0" labelOnly="1" outline="0" fieldPosition="0">
        <references count="6">
          <reference field="5" count="1"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</references>
      </pivotArea>
    </format>
    <format dxfId="2833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</references>
      </pivotArea>
    </format>
    <format dxfId="2832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</references>
      </pivotArea>
    </format>
    <format dxfId="2831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</references>
      </pivotArea>
    </format>
    <format dxfId="2830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</references>
      </pivotArea>
    </format>
    <format dxfId="2829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3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</references>
      </pivotArea>
    </format>
    <format dxfId="2828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</references>
      </pivotArea>
    </format>
    <format dxfId="2827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</references>
      </pivotArea>
    </format>
    <format dxfId="2826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</references>
      </pivotArea>
    </format>
    <format dxfId="2825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</references>
      </pivotArea>
    </format>
    <format dxfId="2824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</references>
      </pivotArea>
    </format>
    <format dxfId="2823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6"/>
          </reference>
          <reference field="17" count="1" selected="0">
            <x v="4"/>
          </reference>
          <reference field="22" count="0" selected="0"/>
        </references>
      </pivotArea>
    </format>
    <format dxfId="2822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7"/>
          </reference>
          <reference field="17" count="1" selected="0">
            <x v="0"/>
          </reference>
          <reference field="22" count="0" selected="0"/>
        </references>
      </pivotArea>
    </format>
    <format dxfId="2821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</references>
      </pivotArea>
    </format>
    <format dxfId="2820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9"/>
          </reference>
          <reference field="17" count="1" selected="0">
            <x v="1"/>
          </reference>
          <reference field="22" count="0" selected="0"/>
        </references>
      </pivotArea>
    </format>
    <format dxfId="2819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9"/>
          </reference>
          <reference field="17" count="1" selected="0">
            <x v="2"/>
          </reference>
          <reference field="22" count="0" selected="0"/>
        </references>
      </pivotArea>
    </format>
    <format dxfId="2818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9"/>
          </reference>
          <reference field="17" count="1" selected="0">
            <x v="2"/>
          </reference>
          <reference field="22" count="0" selected="0"/>
        </references>
      </pivotArea>
    </format>
    <format dxfId="2817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0"/>
          </reference>
          <reference field="17" count="1" selected="0">
            <x v="0"/>
          </reference>
          <reference field="22" count="0" selected="0"/>
        </references>
      </pivotArea>
    </format>
    <format dxfId="2816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1"/>
          </reference>
          <reference field="17" count="1" selected="0">
            <x v="0"/>
          </reference>
          <reference field="22" count="0" selected="0"/>
        </references>
      </pivotArea>
    </format>
    <format dxfId="2815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</references>
      </pivotArea>
    </format>
    <format dxfId="2814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</references>
      </pivotArea>
    </format>
    <format dxfId="2813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3"/>
          </reference>
          <reference field="22" count="0" selected="0"/>
        </references>
      </pivotArea>
    </format>
    <format dxfId="2812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0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</references>
      </pivotArea>
    </format>
    <format dxfId="2811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</references>
      </pivotArea>
    </format>
    <format dxfId="2810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</references>
      </pivotArea>
    </format>
    <format dxfId="2809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</references>
      </pivotArea>
    </format>
    <format dxfId="2808">
      <pivotArea dataOnly="0" labelOnly="1" outline="0" fieldPosition="0">
        <references count="6">
          <reference field="5" count="3">
            <x v="0"/>
            <x v="1"/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</references>
      </pivotArea>
    </format>
    <format dxfId="2807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</references>
      </pivotArea>
    </format>
    <format dxfId="2806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</references>
      </pivotArea>
    </format>
    <format dxfId="2805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</references>
      </pivotArea>
    </format>
    <format dxfId="2804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</references>
      </pivotArea>
    </format>
    <format dxfId="2803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</references>
      </pivotArea>
    </format>
    <format dxfId="2802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</references>
      </pivotArea>
    </format>
    <format dxfId="2801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</references>
      </pivotArea>
    </format>
    <format dxfId="2800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</references>
      </pivotArea>
    </format>
    <format dxfId="2799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</references>
      </pivotArea>
    </format>
    <format dxfId="2798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</references>
      </pivotArea>
    </format>
    <format dxfId="2797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</references>
      </pivotArea>
    </format>
    <format dxfId="2796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</references>
      </pivotArea>
    </format>
    <format dxfId="2795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</references>
      </pivotArea>
    </format>
    <format dxfId="2794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</references>
      </pivotArea>
    </format>
    <format dxfId="2793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</references>
      </pivotArea>
    </format>
    <format dxfId="2792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</references>
      </pivotArea>
    </format>
    <format dxfId="2791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</references>
      </pivotArea>
    </format>
    <format dxfId="2790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</references>
      </pivotArea>
    </format>
    <format dxfId="2789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</references>
      </pivotArea>
    </format>
    <format dxfId="2788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</references>
      </pivotArea>
    </format>
    <format dxfId="2787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</references>
      </pivotArea>
    </format>
    <format dxfId="2786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</references>
      </pivotArea>
    </format>
    <format dxfId="2785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</references>
      </pivotArea>
    </format>
    <format dxfId="2784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</references>
      </pivotArea>
    </format>
    <format dxfId="2783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</references>
      </pivotArea>
    </format>
    <format dxfId="2782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</references>
      </pivotArea>
    </format>
    <format dxfId="2781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</references>
      </pivotArea>
    </format>
    <format dxfId="2780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</references>
      </pivotArea>
    </format>
    <format dxfId="2779">
      <pivotArea dataOnly="0" labelOnly="1" outline="0" fieldPosition="0">
        <references count="6">
          <reference field="5" count="1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</references>
      </pivotArea>
    </format>
    <format dxfId="2778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</references>
      </pivotArea>
    </format>
    <format dxfId="2777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</references>
      </pivotArea>
    </format>
    <format dxfId="2776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2"/>
          </reference>
          <reference field="22" count="0" selected="0"/>
        </references>
      </pivotArea>
    </format>
    <format dxfId="2775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6"/>
          </reference>
          <reference field="17" count="1" selected="0">
            <x v="0"/>
          </reference>
          <reference field="22" count="0" selected="0"/>
        </references>
      </pivotArea>
    </format>
    <format dxfId="2774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8"/>
          </reference>
          <reference field="17" count="1" selected="0">
            <x v="0"/>
          </reference>
          <reference field="22" count="0" selected="0"/>
        </references>
      </pivotArea>
    </format>
    <format dxfId="2773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9"/>
          </reference>
          <reference field="17" count="1" selected="0">
            <x v="0"/>
          </reference>
          <reference field="22" count="0" selected="0"/>
        </references>
      </pivotArea>
    </format>
    <format dxfId="2772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</references>
      </pivotArea>
    </format>
    <format dxfId="2771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</references>
      </pivotArea>
    </format>
    <format dxfId="2770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</references>
      </pivotArea>
    </format>
    <format dxfId="2769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</references>
      </pivotArea>
    </format>
    <format dxfId="2768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</references>
      </pivotArea>
    </format>
    <format dxfId="2767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</references>
      </pivotArea>
    </format>
    <format dxfId="2766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</references>
      </pivotArea>
    </format>
    <format dxfId="2765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</references>
      </pivotArea>
    </format>
    <format dxfId="2764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</references>
      </pivotArea>
    </format>
    <format dxfId="2763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</references>
      </pivotArea>
    </format>
    <format dxfId="2762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6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</references>
      </pivotArea>
    </format>
    <format dxfId="2761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2"/>
          </reference>
          <reference field="17" count="1" selected="0">
            <x v="2"/>
          </reference>
          <reference field="22" count="0" selected="0"/>
        </references>
      </pivotArea>
    </format>
    <format dxfId="2760">
      <pivotArea dataOnly="0" labelOnly="1" outline="0" fieldPosition="0">
        <references count="6">
          <reference field="5" count="1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3"/>
          </reference>
          <reference field="17" count="1" selected="0">
            <x v="1"/>
          </reference>
          <reference field="22" count="0" selected="0"/>
        </references>
      </pivotArea>
    </format>
    <format dxfId="2759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3"/>
          </reference>
          <reference field="17" count="1" selected="0">
            <x v="2"/>
          </reference>
          <reference field="22" count="0" selected="0"/>
        </references>
      </pivotArea>
    </format>
    <format dxfId="2758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4"/>
          </reference>
          <reference field="17" count="1" selected="0">
            <x v="3"/>
          </reference>
          <reference field="22" count="0" selected="0"/>
        </references>
      </pivotArea>
    </format>
    <format dxfId="2757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75"/>
          </reference>
          <reference field="17" count="1" selected="0">
            <x v="1"/>
          </reference>
          <reference field="22" count="0" selected="0"/>
        </references>
      </pivotArea>
    </format>
    <format dxfId="2756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75"/>
          </reference>
          <reference field="17" count="1" selected="0">
            <x v="2"/>
          </reference>
          <reference field="22" count="0" selected="0"/>
        </references>
      </pivotArea>
    </format>
    <format dxfId="2755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1"/>
          </reference>
          <reference field="22" count="0" selected="0"/>
        </references>
      </pivotArea>
    </format>
    <format dxfId="2754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76"/>
          </reference>
          <reference field="17" count="1" selected="0">
            <x v="2"/>
          </reference>
          <reference field="22" count="0" selected="0"/>
        </references>
      </pivotArea>
    </format>
    <format dxfId="2753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6"/>
          </reference>
          <reference field="17" count="1" selected="0">
            <x v="2"/>
          </reference>
          <reference field="22" count="0" selected="0"/>
        </references>
      </pivotArea>
    </format>
    <format dxfId="2752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3"/>
          </reference>
          <reference field="22" count="0" selected="0"/>
        </references>
      </pivotArea>
    </format>
    <format dxfId="2751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1"/>
          </reference>
          <reference field="22" count="0" selected="0"/>
        </references>
      </pivotArea>
    </format>
    <format dxfId="2750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7"/>
          </reference>
          <reference field="17" count="1" selected="0">
            <x v="1"/>
          </reference>
          <reference field="22" count="0" selected="0"/>
        </references>
      </pivotArea>
    </format>
    <format dxfId="2749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2"/>
          </reference>
          <reference field="22" count="0" selected="0"/>
        </references>
      </pivotArea>
    </format>
    <format dxfId="2748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2"/>
          </reference>
          <reference field="22" count="0" selected="0"/>
        </references>
      </pivotArea>
    </format>
    <format dxfId="2747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</references>
      </pivotArea>
    </format>
    <format dxfId="2746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</references>
      </pivotArea>
    </format>
    <format dxfId="2745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</references>
      </pivotArea>
    </format>
    <format dxfId="2744">
      <pivotArea dataOnly="0" labelOnly="1" outline="0" fieldPosition="0">
        <references count="6">
          <reference field="5" count="3">
            <x v="0"/>
            <x v="1"/>
            <x v="4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</references>
      </pivotArea>
    </format>
    <format dxfId="2743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</references>
      </pivotArea>
    </format>
    <format dxfId="2742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</references>
      </pivotArea>
    </format>
    <format dxfId="2741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</references>
      </pivotArea>
    </format>
    <format dxfId="2740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</references>
      </pivotArea>
    </format>
    <format dxfId="2739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</references>
      </pivotArea>
    </format>
    <format dxfId="2738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</references>
      </pivotArea>
    </format>
    <format dxfId="2737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</references>
      </pivotArea>
    </format>
    <format dxfId="2736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</references>
      </pivotArea>
    </format>
    <format dxfId="2735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</references>
      </pivotArea>
    </format>
    <format dxfId="2734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</references>
      </pivotArea>
    </format>
    <format dxfId="2733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</references>
      </pivotArea>
    </format>
    <format dxfId="2732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</references>
      </pivotArea>
    </format>
    <format dxfId="2731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</references>
      </pivotArea>
    </format>
    <format dxfId="2730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</references>
      </pivotArea>
    </format>
    <format dxfId="2729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</references>
      </pivotArea>
    </format>
    <format dxfId="2728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</references>
      </pivotArea>
    </format>
    <format dxfId="2727">
      <pivotArea dataOnly="0" labelOnly="1" outline="0" fieldPosition="0">
        <references count="6">
          <reference field="5" count="1">
            <x v="3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</references>
      </pivotArea>
    </format>
    <format dxfId="2726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1"/>
          </reference>
          <reference field="17" count="1" selected="0">
            <x v="0"/>
          </reference>
          <reference field="22" count="0" selected="0"/>
        </references>
      </pivotArea>
    </format>
    <format dxfId="2725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0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</references>
      </pivotArea>
    </format>
    <format dxfId="2724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</references>
      </pivotArea>
    </format>
    <format dxfId="2723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</references>
      </pivotArea>
    </format>
    <format dxfId="2722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</references>
      </pivotArea>
    </format>
    <format dxfId="2721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</references>
      </pivotArea>
    </format>
    <format dxfId="2720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</references>
      </pivotArea>
    </format>
    <format dxfId="2719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</references>
      </pivotArea>
    </format>
    <format dxfId="2718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</references>
      </pivotArea>
    </format>
    <format dxfId="2717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</references>
      </pivotArea>
    </format>
    <format dxfId="2716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</references>
      </pivotArea>
    </format>
    <format dxfId="2715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</references>
      </pivotArea>
    </format>
    <format dxfId="2714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</references>
      </pivotArea>
    </format>
    <format dxfId="2713">
      <pivotArea dataOnly="0" labelOnly="1" outline="0" fieldPosition="0">
        <references count="6">
          <reference field="5" count="1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</references>
      </pivotArea>
    </format>
    <format dxfId="2712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</references>
      </pivotArea>
    </format>
    <format dxfId="2711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3"/>
          </reference>
          <reference field="17" count="1" selected="0">
            <x v="1"/>
          </reference>
          <reference field="22" count="0" selected="0"/>
        </references>
      </pivotArea>
    </format>
    <format dxfId="2710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4"/>
          </reference>
          <reference field="17" count="1" selected="0">
            <x v="0"/>
          </reference>
          <reference field="22" count="0" selected="0"/>
        </references>
      </pivotArea>
    </format>
    <format dxfId="2709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4"/>
          </reference>
          <reference field="17" count="1" selected="0">
            <x v="0"/>
          </reference>
          <reference field="22" count="0" selected="0"/>
        </references>
      </pivotArea>
    </format>
    <format dxfId="2708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5"/>
          </reference>
          <reference field="17" count="1" selected="0">
            <x v="0"/>
          </reference>
          <reference field="22" count="0" selected="0"/>
        </references>
      </pivotArea>
    </format>
    <format dxfId="2707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6"/>
          </reference>
          <reference field="17" count="1" selected="0">
            <x v="0"/>
          </reference>
          <reference field="22" count="0" selected="0"/>
        </references>
      </pivotArea>
    </format>
    <format dxfId="2706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7"/>
          </reference>
          <reference field="17" count="1" selected="0">
            <x v="2"/>
          </reference>
          <reference field="22" count="0" selected="0"/>
        </references>
      </pivotArea>
    </format>
    <format dxfId="2705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8"/>
          </reference>
          <reference field="17" count="1" selected="0">
            <x v="0"/>
          </reference>
          <reference field="22" count="0" selected="0"/>
        </references>
      </pivotArea>
    </format>
    <format dxfId="2704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9"/>
          </reference>
          <reference field="17" count="1" selected="0">
            <x v="0"/>
          </reference>
          <reference field="22" count="0" selected="0"/>
        </references>
      </pivotArea>
    </format>
    <format dxfId="2703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</references>
      </pivotArea>
    </format>
    <format dxfId="2702">
      <pivotArea dataOnly="0" labelOnly="1" outline="0" fieldPosition="0">
        <references count="6">
          <reference field="5" count="2">
            <x v="0"/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</references>
      </pivotArea>
    </format>
    <format dxfId="2701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</references>
      </pivotArea>
    </format>
    <format dxfId="2700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1"/>
          </reference>
          <reference field="17" count="1" selected="0">
            <x v="0"/>
          </reference>
          <reference field="22" count="0" selected="0"/>
        </references>
      </pivotArea>
    </format>
    <format dxfId="2699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92"/>
          </reference>
          <reference field="17" count="1" selected="0">
            <x v="0"/>
          </reference>
          <reference field="22" count="0" selected="0"/>
        </references>
      </pivotArea>
    </format>
    <format dxfId="2698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2"/>
          </reference>
          <reference field="17" count="1" selected="0">
            <x v="0"/>
          </reference>
          <reference field="22" count="0" selected="0"/>
        </references>
      </pivotArea>
    </format>
    <format dxfId="2697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3"/>
          </reference>
          <reference field="17" count="1" selected="0">
            <x v="0"/>
          </reference>
          <reference field="22" count="0" selected="0"/>
        </references>
      </pivotArea>
    </format>
    <format dxfId="2696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4"/>
          </reference>
          <reference field="17" count="1" selected="0">
            <x v="0"/>
          </reference>
          <reference field="22" count="0" selected="0"/>
        </references>
      </pivotArea>
    </format>
    <format dxfId="2695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5"/>
          </reference>
          <reference field="17" count="1" selected="0">
            <x v="2"/>
          </reference>
          <reference field="22" count="0" selected="0"/>
        </references>
      </pivotArea>
    </format>
    <format dxfId="2694">
      <pivotArea dataOnly="0" labelOnly="1" outline="0" fieldPosition="0">
        <references count="6">
          <reference field="5" count="1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6"/>
          </reference>
          <reference field="17" count="1" selected="0">
            <x v="1"/>
          </reference>
          <reference field="22" count="0" selected="0"/>
        </references>
      </pivotArea>
    </format>
    <format dxfId="2693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9"/>
          </reference>
          <reference field="17" count="1" selected="0">
            <x v="0"/>
          </reference>
          <reference field="22" count="0" selected="0"/>
        </references>
      </pivotArea>
    </format>
    <format dxfId="2692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9"/>
          </reference>
          <reference field="17" count="1" selected="0">
            <x v="0"/>
          </reference>
          <reference field="22" count="0" selected="0"/>
        </references>
      </pivotArea>
    </format>
    <format dxfId="2691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</references>
      </pivotArea>
    </format>
    <format dxfId="2690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</references>
      </pivotArea>
    </format>
    <format dxfId="2689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</references>
      </pivotArea>
    </format>
    <format dxfId="2688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1"/>
          </reference>
          <reference field="17" count="1" selected="0">
            <x v="2"/>
          </reference>
          <reference field="22" count="0" selected="0"/>
        </references>
      </pivotArea>
    </format>
    <format dxfId="2687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102"/>
          </reference>
          <reference field="17" count="1" selected="0">
            <x v="3"/>
          </reference>
          <reference field="22" count="0" selected="0"/>
        </references>
      </pivotArea>
    </format>
    <format dxfId="2686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3"/>
          </reference>
          <reference field="17" count="1" selected="0">
            <x v="1"/>
          </reference>
          <reference field="22" count="0" selected="0"/>
        </references>
      </pivotArea>
    </format>
    <format dxfId="2685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3"/>
          </reference>
          <reference field="17" count="1" selected="0">
            <x v="2"/>
          </reference>
          <reference field="22" count="0" selected="0"/>
        </references>
      </pivotArea>
    </format>
    <format dxfId="2684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4"/>
          </reference>
          <reference field="17" count="1" selected="0">
            <x v="0"/>
          </reference>
          <reference field="22" count="0" selected="0"/>
        </references>
      </pivotArea>
    </format>
    <format dxfId="2683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105"/>
          </reference>
          <reference field="17" count="1" selected="0">
            <x v="1"/>
          </reference>
          <reference field="22" count="0" selected="0"/>
        </references>
      </pivotArea>
    </format>
    <format dxfId="2682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6"/>
          </reference>
          <reference field="17" count="1" selected="0">
            <x v="0"/>
          </reference>
          <reference field="22" count="0" selected="0"/>
        </references>
      </pivotArea>
    </format>
    <format dxfId="2681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6"/>
          </reference>
          <reference field="17" count="1" selected="0">
            <x v="0"/>
          </reference>
          <reference field="22" count="0" selected="0"/>
        </references>
      </pivotArea>
    </format>
    <format dxfId="2680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7"/>
          </reference>
          <reference field="17" count="1" selected="0">
            <x v="1"/>
          </reference>
          <reference field="22" count="0" selected="0"/>
        </references>
      </pivotArea>
    </format>
    <format dxfId="2679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</references>
      </pivotArea>
    </format>
    <format dxfId="2678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</references>
      </pivotArea>
    </format>
    <format dxfId="2677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</references>
      </pivotArea>
    </format>
    <format dxfId="2676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</references>
      </pivotArea>
    </format>
    <format dxfId="2675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</references>
      </pivotArea>
    </format>
    <format dxfId="2674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</references>
      </pivotArea>
    </format>
    <format dxfId="2673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</references>
      </pivotArea>
    </format>
    <format dxfId="2672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</references>
      </pivotArea>
    </format>
    <format dxfId="2671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</references>
      </pivotArea>
    </format>
    <format dxfId="2670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</references>
      </pivotArea>
    </format>
    <format dxfId="2669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</references>
      </pivotArea>
    </format>
    <format dxfId="2668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</references>
      </pivotArea>
    </format>
    <format dxfId="2667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</references>
      </pivotArea>
    </format>
    <format dxfId="2666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</references>
      </pivotArea>
    </format>
    <format dxfId="2665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</references>
      </pivotArea>
    </format>
    <format dxfId="2664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</references>
      </pivotArea>
    </format>
    <format dxfId="2663">
      <pivotArea dataOnly="0" labelOnly="1" outline="0" fieldPosition="0">
        <references count="6">
          <reference field="5" count="1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</references>
      </pivotArea>
    </format>
    <format dxfId="2662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</references>
      </pivotArea>
    </format>
    <format dxfId="2661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</references>
      </pivotArea>
    </format>
    <format dxfId="2660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</references>
      </pivotArea>
    </format>
    <format dxfId="2659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</references>
      </pivotArea>
    </format>
    <format dxfId="2658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</references>
      </pivotArea>
    </format>
    <format dxfId="2657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</references>
      </pivotArea>
    </format>
    <format dxfId="2656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</references>
      </pivotArea>
    </format>
    <format dxfId="2655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</references>
      </pivotArea>
    </format>
    <format dxfId="2654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</references>
      </pivotArea>
    </format>
    <format dxfId="2653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0"/>
          </reference>
          <reference field="17" count="1" selected="0">
            <x v="2"/>
          </reference>
          <reference field="22" count="0" selected="0"/>
        </references>
      </pivotArea>
    </format>
    <format dxfId="2652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</references>
      </pivotArea>
    </format>
    <format dxfId="2651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</references>
      </pivotArea>
    </format>
    <format dxfId="2650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</references>
      </pivotArea>
    </format>
    <format dxfId="2649">
      <pivotArea dataOnly="0" labelOnly="1" outline="0" fieldPosition="0">
        <references count="6">
          <reference field="5" count="1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11"/>
          </reference>
          <reference field="17" count="1" selected="0">
            <x v="0"/>
          </reference>
          <reference field="22" count="0" selected="0"/>
        </references>
      </pivotArea>
    </format>
    <format dxfId="2648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2"/>
          </reference>
          <reference field="17" count="1" selected="0">
            <x v="0"/>
          </reference>
          <reference field="22" count="0" selected="0"/>
        </references>
      </pivotArea>
    </format>
    <format dxfId="2647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113"/>
          </reference>
          <reference field="17" count="1" selected="0">
            <x v="1"/>
          </reference>
          <reference field="22" count="0" selected="0"/>
        </references>
      </pivotArea>
    </format>
    <format dxfId="2646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</references>
      </pivotArea>
    </format>
    <format dxfId="2645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</references>
      </pivotArea>
    </format>
    <format dxfId="2644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4"/>
          </reference>
          <reference field="17" count="1" selected="0">
            <x v="1"/>
          </reference>
          <reference field="22" count="0" selected="0"/>
        </references>
      </pivotArea>
    </format>
    <format dxfId="2643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4"/>
          </reference>
          <reference field="17" count="1" selected="0">
            <x v="1"/>
          </reference>
          <reference field="22" count="0" selected="0"/>
        </references>
      </pivotArea>
    </format>
    <format dxfId="2642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15"/>
          </reference>
          <reference field="17" count="1" selected="0">
            <x v="2"/>
          </reference>
          <reference field="22" count="0" selected="0"/>
        </references>
      </pivotArea>
    </format>
    <format dxfId="2641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6"/>
          </reference>
          <reference field="17" count="1" selected="0">
            <x v="1"/>
          </reference>
          <reference field="22" count="0" selected="0"/>
        </references>
      </pivotArea>
    </format>
    <format dxfId="2640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6"/>
          </reference>
          <reference field="17" count="1" selected="0">
            <x v="2"/>
          </reference>
          <reference field="22" count="0" selected="0"/>
        </references>
      </pivotArea>
    </format>
    <format dxfId="2639">
      <pivotArea dataOnly="0" labelOnly="1" outline="0" fieldPosition="0">
        <references count="6">
          <reference field="5" count="1"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16"/>
          </reference>
          <reference field="17" count="1" selected="0">
            <x v="2"/>
          </reference>
          <reference field="22" count="0" selected="0"/>
        </references>
      </pivotArea>
    </format>
    <format dxfId="2638">
      <pivotArea dataOnly="0" labelOnly="1" outline="0" fieldPosition="0">
        <references count="6">
          <reference field="5" count="1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16"/>
          </reference>
          <reference field="17" count="1" selected="0">
            <x v="3"/>
          </reference>
          <reference field="22" count="0" selected="0"/>
        </references>
      </pivotArea>
    </format>
    <format dxfId="2637">
      <pivotArea dataOnly="0" labelOnly="1" outline="0" fieldPosition="0">
        <references count="6">
          <reference field="5" count="1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17"/>
          </reference>
          <reference field="17" count="1" selected="0">
            <x v="2"/>
          </reference>
          <reference field="22" count="0" selected="0"/>
        </references>
      </pivotArea>
    </format>
    <format dxfId="2636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8"/>
          </reference>
          <reference field="17" count="1" selected="0">
            <x v="1"/>
          </reference>
          <reference field="22" count="0" selected="0"/>
        </references>
      </pivotArea>
    </format>
    <format dxfId="263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0"/>
          </reference>
          <reference field="17" count="1" selected="0">
            <x v="2"/>
          </reference>
          <reference field="22" count="0" selected="0"/>
          <reference field="27" count="1">
            <x v="431"/>
          </reference>
        </references>
      </pivotArea>
    </format>
    <format dxfId="263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0"/>
          </reference>
          <reference field="17" count="1" selected="0">
            <x v="3"/>
          </reference>
          <reference field="22" count="0" selected="0"/>
          <reference field="27" count="1">
            <x v="530"/>
          </reference>
        </references>
      </pivotArea>
    </format>
    <format dxfId="263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0"/>
          </reference>
          <reference field="17" count="1" selected="0">
            <x v="3"/>
          </reference>
          <reference field="22" count="0" selected="0"/>
          <reference field="27" count="1">
            <x v="525"/>
          </reference>
        </references>
      </pivotArea>
    </format>
    <format dxfId="263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0"/>
          </reference>
          <reference field="17" count="1" selected="0">
            <x v="4"/>
          </reference>
          <reference field="22" count="0" selected="0"/>
          <reference field="27" count="1">
            <x v="548"/>
          </reference>
        </references>
      </pivotArea>
    </format>
    <format dxfId="263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"/>
          </reference>
          <reference field="17" count="1" selected="0">
            <x v="3"/>
          </reference>
          <reference field="22" count="0" selected="0"/>
          <reference field="27" count="1">
            <x v="297"/>
          </reference>
        </references>
      </pivotArea>
    </format>
    <format dxfId="263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1"/>
          </reference>
          <reference field="22" count="0" selected="0"/>
          <reference field="27" count="1">
            <x v="125"/>
          </reference>
        </references>
      </pivotArea>
    </format>
    <format dxfId="262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5">
            <x v="102"/>
            <x v="168"/>
            <x v="221"/>
            <x v="285"/>
            <x v="337"/>
          </reference>
        </references>
      </pivotArea>
    </format>
    <format dxfId="262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1">
            <x v="222"/>
          </reference>
        </references>
      </pivotArea>
    </format>
    <format dxfId="262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3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1">
            <x v="336"/>
          </reference>
        </references>
      </pivotArea>
    </format>
    <format dxfId="262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1">
            <x v="102"/>
          </reference>
        </references>
      </pivotArea>
    </format>
    <format dxfId="262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1">
            <x v="254"/>
          </reference>
        </references>
      </pivotArea>
    </format>
    <format dxfId="262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2"/>
          </reference>
          <reference field="22" count="0" selected="0"/>
          <reference field="27" count="1">
            <x v="438"/>
          </reference>
        </references>
      </pivotArea>
    </format>
    <format dxfId="262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  <reference field="27" count="1">
            <x v="267"/>
          </reference>
        </references>
      </pivotArea>
    </format>
    <format dxfId="262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  <reference field="27" count="16">
            <x v="253"/>
            <x v="259"/>
            <x v="261"/>
            <x v="277"/>
            <x v="278"/>
            <x v="279"/>
            <x v="280"/>
            <x v="282"/>
            <x v="287"/>
            <x v="306"/>
            <x v="316"/>
            <x v="327"/>
            <x v="329"/>
            <x v="369"/>
            <x v="405"/>
            <x v="412"/>
          </reference>
        </references>
      </pivotArea>
    </format>
    <format dxfId="262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  <reference field="27" count="2">
            <x v="301"/>
            <x v="303"/>
          </reference>
        </references>
      </pivotArea>
    </format>
    <format dxfId="262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  <reference field="27" count="1">
            <x v="259"/>
          </reference>
        </references>
      </pivotArea>
    </format>
    <format dxfId="261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1"/>
          </reference>
          <reference field="22" count="0" selected="0"/>
          <reference field="27" count="1">
            <x v="425"/>
          </reference>
        </references>
      </pivotArea>
    </format>
    <format dxfId="261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415"/>
          </reference>
        </references>
      </pivotArea>
    </format>
    <format dxfId="261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2">
            <x v="277"/>
            <x v="396"/>
          </reference>
        </references>
      </pivotArea>
    </format>
    <format dxfId="261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395"/>
          </reference>
        </references>
      </pivotArea>
    </format>
    <format dxfId="261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1">
            <x v="371"/>
            <x v="381"/>
            <x v="382"/>
            <x v="388"/>
            <x v="392"/>
            <x v="393"/>
            <x v="401"/>
            <x v="413"/>
            <x v="426"/>
            <x v="483"/>
            <x v="484"/>
          </reference>
        </references>
      </pivotArea>
    </format>
    <format dxfId="261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2">
            <x v="432"/>
            <x v="447"/>
          </reference>
        </references>
      </pivotArea>
    </format>
    <format dxfId="261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372"/>
          </reference>
        </references>
      </pivotArea>
    </format>
    <format dxfId="261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2">
            <x v="414"/>
            <x v="480"/>
          </reference>
        </references>
      </pivotArea>
    </format>
    <format dxfId="261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2">
            <x v="325"/>
            <x v="382"/>
          </reference>
        </references>
      </pivotArea>
    </format>
    <format dxfId="261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448"/>
          </reference>
        </references>
      </pivotArea>
    </format>
    <format dxfId="260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358"/>
          </reference>
        </references>
      </pivotArea>
    </format>
    <format dxfId="260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2">
            <x v="343"/>
            <x v="382"/>
          </reference>
        </references>
      </pivotArea>
    </format>
    <format dxfId="260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3"/>
          </reference>
          <reference field="17" count="1" selected="0">
            <x v="2"/>
          </reference>
          <reference field="22" count="0" selected="0"/>
          <reference field="27" count="1">
            <x v="409"/>
          </reference>
        </references>
      </pivotArea>
    </format>
    <format dxfId="260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3"/>
          </reference>
          <reference field="22" count="0" selected="0"/>
          <reference field="27" count="9">
            <x v="442"/>
            <x v="476"/>
            <x v="544"/>
            <x v="550"/>
            <x v="551"/>
            <x v="553"/>
            <x v="554"/>
            <x v="593"/>
            <x v="626"/>
          </reference>
        </references>
      </pivotArea>
    </format>
    <format dxfId="260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3"/>
          </reference>
          <reference field="22" count="0" selected="0"/>
          <reference field="27" count="1">
            <x v="672"/>
          </reference>
        </references>
      </pivotArea>
    </format>
    <format dxfId="260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"/>
          </reference>
          <reference field="17" count="1" selected="0">
            <x v="3"/>
          </reference>
          <reference field="22" count="0" selected="0"/>
          <reference field="27" count="1">
            <x v="561"/>
          </reference>
        </references>
      </pivotArea>
    </format>
    <format dxfId="260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"/>
          </reference>
          <reference field="17" count="1" selected="0">
            <x v="0"/>
          </reference>
          <reference field="22" count="0" selected="0"/>
          <reference field="27" count="2">
            <x v="439"/>
            <x v="578"/>
          </reference>
        </references>
      </pivotArea>
    </format>
    <format dxfId="260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"/>
          </reference>
          <reference field="17" count="1" selected="0">
            <x v="0"/>
          </reference>
          <reference field="22" count="0" selected="0"/>
          <reference field="27" count="1">
            <x v="794"/>
          </reference>
        </references>
      </pivotArea>
    </format>
    <format dxfId="260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"/>
          </reference>
          <reference field="17" count="1" selected="0">
            <x v="0"/>
          </reference>
          <reference field="22" count="0" selected="0"/>
          <reference field="27" count="1">
            <x v="464"/>
          </reference>
        </references>
      </pivotArea>
    </format>
    <format dxfId="260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"/>
          </reference>
          <reference field="17" count="1" selected="0">
            <x v="0"/>
          </reference>
          <reference field="22" count="0" selected="0"/>
          <reference field="27" count="1">
            <x v="562"/>
          </reference>
        </references>
      </pivotArea>
    </format>
    <format dxfId="259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"/>
          </reference>
          <reference field="17" count="1" selected="0">
            <x v="0"/>
          </reference>
          <reference field="22" count="0" selected="0"/>
          <reference field="27" count="1">
            <x v="706"/>
          </reference>
        </references>
      </pivotArea>
    </format>
    <format dxfId="259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"/>
          </reference>
          <reference field="17" count="1" selected="0">
            <x v="0"/>
          </reference>
          <reference field="22" count="0" selected="0"/>
          <reference field="27" count="1">
            <x v="601"/>
          </reference>
        </references>
      </pivotArea>
    </format>
    <format dxfId="259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"/>
          </reference>
          <reference field="17" count="1" selected="0">
            <x v="0"/>
          </reference>
          <reference field="22" count="0" selected="0"/>
          <reference field="27" count="3">
            <x v="311"/>
            <x v="402"/>
            <x v="592"/>
          </reference>
        </references>
      </pivotArea>
    </format>
    <format dxfId="259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"/>
          </reference>
          <reference field="17" count="1" selected="0">
            <x v="0"/>
          </reference>
          <reference field="22" count="0" selected="0"/>
          <reference field="27" count="1">
            <x v="429"/>
          </reference>
        </references>
      </pivotArea>
    </format>
    <format dxfId="259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"/>
          </reference>
          <reference field="17" count="1" selected="0">
            <x v="0"/>
          </reference>
          <reference field="22" count="0" selected="0"/>
          <reference field="27" count="2">
            <x v="330"/>
            <x v="368"/>
          </reference>
        </references>
      </pivotArea>
    </format>
    <format dxfId="259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"/>
          </reference>
          <reference field="17" count="1" selected="0">
            <x v="0"/>
          </reference>
          <reference field="22" count="0" selected="0"/>
          <reference field="27" count="1">
            <x v="678"/>
          </reference>
        </references>
      </pivotArea>
    </format>
    <format dxfId="259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"/>
          </reference>
          <reference field="17" count="1" selected="0">
            <x v="0"/>
          </reference>
          <reference field="22" count="0" selected="0"/>
          <reference field="27" count="2">
            <x v="733"/>
            <x v="769"/>
          </reference>
        </references>
      </pivotArea>
    </format>
    <format dxfId="259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"/>
          </reference>
          <reference field="17" count="1" selected="0">
            <x v="0"/>
          </reference>
          <reference field="22" count="0" selected="0"/>
          <reference field="27" count="2">
            <x v="755"/>
            <x v="845"/>
          </reference>
        </references>
      </pivotArea>
    </format>
    <format dxfId="259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"/>
          </reference>
          <reference field="17" count="1" selected="0">
            <x v="0"/>
          </reference>
          <reference field="22" count="0" selected="0"/>
          <reference field="27" count="1">
            <x v="735"/>
          </reference>
        </references>
      </pivotArea>
    </format>
    <format dxfId="259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"/>
          </reference>
          <reference field="17" count="1" selected="0">
            <x v="0"/>
          </reference>
          <reference field="22" count="0" selected="0"/>
          <reference field="27" count="1">
            <x v="833"/>
          </reference>
        </references>
      </pivotArea>
    </format>
    <format dxfId="258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"/>
          </reference>
          <reference field="17" count="1" selected="0">
            <x v="0"/>
          </reference>
          <reference field="22" count="0" selected="0"/>
          <reference field="27" count="1">
            <x v="794"/>
          </reference>
        </references>
      </pivotArea>
    </format>
    <format dxfId="258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"/>
          </reference>
          <reference field="17" count="1" selected="0">
            <x v="0"/>
          </reference>
          <reference field="22" count="0" selected="0"/>
          <reference field="27" count="2">
            <x v="516"/>
            <x v="595"/>
          </reference>
        </references>
      </pivotArea>
    </format>
    <format dxfId="258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1"/>
          </reference>
          <reference field="17" count="1" selected="0">
            <x v="0"/>
          </reference>
          <reference field="22" count="0" selected="0"/>
          <reference field="27" count="1">
            <x v="715"/>
          </reference>
        </references>
      </pivotArea>
    </format>
    <format dxfId="258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2"/>
          </reference>
          <reference field="17" count="1" selected="0">
            <x v="0"/>
          </reference>
          <reference field="22" count="0" selected="0"/>
          <reference field="27" count="1">
            <x v="610"/>
          </reference>
        </references>
      </pivotArea>
    </format>
    <format dxfId="258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3"/>
          </reference>
          <reference field="17" count="1" selected="0">
            <x v="0"/>
          </reference>
          <reference field="22" count="0" selected="0"/>
          <reference field="27" count="1">
            <x v="827"/>
          </reference>
        </references>
      </pivotArea>
    </format>
    <format dxfId="258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4"/>
          </reference>
          <reference field="17" count="1" selected="0">
            <x v="0"/>
          </reference>
          <reference field="22" count="0" selected="0"/>
          <reference field="27" count="1">
            <x v="669"/>
          </reference>
        </references>
      </pivotArea>
    </format>
    <format dxfId="258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5"/>
          </reference>
          <reference field="17" count="1" selected="0">
            <x v="0"/>
          </reference>
          <reference field="22" count="0" selected="0"/>
          <reference field="27" count="1">
            <x v="570"/>
          </reference>
        </references>
      </pivotArea>
    </format>
    <format dxfId="258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5"/>
          </reference>
          <reference field="17" count="1" selected="0">
            <x v="0"/>
          </reference>
          <reference field="22" count="0" selected="0"/>
          <reference field="27" count="1">
            <x v="761"/>
          </reference>
        </references>
      </pivotArea>
    </format>
    <format dxfId="258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15"/>
          </reference>
          <reference field="17" count="1" selected="0">
            <x v="0"/>
          </reference>
          <reference field="22" count="0" selected="0"/>
          <reference field="27" count="1">
            <x v="799"/>
          </reference>
        </references>
      </pivotArea>
    </format>
    <format dxfId="258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6"/>
          </reference>
          <reference field="17" count="1" selected="0">
            <x v="0"/>
          </reference>
          <reference field="22" count="0" selected="0"/>
          <reference field="27" count="1">
            <x v="822"/>
          </reference>
        </references>
      </pivotArea>
    </format>
    <format dxfId="257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6"/>
          </reference>
          <reference field="17" count="1" selected="0">
            <x v="0"/>
          </reference>
          <reference field="22" count="0" selected="0"/>
          <reference field="27" count="1">
            <x v="745"/>
          </reference>
        </references>
      </pivotArea>
    </format>
    <format dxfId="257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7"/>
          </reference>
          <reference field="17" count="1" selected="0">
            <x v="0"/>
          </reference>
          <reference field="22" count="0" selected="0"/>
          <reference field="27" count="1">
            <x v="505"/>
          </reference>
        </references>
      </pivotArea>
    </format>
    <format dxfId="257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7"/>
          </reference>
          <reference field="17" count="1" selected="0">
            <x v="0"/>
          </reference>
          <reference field="22" count="0" selected="0"/>
          <reference field="27" count="1">
            <x v="274"/>
          </reference>
        </references>
      </pivotArea>
    </format>
    <format dxfId="257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7"/>
          </reference>
          <reference field="17" count="1" selected="0">
            <x v="0"/>
          </reference>
          <reference field="22" count="0" selected="0"/>
          <reference field="27" count="1">
            <x v="515"/>
          </reference>
        </references>
      </pivotArea>
    </format>
    <format dxfId="257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8"/>
          </reference>
          <reference field="17" count="1" selected="0">
            <x v="0"/>
          </reference>
          <reference field="22" count="0" selected="0"/>
          <reference field="27" count="1">
            <x v="721"/>
          </reference>
        </references>
      </pivotArea>
    </format>
    <format dxfId="257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8"/>
          </reference>
          <reference field="17" count="1" selected="0">
            <x v="0"/>
          </reference>
          <reference field="22" count="0" selected="0"/>
          <reference field="27" count="1">
            <x v="719"/>
          </reference>
        </references>
      </pivotArea>
    </format>
    <format dxfId="257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8"/>
          </reference>
          <reference field="17" count="1" selected="0">
            <x v="0"/>
          </reference>
          <reference field="22" count="0" selected="0"/>
          <reference field="27" count="1">
            <x v="411"/>
          </reference>
        </references>
      </pivotArea>
    </format>
    <format dxfId="257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  <reference field="27" count="1">
            <x v="509"/>
          </reference>
        </references>
      </pivotArea>
    </format>
    <format dxfId="257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  <reference field="27" count="2">
            <x v="639"/>
            <x v="659"/>
          </reference>
        </references>
      </pivotArea>
    </format>
    <format dxfId="257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  <reference field="27" count="1">
            <x v="435"/>
          </reference>
        </references>
      </pivotArea>
    </format>
    <format dxfId="256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  <reference field="27" count="1">
            <x v="491"/>
          </reference>
        </references>
      </pivotArea>
    </format>
    <format dxfId="256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9"/>
          </reference>
          <reference field="17" count="1" selected="0">
            <x v="0"/>
          </reference>
          <reference field="22" count="0" selected="0"/>
          <reference field="27" count="1">
            <x v="434"/>
          </reference>
        </references>
      </pivotArea>
    </format>
    <format dxfId="256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0"/>
          </reference>
          <reference field="17" count="1" selected="0">
            <x v="0"/>
          </reference>
          <reference field="22" count="0" selected="0"/>
          <reference field="27" count="1">
            <x v="418"/>
          </reference>
        </references>
      </pivotArea>
    </format>
    <format dxfId="256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1"/>
          </reference>
          <reference field="17" count="1" selected="0">
            <x v="0"/>
          </reference>
          <reference field="22" count="0" selected="0"/>
          <reference field="27" count="1">
            <x v="420"/>
          </reference>
        </references>
      </pivotArea>
    </format>
    <format dxfId="256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1"/>
          </reference>
          <reference field="17" count="1" selected="0">
            <x v="0"/>
          </reference>
          <reference field="22" count="0" selected="0"/>
          <reference field="27" count="1">
            <x v="653"/>
          </reference>
        </references>
      </pivotArea>
    </format>
    <format dxfId="256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3">
            <x v="734"/>
            <x v="738"/>
            <x v="766"/>
          </reference>
        </references>
      </pivotArea>
    </format>
    <format dxfId="256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2">
            <x v="776"/>
            <x v="777"/>
          </reference>
        </references>
      </pivotArea>
    </format>
    <format dxfId="256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3">
            <x v="796"/>
            <x v="831"/>
            <x v="840"/>
          </reference>
        </references>
      </pivotArea>
    </format>
    <format dxfId="256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1">
            <x v="702"/>
          </reference>
        </references>
      </pivotArea>
    </format>
    <format dxfId="256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2">
            <x v="689"/>
            <x v="780"/>
          </reference>
        </references>
      </pivotArea>
    </format>
    <format dxfId="255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3">
            <x v="755"/>
            <x v="837"/>
            <x v="845"/>
          </reference>
        </references>
      </pivotArea>
    </format>
    <format dxfId="255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2"/>
          </reference>
          <reference field="17" count="1" selected="0">
            <x v="0"/>
          </reference>
          <reference field="22" count="0" selected="0"/>
          <reference field="27" count="4">
            <x v="758"/>
            <x v="783"/>
            <x v="801"/>
            <x v="821"/>
          </reference>
        </references>
      </pivotArea>
    </format>
    <format dxfId="255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3"/>
          </reference>
          <reference field="17" count="1" selected="0">
            <x v="0"/>
          </reference>
          <reference field="22" count="0" selected="0"/>
          <reference field="27" count="1">
            <x v="558"/>
          </reference>
        </references>
      </pivotArea>
    </format>
    <format dxfId="255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8">
            <x v="451"/>
            <x v="482"/>
            <x v="542"/>
            <x v="546"/>
            <x v="549"/>
            <x v="552"/>
            <x v="622"/>
            <x v="704"/>
          </reference>
        </references>
      </pivotArea>
    </format>
    <format dxfId="255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2">
            <x v="531"/>
            <x v="667"/>
          </reference>
        </references>
      </pivotArea>
    </format>
    <format dxfId="255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6">
            <x v="490"/>
            <x v="499"/>
            <x v="504"/>
            <x v="563"/>
            <x v="581"/>
            <x v="650"/>
          </reference>
        </references>
      </pivotArea>
    </format>
    <format dxfId="255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1">
            <x v="591"/>
          </reference>
        </references>
      </pivotArea>
    </format>
    <format dxfId="255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3">
            <x v="534"/>
            <x v="598"/>
            <x v="661"/>
          </reference>
        </references>
      </pivotArea>
    </format>
    <format dxfId="255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1">
            <x v="571"/>
          </reference>
        </references>
      </pivotArea>
    </format>
    <format dxfId="255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1">
            <x v="600"/>
          </reference>
        </references>
      </pivotArea>
    </format>
    <format dxfId="254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3">
            <x v="565"/>
            <x v="616"/>
            <x v="619"/>
          </reference>
        </references>
      </pivotArea>
    </format>
    <format dxfId="254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4"/>
          </reference>
          <reference field="17" count="1" selected="0">
            <x v="0"/>
          </reference>
          <reference field="22" count="0" selected="0"/>
          <reference field="27" count="10">
            <x v="568"/>
            <x v="573"/>
            <x v="613"/>
            <x v="615"/>
            <x v="620"/>
            <x v="647"/>
            <x v="657"/>
            <x v="699"/>
            <x v="713"/>
            <x v="722"/>
          </reference>
        </references>
      </pivotArea>
    </format>
    <format dxfId="254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2">
            <x v="676"/>
            <x v="718"/>
          </reference>
        </references>
      </pivotArea>
    </format>
    <format dxfId="254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2">
            <x v="605"/>
            <x v="708"/>
          </reference>
        </references>
      </pivotArea>
    </format>
    <format dxfId="254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2">
            <x v="627"/>
            <x v="648"/>
          </reference>
        </references>
      </pivotArea>
    </format>
    <format dxfId="254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1">
            <x v="756"/>
          </reference>
        </references>
      </pivotArea>
    </format>
    <format dxfId="254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1">
            <x v="709"/>
          </reference>
        </references>
      </pivotArea>
    </format>
    <format dxfId="254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5"/>
          </reference>
          <reference field="17" count="1" selected="0">
            <x v="0"/>
          </reference>
          <reference field="22" count="0" selected="0"/>
          <reference field="27" count="2">
            <x v="725"/>
            <x v="763"/>
          </reference>
        </references>
      </pivotArea>
    </format>
    <format dxfId="254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4">
            <x v="390"/>
            <x v="433"/>
            <x v="494"/>
            <x v="500"/>
          </reference>
        </references>
      </pivotArea>
    </format>
    <format dxfId="254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5">
            <x v="465"/>
            <x v="481"/>
            <x v="502"/>
            <x v="512"/>
            <x v="576"/>
          </reference>
        </references>
      </pivotArea>
    </format>
    <format dxfId="253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4">
            <x v="377"/>
            <x v="416"/>
            <x v="468"/>
            <x v="495"/>
          </reference>
        </references>
      </pivotArea>
    </format>
    <format dxfId="253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3">
            <x v="394"/>
            <x v="517"/>
            <x v="524"/>
          </reference>
        </references>
      </pivotArea>
    </format>
    <format dxfId="253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2">
            <x v="458"/>
            <x v="506"/>
          </reference>
        </references>
      </pivotArea>
    </format>
    <format dxfId="253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1">
            <x v="514"/>
          </reference>
        </references>
      </pivotArea>
    </format>
    <format dxfId="253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2">
            <x v="385"/>
            <x v="462"/>
          </reference>
        </references>
      </pivotArea>
    </format>
    <format dxfId="253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1">
            <x v="474"/>
          </reference>
        </references>
      </pivotArea>
    </format>
    <format dxfId="253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1">
            <x v="522"/>
          </reference>
        </references>
      </pivotArea>
    </format>
    <format dxfId="253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4">
            <x v="383"/>
            <x v="460"/>
            <x v="518"/>
            <x v="523"/>
          </reference>
        </references>
      </pivotArea>
    </format>
    <format dxfId="253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5">
            <x v="379"/>
            <x v="437"/>
            <x v="473"/>
            <x v="485"/>
            <x v="492"/>
          </reference>
        </references>
      </pivotArea>
    </format>
    <format dxfId="253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1">
            <x v="472"/>
          </reference>
        </references>
      </pivotArea>
    </format>
    <format dxfId="252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0" selected="0"/>
          <reference field="27" count="2">
            <x v="376"/>
            <x v="452"/>
          </reference>
        </references>
      </pivotArea>
    </format>
    <format dxfId="252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27"/>
          </reference>
          <reference field="17" count="1" selected="0">
            <x v="0"/>
          </reference>
          <reference field="22" count="0" selected="0"/>
          <reference field="27" count="2">
            <x v="430"/>
            <x v="686"/>
          </reference>
        </references>
      </pivotArea>
    </format>
    <format dxfId="252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7"/>
          </reference>
          <reference field="17" count="1" selected="0">
            <x v="0"/>
          </reference>
          <reference field="22" count="0" selected="0"/>
          <reference field="27" count="1">
            <x v="475"/>
          </reference>
        </references>
      </pivotArea>
    </format>
    <format dxfId="252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8"/>
          </reference>
          <reference field="17" count="1" selected="0">
            <x v="0"/>
          </reference>
          <reference field="22" count="0" selected="0"/>
          <reference field="27" count="1">
            <x v="611"/>
          </reference>
        </references>
      </pivotArea>
    </format>
    <format dxfId="252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729"/>
          </reference>
        </references>
      </pivotArea>
    </format>
    <format dxfId="252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3">
            <x v="692"/>
            <x v="759"/>
            <x v="832"/>
          </reference>
        </references>
      </pivotArea>
    </format>
    <format dxfId="252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690"/>
          </reference>
        </references>
      </pivotArea>
    </format>
    <format dxfId="252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749"/>
          </reference>
        </references>
      </pivotArea>
    </format>
    <format dxfId="252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690"/>
          </reference>
        </references>
      </pivotArea>
    </format>
    <format dxfId="252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690"/>
          </reference>
        </references>
      </pivotArea>
    </format>
    <format dxfId="251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2">
            <x v="690"/>
            <x v="748"/>
          </reference>
        </references>
      </pivotArea>
    </format>
    <format dxfId="251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6"/>
          </reference>
          <reference field="15" count="1" selected="0">
            <x v="29"/>
          </reference>
          <reference field="17" count="1" selected="0">
            <x v="0"/>
          </reference>
          <reference field="22" count="0" selected="0"/>
          <reference field="27" count="1">
            <x v="691"/>
          </reference>
        </references>
      </pivotArea>
    </format>
    <format dxfId="251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3">
            <x v="580"/>
            <x v="587"/>
            <x v="610"/>
          </reference>
        </references>
      </pivotArea>
    </format>
    <format dxfId="251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3">
            <x v="582"/>
            <x v="585"/>
            <x v="588"/>
          </reference>
        </references>
      </pivotArea>
    </format>
    <format dxfId="251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3">
            <x v="588"/>
            <x v="634"/>
            <x v="636"/>
          </reference>
        </references>
      </pivotArea>
    </format>
    <format dxfId="251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1">
            <x v="587"/>
          </reference>
        </references>
      </pivotArea>
    </format>
    <format dxfId="251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1">
            <x v="588"/>
          </reference>
        </references>
      </pivotArea>
    </format>
    <format dxfId="251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3">
            <x v="580"/>
            <x v="583"/>
            <x v="588"/>
          </reference>
        </references>
      </pivotArea>
    </format>
    <format dxfId="251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0"/>
          </reference>
          <reference field="17" count="1" selected="0">
            <x v="0"/>
          </reference>
          <reference field="22" count="0" selected="0"/>
          <reference field="27" count="1">
            <x v="588"/>
          </reference>
        </references>
      </pivotArea>
    </format>
    <format dxfId="251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1"/>
          </reference>
          <reference field="22" count="0" selected="0"/>
          <reference field="27" count="1">
            <x v="313"/>
          </reference>
        </references>
      </pivotArea>
    </format>
    <format dxfId="250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1"/>
          </reference>
          <reference field="22" count="0" selected="0"/>
          <reference field="27" count="1">
            <x v="276"/>
          </reference>
        </references>
      </pivotArea>
    </format>
    <format dxfId="250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2"/>
          </reference>
          <reference field="22" count="0" selected="0"/>
          <reference field="27" count="1">
            <x v="350"/>
          </reference>
        </references>
      </pivotArea>
    </format>
    <format dxfId="250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2"/>
          </reference>
          <reference field="22" count="0" selected="0"/>
          <reference field="27" count="2">
            <x v="350"/>
            <x v="463"/>
          </reference>
        </references>
      </pivotArea>
    </format>
    <format dxfId="250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1">
            <x v="431"/>
          </reference>
        </references>
      </pivotArea>
    </format>
    <format dxfId="250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2">
            <x v="532"/>
            <x v="536"/>
          </reference>
        </references>
      </pivotArea>
    </format>
    <format dxfId="250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1">
            <x v="431"/>
          </reference>
        </references>
      </pivotArea>
    </format>
    <format dxfId="250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1">
            <x v="431"/>
          </reference>
        </references>
      </pivotArea>
    </format>
    <format dxfId="250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1">
            <x v="527"/>
          </reference>
        </references>
      </pivotArea>
    </format>
    <format dxfId="250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2">
            <x v="431"/>
            <x v="450"/>
          </reference>
        </references>
      </pivotArea>
    </format>
    <format dxfId="250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3"/>
          </reference>
          <reference field="22" count="0" selected="0"/>
          <reference field="27" count="4">
            <x v="486"/>
            <x v="501"/>
            <x v="520"/>
            <x v="589"/>
          </reference>
        </references>
      </pivotArea>
    </format>
    <format dxfId="249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31"/>
          </reference>
          <reference field="17" count="1" selected="0">
            <x v="4"/>
          </reference>
          <reference field="22" count="0" selected="0"/>
          <reference field="27" count="1">
            <x v="666"/>
          </reference>
        </references>
      </pivotArea>
    </format>
    <format dxfId="249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2"/>
          </reference>
          <reference field="17" count="1" selected="0">
            <x v="0"/>
          </reference>
          <reference field="22" count="0" selected="0"/>
          <reference field="27" count="1">
            <x v="816"/>
          </reference>
        </references>
      </pivotArea>
    </format>
    <format dxfId="249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33"/>
          </reference>
          <reference field="17" count="1" selected="0">
            <x v="0"/>
          </reference>
          <reference field="22" count="0" selected="0"/>
          <reference field="27" count="1">
            <x v="828"/>
          </reference>
        </references>
      </pivotArea>
    </format>
    <format dxfId="249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249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249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249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249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249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249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248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248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6"/>
          </reference>
          <reference field="15" count="1" selected="0">
            <x v="34"/>
          </reference>
          <reference field="17" count="1" selected="0">
            <x v="1"/>
          </reference>
          <reference field="22" count="0" selected="0"/>
          <reference field="27" count="1">
            <x v="73"/>
          </reference>
        </references>
      </pivotArea>
    </format>
    <format dxfId="248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2"/>
          </reference>
          <reference field="22" count="0" selected="0"/>
          <reference field="27" count="1">
            <x v="123"/>
          </reference>
        </references>
      </pivotArea>
    </format>
    <format dxfId="248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5"/>
          </reference>
          <reference field="17" count="1" selected="0">
            <x v="0"/>
          </reference>
          <reference field="22" count="0" selected="0"/>
          <reference field="27" count="1">
            <x v="828"/>
          </reference>
        </references>
      </pivotArea>
    </format>
    <format dxfId="248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6"/>
          </reference>
          <reference field="17" count="1" selected="0">
            <x v="0"/>
          </reference>
          <reference field="22" count="0" selected="0"/>
          <reference field="27" count="1">
            <x v="830"/>
          </reference>
        </references>
      </pivotArea>
    </format>
    <format dxfId="248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37"/>
          </reference>
          <reference field="17" count="1" selected="0">
            <x v="0"/>
          </reference>
          <reference field="22" count="0" selected="0"/>
          <reference field="27" count="1">
            <x v="823"/>
          </reference>
        </references>
      </pivotArea>
    </format>
    <format dxfId="248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38"/>
          </reference>
          <reference field="17" count="1" selected="0">
            <x v="0"/>
          </reference>
          <reference field="22" count="0" selected="0"/>
          <reference field="27" count="1">
            <x v="843"/>
          </reference>
        </references>
      </pivotArea>
    </format>
    <format dxfId="248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39"/>
          </reference>
          <reference field="17" count="1" selected="0">
            <x v="0"/>
          </reference>
          <reference field="22" count="0" selected="0"/>
          <reference field="27" count="1">
            <x v="833"/>
          </reference>
        </references>
      </pivotArea>
    </format>
    <format dxfId="248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0"/>
          </reference>
          <reference field="17" count="1" selected="0">
            <x v="0"/>
          </reference>
          <reference field="22" count="0" selected="0"/>
          <reference field="27" count="1">
            <x v="817"/>
          </reference>
        </references>
      </pivotArea>
    </format>
    <format dxfId="248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5"/>
          </reference>
        </references>
      </pivotArea>
    </format>
    <format dxfId="247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5"/>
          </reference>
        </references>
      </pivotArea>
    </format>
    <format dxfId="247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5"/>
          </reference>
        </references>
      </pivotArea>
    </format>
    <format dxfId="247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5"/>
          </reference>
        </references>
      </pivotArea>
    </format>
    <format dxfId="247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5"/>
          </reference>
        </references>
      </pivotArea>
    </format>
    <format dxfId="247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1">
            <x v="217"/>
          </reference>
        </references>
      </pivotArea>
    </format>
    <format dxfId="247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1"/>
          </reference>
          <reference field="22" count="0" selected="0"/>
          <reference field="27" count="2">
            <x v="215"/>
            <x v="331"/>
          </reference>
        </references>
      </pivotArea>
    </format>
    <format dxfId="247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2"/>
          </reference>
          <reference field="22" count="0" selected="0"/>
          <reference field="27" count="1">
            <x v="284"/>
          </reference>
        </references>
      </pivotArea>
    </format>
    <format dxfId="247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2"/>
          </reference>
          <reference field="22" count="0" selected="0"/>
          <reference field="27" count="1">
            <x v="384"/>
          </reference>
        </references>
      </pivotArea>
    </format>
    <format dxfId="247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2"/>
          </reference>
          <reference field="22" count="0" selected="0"/>
          <reference field="27" count="1">
            <x v="284"/>
          </reference>
        </references>
      </pivotArea>
    </format>
    <format dxfId="247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4">
            <x v="338"/>
            <x v="344"/>
            <x v="419"/>
            <x v="461"/>
          </reference>
        </references>
      </pivotArea>
    </format>
    <format dxfId="246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1">
            <x v="338"/>
          </reference>
        </references>
      </pivotArea>
    </format>
    <format dxfId="246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1">
            <x v="539"/>
          </reference>
        </references>
      </pivotArea>
    </format>
    <format dxfId="246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2">
            <x v="422"/>
            <x v="441"/>
          </reference>
        </references>
      </pivotArea>
    </format>
    <format dxfId="246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2">
            <x v="338"/>
            <x v="436"/>
          </reference>
        </references>
      </pivotArea>
    </format>
    <format dxfId="246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1">
            <x v="410"/>
          </reference>
        </references>
      </pivotArea>
    </format>
    <format dxfId="246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1">
            <x v="407"/>
          </reference>
        </references>
      </pivotArea>
    </format>
    <format dxfId="246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2"/>
          </reference>
          <reference field="17" count="1" selected="0">
            <x v="0"/>
          </reference>
          <reference field="22" count="0" selected="0"/>
          <reference field="27" count="3">
            <x v="338"/>
            <x v="470"/>
            <x v="497"/>
          </reference>
        </references>
      </pivotArea>
    </format>
    <format dxfId="246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3"/>
          </reference>
          <reference field="17" count="1" selected="0">
            <x v="0"/>
          </reference>
          <reference field="22" count="0" selected="0"/>
          <reference field="27" count="1">
            <x v="830"/>
          </reference>
        </references>
      </pivotArea>
    </format>
    <format dxfId="246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3">
            <x v="332"/>
            <x v="339"/>
            <x v="397"/>
          </reference>
        </references>
      </pivotArea>
    </format>
    <format dxfId="246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3">
            <x v="319"/>
            <x v="356"/>
            <x v="397"/>
          </reference>
        </references>
      </pivotArea>
    </format>
    <format dxfId="245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4">
            <x v="247"/>
            <x v="333"/>
            <x v="339"/>
            <x v="423"/>
          </reference>
        </references>
      </pivotArea>
    </format>
    <format dxfId="245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1">
            <x v="332"/>
          </reference>
        </references>
      </pivotArea>
    </format>
    <format dxfId="245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1">
            <x v="356"/>
          </reference>
        </references>
      </pivotArea>
    </format>
    <format dxfId="245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1">
            <x v="339"/>
          </reference>
        </references>
      </pivotArea>
    </format>
    <format dxfId="245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4"/>
          </reference>
          <reference field="17" count="1" selected="0">
            <x v="1"/>
          </reference>
          <reference field="22" count="0" selected="0"/>
          <reference field="27" count="2">
            <x v="356"/>
            <x v="443"/>
          </reference>
        </references>
      </pivotArea>
    </format>
    <format dxfId="245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2">
            <x v="493"/>
            <x v="511"/>
          </reference>
        </references>
      </pivotArea>
    </format>
    <format dxfId="245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2">
            <x v="471"/>
            <x v="503"/>
          </reference>
        </references>
      </pivotArea>
    </format>
    <format dxfId="245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1">
            <x v="510"/>
          </reference>
        </references>
      </pivotArea>
    </format>
    <format dxfId="245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1">
            <x v="544"/>
          </reference>
        </references>
      </pivotArea>
    </format>
    <format dxfId="245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1">
            <x v="471"/>
          </reference>
        </references>
      </pivotArea>
    </format>
    <format dxfId="244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1">
            <x v="471"/>
          </reference>
        </references>
      </pivotArea>
    </format>
    <format dxfId="244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44"/>
          </reference>
          <reference field="17" count="1" selected="0">
            <x v="2"/>
          </reference>
          <reference field="22" count="0" selected="0"/>
          <reference field="27" count="1">
            <x v="471"/>
          </reference>
        </references>
      </pivotArea>
    </format>
    <format dxfId="244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3"/>
          </reference>
          <reference field="22" count="0" selected="0"/>
          <reference field="27" count="1">
            <x v="557"/>
          </reference>
        </references>
      </pivotArea>
    </format>
    <format dxfId="244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3"/>
          </reference>
          <reference field="22" count="0" selected="0"/>
          <reference field="27" count="1">
            <x v="560"/>
          </reference>
        </references>
      </pivotArea>
    </format>
    <format dxfId="244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3"/>
          </reference>
          <reference field="22" count="0" selected="0"/>
          <reference field="27" count="1">
            <x v="584"/>
          </reference>
        </references>
      </pivotArea>
    </format>
    <format dxfId="244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1"/>
          </reference>
          <reference field="22" count="0" selected="0"/>
          <reference field="27" count="5">
            <x v="12"/>
            <x v="14"/>
            <x v="19"/>
            <x v="24"/>
            <x v="29"/>
          </reference>
        </references>
      </pivotArea>
    </format>
    <format dxfId="244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1"/>
          </reference>
          <reference field="22" count="0" selected="0"/>
          <reference field="27" count="1">
            <x v="29"/>
          </reference>
        </references>
      </pivotArea>
    </format>
    <format dxfId="244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1"/>
          </reference>
          <reference field="22" count="0" selected="0"/>
          <reference field="27" count="2">
            <x v="20"/>
            <x v="25"/>
          </reference>
        </references>
      </pivotArea>
    </format>
    <format dxfId="244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2"/>
          </reference>
          <reference field="22" count="0" selected="0"/>
          <reference field="27" count="2">
            <x v="13"/>
            <x v="15"/>
          </reference>
        </references>
      </pivotArea>
    </format>
    <format dxfId="244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2"/>
          </reference>
          <reference field="22" count="0" selected="0"/>
          <reference field="27" count="1">
            <x v="12"/>
          </reference>
        </references>
      </pivotArea>
    </format>
    <format dxfId="243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0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7"/>
          </reference>
        </references>
      </pivotArea>
    </format>
    <format dxfId="243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0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34"/>
          </reference>
        </references>
      </pivotArea>
    </format>
    <format dxfId="243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243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2">
            <x v="26"/>
            <x v="31"/>
          </reference>
        </references>
      </pivotArea>
    </format>
    <format dxfId="243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4">
            <x v="26"/>
            <x v="29"/>
            <x v="34"/>
            <x v="35"/>
          </reference>
        </references>
      </pivotArea>
    </format>
    <format dxfId="243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8">
            <x v="7"/>
            <x v="8"/>
            <x v="9"/>
            <x v="26"/>
            <x v="28"/>
            <x v="29"/>
            <x v="30"/>
            <x v="31"/>
            <x v="37"/>
            <x v="41"/>
            <x v="44"/>
            <x v="45"/>
            <x v="46"/>
            <x v="51"/>
            <x v="63"/>
            <x v="68"/>
            <x v="69"/>
            <x v="71"/>
          </reference>
        </references>
      </pivotArea>
    </format>
    <format dxfId="243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6">
            <x v="26"/>
            <x v="29"/>
            <x v="40"/>
            <x v="42"/>
            <x v="47"/>
            <x v="67"/>
          </reference>
        </references>
      </pivotArea>
    </format>
    <format dxfId="243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2">
            <x v="9"/>
            <x v="26"/>
          </reference>
        </references>
      </pivotArea>
    </format>
    <format dxfId="243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243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242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3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38"/>
          </reference>
        </references>
      </pivotArea>
    </format>
    <format dxfId="242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2">
            <x v="26"/>
            <x v="33"/>
          </reference>
        </references>
      </pivotArea>
    </format>
    <format dxfId="242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242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242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3">
            <x v="26"/>
            <x v="29"/>
            <x v="48"/>
          </reference>
        </references>
      </pivotArea>
    </format>
    <format dxfId="242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4">
            <x v="26"/>
            <x v="29"/>
            <x v="52"/>
            <x v="55"/>
          </reference>
        </references>
      </pivotArea>
    </format>
    <format dxfId="242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1">
            <x v="26"/>
          </reference>
        </references>
      </pivotArea>
    </format>
    <format dxfId="242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2">
            <x v="26"/>
            <x v="36"/>
          </reference>
        </references>
      </pivotArea>
    </format>
    <format dxfId="242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3"/>
          </reference>
          <reference field="22" count="0" selected="0"/>
          <reference field="27" count="2">
            <x v="29"/>
            <x v="32"/>
          </reference>
        </references>
      </pivotArea>
    </format>
    <format dxfId="242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2">
            <x v="53"/>
            <x v="106"/>
          </reference>
        </references>
      </pivotArea>
    </format>
    <format dxfId="241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241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9">
            <x v="53"/>
            <x v="54"/>
            <x v="56"/>
            <x v="60"/>
            <x v="94"/>
            <x v="111"/>
            <x v="115"/>
            <x v="144"/>
            <x v="155"/>
          </reference>
        </references>
      </pivotArea>
    </format>
    <format dxfId="241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241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17"/>
          </reference>
        </references>
      </pivotArea>
    </format>
    <format dxfId="241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2">
            <x v="53"/>
            <x v="76"/>
          </reference>
        </references>
      </pivotArea>
    </format>
    <format dxfId="241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6">
            <x v="53"/>
            <x v="54"/>
            <x v="100"/>
            <x v="110"/>
            <x v="112"/>
            <x v="113"/>
          </reference>
        </references>
      </pivotArea>
    </format>
    <format dxfId="241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241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241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128"/>
          </reference>
        </references>
      </pivotArea>
    </format>
    <format dxfId="241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240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3"/>
          </reference>
          <reference field="7" count="1" selected="0">
            <x v="7"/>
          </reference>
          <reference field="15" count="1" selected="0">
            <x v="45"/>
          </reference>
          <reference field="17" count="1" selected="0">
            <x v="4"/>
          </reference>
          <reference field="22" count="0" selected="0"/>
          <reference field="27" count="1">
            <x v="53"/>
          </reference>
        </references>
      </pivotArea>
    </format>
    <format dxfId="240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6"/>
          </reference>
          <reference field="17" count="1" selected="0">
            <x v="1"/>
          </reference>
          <reference field="22" count="0" selected="0"/>
          <reference field="27" count="1">
            <x v="62"/>
          </reference>
        </references>
      </pivotArea>
    </format>
    <format dxfId="240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6"/>
          </reference>
          <reference field="17" count="1" selected="0">
            <x v="1"/>
          </reference>
          <reference field="22" count="0" selected="0"/>
          <reference field="27" count="1">
            <x v="65"/>
          </reference>
        </references>
      </pivotArea>
    </format>
    <format dxfId="240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  <reference field="27" count="2">
            <x v="453"/>
            <x v="456"/>
          </reference>
        </references>
      </pivotArea>
    </format>
    <format dxfId="240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  <reference field="27" count="1">
            <x v="457"/>
          </reference>
        </references>
      </pivotArea>
    </format>
    <format dxfId="240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  <reference field="27" count="1">
            <x v="507"/>
          </reference>
        </references>
      </pivotArea>
    </format>
    <format dxfId="240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  <reference field="27" count="1">
            <x v="529"/>
          </reference>
        </references>
      </pivotArea>
    </format>
    <format dxfId="240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47"/>
          </reference>
          <reference field="17" count="1" selected="0">
            <x v="1"/>
          </reference>
          <reference field="22" count="0" selected="0"/>
          <reference field="27" count="1">
            <x v="564"/>
          </reference>
        </references>
      </pivotArea>
    </format>
    <format dxfId="240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3"/>
          </reference>
          <reference field="22" count="0" selected="0"/>
          <reference field="27" count="2">
            <x v="633"/>
            <x v="685"/>
          </reference>
        </references>
      </pivotArea>
    </format>
    <format dxfId="240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4"/>
          </reference>
          <reference field="22" count="0" selected="0"/>
          <reference field="27" count="1">
            <x v="724"/>
          </reference>
        </references>
      </pivotArea>
    </format>
    <format dxfId="239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47"/>
          </reference>
          <reference field="17" count="1" selected="0">
            <x v="4"/>
          </reference>
          <reference field="22" count="0" selected="0"/>
          <reference field="27" count="1">
            <x v="641"/>
          </reference>
        </references>
      </pivotArea>
    </format>
    <format dxfId="239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47"/>
          </reference>
          <reference field="17" count="1" selected="0">
            <x v="4"/>
          </reference>
          <reference field="22" count="0" selected="0"/>
          <reference field="27" count="1">
            <x v="752"/>
          </reference>
        </references>
      </pivotArea>
    </format>
    <format dxfId="239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8"/>
          </reference>
          <reference field="17" count="1" selected="0">
            <x v="3"/>
          </reference>
          <reference field="22" count="0" selected="0"/>
          <reference field="27" count="1">
            <x v="644"/>
          </reference>
        </references>
      </pivotArea>
    </format>
    <format dxfId="239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49"/>
          </reference>
          <reference field="17" count="1" selected="0">
            <x v="0"/>
          </reference>
          <reference field="22" count="0" selected="0"/>
          <reference field="27" count="1">
            <x v="845"/>
          </reference>
        </references>
      </pivotArea>
    </format>
    <format dxfId="239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50"/>
          </reference>
          <reference field="17" count="1" selected="0">
            <x v="0"/>
          </reference>
          <reference field="22" count="0" selected="0"/>
          <reference field="27" count="1">
            <x v="781"/>
          </reference>
        </references>
      </pivotArea>
    </format>
    <format dxfId="239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1"/>
          </reference>
          <reference field="17" count="1" selected="0">
            <x v="0"/>
          </reference>
          <reference field="22" count="0" selected="0"/>
          <reference field="27" count="1">
            <x v="838"/>
          </reference>
        </references>
      </pivotArea>
    </format>
    <format dxfId="239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2"/>
          </reference>
          <reference field="17" count="1" selected="0">
            <x v="0"/>
          </reference>
          <reference field="22" count="0" selected="0"/>
          <reference field="27" count="1">
            <x v="811"/>
          </reference>
        </references>
      </pivotArea>
    </format>
    <format dxfId="239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3"/>
          </reference>
          <reference field="17" count="1" selected="0">
            <x v="0"/>
          </reference>
          <reference field="22" count="0" selected="0"/>
          <reference field="27" count="1">
            <x v="841"/>
          </reference>
        </references>
      </pivotArea>
    </format>
    <format dxfId="239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4"/>
          </reference>
          <reference field="17" count="1" selected="0">
            <x v="0"/>
          </reference>
          <reference field="22" count="0" selected="0"/>
          <reference field="27" count="1">
            <x v="844"/>
          </reference>
        </references>
      </pivotArea>
    </format>
    <format dxfId="239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238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238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238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238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238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238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238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2382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238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238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237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237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237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237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0" selected="0"/>
          <reference field="27" count="1">
            <x v="220"/>
          </reference>
        </references>
      </pivotArea>
    </format>
    <format dxfId="237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237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237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237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237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2370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236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236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236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1">
            <x v="335"/>
          </reference>
        </references>
      </pivotArea>
    </format>
    <format dxfId="236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2">
            <x v="335"/>
            <x v="340"/>
          </reference>
        </references>
      </pivotArea>
    </format>
    <format dxfId="236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2"/>
          </reference>
          <reference field="22" count="0" selected="0"/>
          <reference field="27" count="2">
            <x v="335"/>
            <x v="340"/>
          </reference>
        </references>
      </pivotArea>
    </format>
    <format dxfId="236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236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236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236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236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3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235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235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6"/>
          </reference>
          <reference field="22" count="0" selected="0"/>
          <reference field="27" count="1">
            <x v="449"/>
          </reference>
        </references>
      </pivotArea>
    </format>
    <format dxfId="235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235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235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235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235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235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235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235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7"/>
          </reference>
          <reference field="22" count="0" selected="0"/>
          <reference field="27" count="1">
            <x v="521"/>
          </reference>
        </references>
      </pivotArea>
    </format>
    <format dxfId="234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6"/>
          </reference>
          <reference field="17" count="1" selected="0">
            <x v="4"/>
          </reference>
          <reference field="22" count="0" selected="0"/>
          <reference field="27" count="1">
            <x v="617"/>
          </reference>
        </references>
      </pivotArea>
    </format>
    <format dxfId="234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6"/>
          </reference>
          <reference field="17" count="1" selected="0">
            <x v="4"/>
          </reference>
          <reference field="22" count="0" selected="0"/>
          <reference field="27" count="1">
            <x v="617"/>
          </reference>
        </references>
      </pivotArea>
    </format>
    <format dxfId="234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6"/>
          </reference>
          <reference field="17" count="1" selected="0">
            <x v="4"/>
          </reference>
          <reference field="22" count="0" selected="0"/>
          <reference field="27" count="1">
            <x v="617"/>
          </reference>
        </references>
      </pivotArea>
    </format>
    <format dxfId="234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6"/>
          </reference>
          <reference field="17" count="1" selected="0">
            <x v="4"/>
          </reference>
          <reference field="22" count="0" selected="0"/>
          <reference field="27" count="1">
            <x v="617"/>
          </reference>
        </references>
      </pivotArea>
    </format>
    <format dxfId="234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7"/>
          </reference>
          <reference field="17" count="1" selected="0">
            <x v="0"/>
          </reference>
          <reference field="22" count="0" selected="0"/>
          <reference field="27" count="1">
            <x v="710"/>
          </reference>
        </references>
      </pivotArea>
    </format>
    <format dxfId="234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234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234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234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234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233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58"/>
          </reference>
          <reference field="17" count="1" selected="0">
            <x v="0"/>
          </reference>
          <reference field="22" count="0" selected="0"/>
          <reference field="27" count="1">
            <x v="5"/>
          </reference>
        </references>
      </pivotArea>
    </format>
    <format dxfId="233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59"/>
          </reference>
          <reference field="17" count="1" selected="0">
            <x v="1"/>
          </reference>
          <reference field="22" count="0" selected="0"/>
          <reference field="27" count="1">
            <x v="98"/>
          </reference>
        </references>
      </pivotArea>
    </format>
    <format dxfId="233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59"/>
          </reference>
          <reference field="17" count="1" selected="0">
            <x v="2"/>
          </reference>
          <reference field="22" count="0" selected="0"/>
          <reference field="27" count="1">
            <x v="270"/>
          </reference>
        </references>
      </pivotArea>
    </format>
    <format dxfId="233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59"/>
          </reference>
          <reference field="17" count="1" selected="0">
            <x v="2"/>
          </reference>
          <reference field="22" count="0" selected="0"/>
          <reference field="27" count="1">
            <x v="258"/>
          </reference>
        </references>
      </pivotArea>
    </format>
    <format dxfId="233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0"/>
          </reference>
          <reference field="17" count="1" selected="0">
            <x v="0"/>
          </reference>
          <reference field="22" count="0" selected="0"/>
          <reference field="27" count="1">
            <x v="16"/>
          </reference>
        </references>
      </pivotArea>
    </format>
    <format dxfId="233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1"/>
          </reference>
          <reference field="17" count="1" selected="0">
            <x v="0"/>
          </reference>
          <reference field="22" count="0" selected="0"/>
          <reference field="27" count="1">
            <x v="837"/>
          </reference>
        </references>
      </pivotArea>
    </format>
    <format dxfId="233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  <reference field="27" count="1">
            <x v="398"/>
          </reference>
        </references>
      </pivotArea>
    </format>
    <format dxfId="233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  <reference field="27" count="3">
            <x v="314"/>
            <x v="397"/>
            <x v="427"/>
          </reference>
        </references>
      </pivotArea>
    </format>
    <format dxfId="233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  <reference field="27" count="1">
            <x v="397"/>
          </reference>
        </references>
      </pivotArea>
    </format>
    <format dxfId="233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  <reference field="27" count="1">
            <x v="397"/>
          </reference>
        </references>
      </pivotArea>
    </format>
    <format dxfId="232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2"/>
          </reference>
          <reference field="22" count="0" selected="0"/>
          <reference field="27" count="1">
            <x v="397"/>
          </reference>
        </references>
      </pivotArea>
    </format>
    <format dxfId="232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3"/>
          </reference>
          <reference field="22" count="0" selected="0"/>
          <reference field="27" count="1">
            <x v="471"/>
          </reference>
        </references>
      </pivotArea>
    </format>
    <format dxfId="232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2"/>
          </reference>
          <reference field="17" count="1" selected="0">
            <x v="3"/>
          </reference>
          <reference field="22" count="0" selected="0"/>
          <reference field="27" count="1">
            <x v="471"/>
          </reference>
        </references>
      </pivotArea>
    </format>
    <format dxfId="232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2"/>
          </reference>
          <reference field="17" count="1" selected="0">
            <x v="3"/>
          </reference>
          <reference field="22" count="0" selected="0"/>
          <reference field="27" count="1">
            <x v="471"/>
          </reference>
        </references>
      </pivotArea>
    </format>
    <format dxfId="232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3"/>
          </reference>
          <reference field="22" count="0" selected="0"/>
          <reference field="27" count="1">
            <x v="567"/>
          </reference>
        </references>
      </pivotArea>
    </format>
    <format dxfId="232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0"/>
          </reference>
        </references>
      </pivotArea>
    </format>
    <format dxfId="232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6">
            <x v="49"/>
            <x v="50"/>
            <x v="57"/>
            <x v="58"/>
            <x v="59"/>
            <x v="76"/>
          </reference>
        </references>
      </pivotArea>
    </format>
    <format dxfId="232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6">
            <x v="49"/>
            <x v="50"/>
            <x v="58"/>
            <x v="59"/>
            <x v="76"/>
            <x v="80"/>
          </reference>
        </references>
      </pivotArea>
    </format>
    <format dxfId="232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2">
            <x v="49"/>
            <x v="59"/>
          </reference>
        </references>
      </pivotArea>
    </format>
    <format dxfId="232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4">
            <x v="49"/>
            <x v="58"/>
            <x v="59"/>
            <x v="81"/>
          </reference>
        </references>
      </pivotArea>
    </format>
    <format dxfId="231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3">
            <x v="49"/>
            <x v="50"/>
            <x v="59"/>
          </reference>
        </references>
      </pivotArea>
    </format>
    <format dxfId="231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0"/>
          </reference>
        </references>
      </pivotArea>
    </format>
    <format dxfId="231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9"/>
          </reference>
        </references>
      </pivotArea>
    </format>
    <format dxfId="231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76"/>
          </reference>
        </references>
      </pivotArea>
    </format>
    <format dxfId="231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3">
            <x v="49"/>
            <x v="50"/>
            <x v="76"/>
          </reference>
        </references>
      </pivotArea>
    </format>
    <format dxfId="231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3">
            <x v="50"/>
            <x v="58"/>
            <x v="76"/>
          </reference>
        </references>
      </pivotArea>
    </format>
    <format dxfId="2313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8"/>
          </reference>
        </references>
      </pivotArea>
    </format>
    <format dxfId="231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2">
            <x v="49"/>
            <x v="50"/>
          </reference>
        </references>
      </pivotArea>
    </format>
    <format dxfId="231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2">
            <x v="49"/>
            <x v="57"/>
          </reference>
        </references>
      </pivotArea>
    </format>
    <format dxfId="231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0"/>
          </reference>
        </references>
      </pivotArea>
    </format>
    <format dxfId="230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0"/>
          </reference>
        </references>
      </pivotArea>
    </format>
    <format dxfId="230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3">
            <x v="49"/>
            <x v="59"/>
            <x v="76"/>
          </reference>
        </references>
      </pivotArea>
    </format>
    <format dxfId="230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6">
            <x v="49"/>
            <x v="50"/>
            <x v="57"/>
            <x v="59"/>
            <x v="76"/>
            <x v="81"/>
          </reference>
        </references>
      </pivotArea>
    </format>
    <format dxfId="230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1"/>
          </reference>
          <reference field="22" count="0" selected="0"/>
          <reference field="27" count="1">
            <x v="59"/>
          </reference>
        </references>
      </pivotArea>
    </format>
    <format dxfId="230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8">
            <x v="166"/>
            <x v="168"/>
            <x v="171"/>
            <x v="179"/>
            <x v="233"/>
            <x v="238"/>
            <x v="260"/>
            <x v="321"/>
          </reference>
        </references>
      </pivotArea>
    </format>
    <format dxfId="230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6">
            <x v="166"/>
            <x v="168"/>
            <x v="178"/>
            <x v="179"/>
            <x v="180"/>
            <x v="196"/>
          </reference>
        </references>
      </pivotArea>
    </format>
    <format dxfId="230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1">
            <x v="166"/>
          </reference>
        </references>
      </pivotArea>
    </format>
    <format dxfId="230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8">
            <x v="166"/>
            <x v="168"/>
            <x v="171"/>
            <x v="173"/>
            <x v="178"/>
            <x v="183"/>
            <x v="197"/>
            <x v="223"/>
          </reference>
        </references>
      </pivotArea>
    </format>
    <format dxfId="230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7">
            <x v="168"/>
            <x v="171"/>
            <x v="172"/>
            <x v="191"/>
            <x v="195"/>
            <x v="197"/>
            <x v="199"/>
          </reference>
        </references>
      </pivotArea>
    </format>
    <format dxfId="230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1">
            <x v="178"/>
          </reference>
        </references>
      </pivotArea>
    </format>
    <format dxfId="229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4">
            <x v="169"/>
            <x v="176"/>
            <x v="178"/>
            <x v="246"/>
          </reference>
        </references>
      </pivotArea>
    </format>
    <format dxfId="229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3">
            <x v="166"/>
            <x v="168"/>
            <x v="171"/>
          </reference>
        </references>
      </pivotArea>
    </format>
    <format dxfId="229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1">
            <x v="176"/>
          </reference>
        </references>
      </pivotArea>
    </format>
    <format dxfId="229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1">
            <x v="178"/>
          </reference>
        </references>
      </pivotArea>
    </format>
    <format dxfId="229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2">
            <x v="169"/>
            <x v="170"/>
          </reference>
        </references>
      </pivotArea>
    </format>
    <format dxfId="229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8">
            <x v="166"/>
            <x v="168"/>
            <x v="178"/>
            <x v="179"/>
            <x v="180"/>
            <x v="181"/>
            <x v="197"/>
            <x v="320"/>
          </reference>
        </references>
      </pivotArea>
    </format>
    <format dxfId="229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2"/>
          </reference>
          <reference field="22" count="0" selected="0"/>
          <reference field="27" count="1">
            <x v="168"/>
          </reference>
        </references>
      </pivotArea>
    </format>
    <format dxfId="229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9">
            <x v="272"/>
            <x v="275"/>
            <x v="281"/>
            <x v="286"/>
            <x v="290"/>
            <x v="292"/>
            <x v="296"/>
            <x v="308"/>
            <x v="312"/>
          </reference>
        </references>
      </pivotArea>
    </format>
    <format dxfId="229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5">
            <x v="272"/>
            <x v="275"/>
            <x v="281"/>
            <x v="286"/>
            <x v="300"/>
          </reference>
        </references>
      </pivotArea>
    </format>
    <format dxfId="229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5">
            <x v="272"/>
            <x v="281"/>
            <x v="286"/>
            <x v="305"/>
            <x v="308"/>
          </reference>
        </references>
      </pivotArea>
    </format>
    <format dxfId="228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5">
            <x v="275"/>
            <x v="281"/>
            <x v="286"/>
            <x v="305"/>
            <x v="366"/>
          </reference>
        </references>
      </pivotArea>
    </format>
    <format dxfId="228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2">
            <x v="286"/>
            <x v="317"/>
          </reference>
        </references>
      </pivotArea>
    </format>
    <format dxfId="228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2">
            <x v="275"/>
            <x v="292"/>
          </reference>
        </references>
      </pivotArea>
    </format>
    <format dxfId="228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3">
            <x v="272"/>
            <x v="281"/>
            <x v="302"/>
          </reference>
        </references>
      </pivotArea>
    </format>
    <format dxfId="228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1">
            <x v="281"/>
          </reference>
        </references>
      </pivotArea>
    </format>
    <format dxfId="228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2">
            <x v="298"/>
            <x v="300"/>
          </reference>
        </references>
      </pivotArea>
    </format>
    <format dxfId="228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8">
            <x v="272"/>
            <x v="286"/>
            <x v="288"/>
            <x v="290"/>
            <x v="292"/>
            <x v="298"/>
            <x v="299"/>
            <x v="308"/>
          </reference>
        </references>
      </pivotArea>
    </format>
    <format dxfId="228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4">
            <x v="272"/>
            <x v="281"/>
            <x v="299"/>
            <x v="406"/>
          </reference>
        </references>
      </pivotArea>
    </format>
    <format dxfId="228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3"/>
          </reference>
          <reference field="22" count="0" selected="0"/>
          <reference field="27" count="1">
            <x v="292"/>
          </reference>
        </references>
      </pivotArea>
    </format>
    <format dxfId="228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7">
            <x v="318"/>
            <x v="345"/>
            <x v="348"/>
            <x v="352"/>
            <x v="357"/>
            <x v="362"/>
            <x v="367"/>
          </reference>
        </references>
      </pivotArea>
    </format>
    <format dxfId="227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8">
            <x v="345"/>
            <x v="349"/>
            <x v="352"/>
            <x v="353"/>
            <x v="354"/>
            <x v="357"/>
            <x v="361"/>
            <x v="367"/>
          </reference>
        </references>
      </pivotArea>
    </format>
    <format dxfId="227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8">
            <x v="348"/>
            <x v="355"/>
            <x v="357"/>
            <x v="361"/>
            <x v="365"/>
            <x v="367"/>
            <x v="406"/>
            <x v="487"/>
          </reference>
        </references>
      </pivotArea>
    </format>
    <format dxfId="227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6">
            <x v="345"/>
            <x v="349"/>
            <x v="353"/>
            <x v="359"/>
            <x v="363"/>
            <x v="367"/>
          </reference>
        </references>
      </pivotArea>
    </format>
    <format dxfId="227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67"/>
          </reference>
        </references>
      </pivotArea>
    </format>
    <format dxfId="227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4">
            <x v="345"/>
            <x v="353"/>
            <x v="357"/>
            <x v="367"/>
          </reference>
        </references>
      </pivotArea>
    </format>
    <format dxfId="227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91"/>
          </reference>
        </references>
      </pivotArea>
    </format>
    <format dxfId="227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3">
            <x v="348"/>
            <x v="357"/>
            <x v="388"/>
          </reference>
        </references>
      </pivotArea>
    </format>
    <format dxfId="227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74"/>
          </reference>
        </references>
      </pivotArea>
    </format>
    <format dxfId="227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48"/>
          </reference>
        </references>
      </pivotArea>
    </format>
    <format dxfId="227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51"/>
          </reference>
        </references>
      </pivotArea>
    </format>
    <format dxfId="226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1">
            <x v="345"/>
          </reference>
        </references>
      </pivotArea>
    </format>
    <format dxfId="226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6">
            <x v="345"/>
            <x v="349"/>
            <x v="353"/>
            <x v="365"/>
            <x v="367"/>
            <x v="389"/>
          </reference>
        </references>
      </pivotArea>
    </format>
    <format dxfId="226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4"/>
          </reference>
          <reference field="22" count="0" selected="0"/>
          <reference field="27" count="5">
            <x v="345"/>
            <x v="349"/>
            <x v="353"/>
            <x v="359"/>
            <x v="367"/>
          </reference>
        </references>
      </pivotArea>
    </format>
    <format dxfId="226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1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1">
            <x v="19"/>
          </reference>
        </references>
      </pivotArea>
    </format>
    <format dxfId="226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3">
            <x v="6"/>
            <x v="19"/>
            <x v="21"/>
          </reference>
        </references>
      </pivotArea>
    </format>
    <format dxfId="226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2">
            <x v="14"/>
            <x v="19"/>
          </reference>
        </references>
      </pivotArea>
    </format>
    <format dxfId="226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1">
            <x v="6"/>
          </reference>
        </references>
      </pivotArea>
    </format>
    <format dxfId="226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1">
            <x v="18"/>
          </reference>
        </references>
      </pivotArea>
    </format>
    <format dxfId="226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1">
            <x v="22"/>
          </reference>
        </references>
      </pivotArea>
    </format>
    <format dxfId="226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1">
            <x v="23"/>
          </reference>
        </references>
      </pivotArea>
    </format>
    <format dxfId="225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4"/>
          </reference>
          <reference field="17" count="1" selected="0">
            <x v="0"/>
          </reference>
          <reference field="22" count="0" selected="0"/>
          <reference field="27" count="2">
            <x v="10"/>
            <x v="19"/>
          </reference>
        </references>
      </pivotArea>
    </format>
    <format dxfId="225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1">
            <x v="107"/>
          </reference>
        </references>
      </pivotArea>
    </format>
    <format dxfId="225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1">
            <x v="77"/>
          </reference>
        </references>
      </pivotArea>
    </format>
    <format dxfId="225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1">
            <x v="77"/>
          </reference>
        </references>
      </pivotArea>
    </format>
    <format dxfId="225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1">
            <x v="103"/>
          </reference>
        </references>
      </pivotArea>
    </format>
    <format dxfId="225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2">
            <x v="74"/>
            <x v="77"/>
          </reference>
        </references>
      </pivotArea>
    </format>
    <format dxfId="225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5"/>
          </reference>
          <reference field="17" count="1" selected="0">
            <x v="1"/>
          </reference>
          <reference field="22" count="0" selected="0"/>
          <reference field="27" count="1">
            <x v="77"/>
          </reference>
        </references>
      </pivotArea>
    </format>
    <format dxfId="225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2"/>
          </reference>
          <reference field="22" count="0" selected="0"/>
          <reference field="27" count="1">
            <x v="185"/>
          </reference>
        </references>
      </pivotArea>
    </format>
    <format dxfId="225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66"/>
          </reference>
          <reference field="17" count="1" selected="0">
            <x v="0"/>
          </reference>
          <reference field="22" count="0" selected="0"/>
          <reference field="27" count="1">
            <x v="707"/>
          </reference>
        </references>
      </pivotArea>
    </format>
    <format dxfId="225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8"/>
          </reference>
          <reference field="17" count="1" selected="0">
            <x v="0"/>
          </reference>
          <reference field="22" count="0" selected="0"/>
          <reference field="27" count="1">
            <x v="848"/>
          </reference>
        </references>
      </pivotArea>
    </format>
    <format dxfId="224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9"/>
          </reference>
          <reference field="17" count="1" selected="0">
            <x v="0"/>
          </reference>
          <reference field="22" count="0" selected="0"/>
          <reference field="27" count="1">
            <x v="11"/>
          </reference>
        </references>
      </pivotArea>
    </format>
    <format dxfId="224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  <reference field="27" count="2">
            <x v="39"/>
            <x v="78"/>
          </reference>
        </references>
      </pivotArea>
    </format>
    <format dxfId="224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  <reference field="27" count="2">
            <x v="39"/>
            <x v="72"/>
          </reference>
        </references>
      </pivotArea>
    </format>
    <format dxfId="224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  <reference field="27" count="1">
            <x v="82"/>
          </reference>
        </references>
      </pivotArea>
    </format>
    <format dxfId="224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70"/>
          </reference>
          <reference field="17" count="1" selected="0">
            <x v="0"/>
          </reference>
          <reference field="22" count="0" selected="0"/>
          <reference field="27" count="1">
            <x v="126"/>
          </reference>
        </references>
      </pivotArea>
    </format>
    <format dxfId="224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3">
            <x v="83"/>
            <x v="294"/>
            <x v="310"/>
          </reference>
        </references>
      </pivotArea>
    </format>
    <format dxfId="224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2">
            <x v="149"/>
            <x v="334"/>
          </reference>
        </references>
      </pivotArea>
    </format>
    <format dxfId="224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2">
            <x v="161"/>
            <x v="194"/>
          </reference>
        </references>
      </pivotArea>
    </format>
    <format dxfId="224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163"/>
          </reference>
        </references>
      </pivotArea>
    </format>
    <format dxfId="224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152"/>
          </reference>
        </references>
      </pivotArea>
    </format>
    <format dxfId="223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342"/>
          </reference>
        </references>
      </pivotArea>
    </format>
    <format dxfId="223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304"/>
          </reference>
        </references>
      </pivotArea>
    </format>
    <format dxfId="223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2">
            <x v="175"/>
            <x v="264"/>
          </reference>
        </references>
      </pivotArea>
    </format>
    <format dxfId="223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265"/>
          </reference>
        </references>
      </pivotArea>
    </format>
    <format dxfId="223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2">
            <x v="83"/>
            <x v="211"/>
          </reference>
        </references>
      </pivotArea>
    </format>
    <format dxfId="223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3">
            <x v="83"/>
            <x v="243"/>
            <x v="244"/>
          </reference>
        </references>
      </pivotArea>
    </format>
    <format dxfId="223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2">
            <x v="83"/>
            <x v="334"/>
          </reference>
        </references>
      </pivotArea>
    </format>
    <format dxfId="223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6"/>
          </reference>
          <reference field="15" count="1" selected="0">
            <x v="71"/>
          </reference>
          <reference field="17" count="1" selected="0">
            <x v="0"/>
          </reference>
          <reference field="22" count="0" selected="0"/>
          <reference field="27" count="1">
            <x v="240"/>
          </reference>
        </references>
      </pivotArea>
    </format>
    <format dxfId="223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2"/>
          </reference>
          <reference field="17" count="1" selected="0">
            <x v="2"/>
          </reference>
          <reference field="22" count="0" selected="0"/>
          <reference field="27" count="1">
            <x v="182"/>
          </reference>
        </references>
      </pivotArea>
    </format>
    <format dxfId="223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3"/>
          </reference>
          <reference field="17" count="1" selected="0">
            <x v="1"/>
          </reference>
          <reference field="22" count="0" selected="0"/>
          <reference field="27" count="1">
            <x v="189"/>
          </reference>
        </references>
      </pivotArea>
    </format>
    <format dxfId="222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3"/>
          </reference>
          <reference field="17" count="1" selected="0">
            <x v="2"/>
          </reference>
          <reference field="22" count="0" selected="0"/>
          <reference field="27" count="1">
            <x v="257"/>
          </reference>
        </references>
      </pivotArea>
    </format>
    <format dxfId="222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3"/>
          </reference>
          <reference field="17" count="1" selected="0">
            <x v="2"/>
          </reference>
          <reference field="22" count="0" selected="0"/>
          <reference field="27" count="1">
            <x v="227"/>
          </reference>
        </references>
      </pivotArea>
    </format>
    <format dxfId="222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3"/>
          </reference>
          <reference field="17" count="1" selected="0">
            <x v="2"/>
          </reference>
          <reference field="22" count="0" selected="0"/>
          <reference field="27" count="1">
            <x v="309"/>
          </reference>
        </references>
      </pivotArea>
    </format>
    <format dxfId="222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4"/>
          </reference>
          <reference field="17" count="1" selected="0">
            <x v="3"/>
          </reference>
          <reference field="22" count="0" selected="0"/>
          <reference field="27" count="1">
            <x v="444"/>
          </reference>
        </references>
      </pivotArea>
    </format>
    <format dxfId="222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75"/>
          </reference>
          <reference field="17" count="1" selected="0">
            <x v="1"/>
          </reference>
          <reference field="22" count="0" selected="0"/>
          <reference field="27" count="1">
            <x v="289"/>
          </reference>
        </references>
      </pivotArea>
    </format>
    <format dxfId="222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5"/>
          </reference>
          <reference field="17" count="1" selected="0">
            <x v="2"/>
          </reference>
          <reference field="22" count="0" selected="0"/>
          <reference field="27" count="1">
            <x v="428"/>
          </reference>
        </references>
      </pivotArea>
    </format>
    <format dxfId="222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75"/>
          </reference>
          <reference field="17" count="1" selected="0">
            <x v="2"/>
          </reference>
          <reference field="22" count="0" selected="0"/>
          <reference field="27" count="1">
            <x v="373"/>
          </reference>
        </references>
      </pivotArea>
    </format>
    <format dxfId="222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5"/>
          </reference>
          <reference field="15" count="1" selected="0">
            <x v="75"/>
          </reference>
          <reference field="17" count="1" selected="0">
            <x v="2"/>
          </reference>
          <reference field="22" count="0" selected="0"/>
          <reference field="27" count="1">
            <x v="446"/>
          </reference>
        </references>
      </pivotArea>
    </format>
    <format dxfId="222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75"/>
          </reference>
          <reference field="17" count="1" selected="0">
            <x v="2"/>
          </reference>
          <reference field="22" count="0" selected="0"/>
          <reference field="27" count="1">
            <x v="479"/>
          </reference>
        </references>
      </pivotArea>
    </format>
    <format dxfId="222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5"/>
          </reference>
          <reference field="17" count="1" selected="0">
            <x v="3"/>
          </reference>
          <reference field="22" count="0" selected="0"/>
          <reference field="27" count="1">
            <x v="506"/>
          </reference>
        </references>
      </pivotArea>
    </format>
    <format dxfId="221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1"/>
          </reference>
          <reference field="22" count="0" selected="0"/>
          <reference field="27" count="1">
            <x v="213"/>
          </reference>
        </references>
      </pivotArea>
    </format>
    <format dxfId="221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76"/>
          </reference>
          <reference field="17" count="1" selected="0">
            <x v="2"/>
          </reference>
          <reference field="22" count="0" selected="0"/>
          <reference field="27" count="1">
            <x v="228"/>
          </reference>
        </references>
      </pivotArea>
    </format>
    <format dxfId="221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6"/>
          </reference>
          <reference field="17" count="1" selected="0">
            <x v="2"/>
          </reference>
          <reference field="22" count="0" selected="0"/>
          <reference field="27" count="1">
            <x v="291"/>
          </reference>
        </references>
      </pivotArea>
    </format>
    <format dxfId="221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3"/>
          </reference>
          <reference field="22" count="0" selected="0"/>
          <reference field="27" count="1">
            <x v="543"/>
          </reference>
        </references>
      </pivotArea>
    </format>
    <format dxfId="221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3"/>
          </reference>
          <reference field="22" count="0" selected="0"/>
          <reference field="27" count="1">
            <x v="445"/>
          </reference>
        </references>
      </pivotArea>
    </format>
    <format dxfId="221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6"/>
          </reference>
          <reference field="17" count="1" selected="0">
            <x v="3"/>
          </reference>
          <reference field="22" count="0" selected="0"/>
          <reference field="27" count="1">
            <x v="378"/>
          </reference>
        </references>
      </pivotArea>
    </format>
    <format dxfId="221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76"/>
          </reference>
          <reference field="17" count="1" selected="0">
            <x v="3"/>
          </reference>
          <reference field="22" count="0" selected="0"/>
          <reference field="27" count="1">
            <x v="380"/>
          </reference>
        </references>
      </pivotArea>
    </format>
    <format dxfId="221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1"/>
          </reference>
          <reference field="22" count="0" selected="0"/>
          <reference field="27" count="1">
            <x v="466"/>
          </reference>
        </references>
      </pivotArea>
    </format>
    <format dxfId="221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7"/>
          </reference>
          <reference field="17" count="1" selected="0">
            <x v="1"/>
          </reference>
          <reference field="22" count="0" selected="0"/>
          <reference field="27" count="1">
            <x v="455"/>
          </reference>
        </references>
      </pivotArea>
    </format>
    <format dxfId="221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1"/>
          </reference>
          <reference field="22" count="0" selected="0"/>
          <reference field="27" count="3">
            <x v="453"/>
            <x v="454"/>
            <x v="467"/>
          </reference>
        </references>
      </pivotArea>
    </format>
    <format dxfId="220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2"/>
          </reference>
          <reference field="22" count="0" selected="0"/>
          <reference field="27" count="2">
            <x v="478"/>
            <x v="508"/>
          </reference>
        </references>
      </pivotArea>
    </format>
    <format dxfId="220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2"/>
          </reference>
          <reference field="22" count="0" selected="0"/>
          <reference field="27" count="1">
            <x v="489"/>
          </reference>
        </references>
      </pivotArea>
    </format>
    <format dxfId="220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2"/>
          </reference>
          <reference field="22" count="0" selected="0"/>
          <reference field="27" count="1">
            <x v="545"/>
          </reference>
        </references>
      </pivotArea>
    </format>
    <format dxfId="220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3">
            <x v="555"/>
            <x v="559"/>
            <x v="631"/>
          </reference>
        </references>
      </pivotArea>
    </format>
    <format dxfId="220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1">
            <x v="537"/>
          </reference>
        </references>
      </pivotArea>
    </format>
    <format dxfId="220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1">
            <x v="538"/>
          </reference>
        </references>
      </pivotArea>
    </format>
    <format dxfId="220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1">
            <x v="608"/>
          </reference>
        </references>
      </pivotArea>
    </format>
    <format dxfId="220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7">
            <x v="537"/>
            <x v="540"/>
            <x v="547"/>
            <x v="572"/>
            <x v="574"/>
            <x v="596"/>
            <x v="597"/>
          </reference>
        </references>
      </pivotArea>
    </format>
    <format dxfId="220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3"/>
          </reference>
          <reference field="22" count="0" selected="0"/>
          <reference field="27" count="1">
            <x v="606"/>
          </reference>
        </references>
      </pivotArea>
    </format>
    <format dxfId="220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1">
            <x v="602"/>
          </reference>
        </references>
      </pivotArea>
    </format>
    <format dxfId="219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2">
            <x v="618"/>
            <x v="700"/>
          </reference>
        </references>
      </pivotArea>
    </format>
    <format dxfId="2198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1">
            <x v="698"/>
          </reference>
        </references>
      </pivotArea>
    </format>
    <format dxfId="219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1">
            <x v="637"/>
          </reference>
        </references>
      </pivotArea>
    </format>
    <format dxfId="219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1">
            <x v="662"/>
          </reference>
        </references>
      </pivotArea>
    </format>
    <format dxfId="219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1">
            <x v="599"/>
          </reference>
        </references>
      </pivotArea>
    </format>
    <format dxfId="219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2">
            <x v="623"/>
            <x v="635"/>
          </reference>
        </references>
      </pivotArea>
    </format>
    <format dxfId="219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4"/>
          </reference>
          <reference field="22" count="0" selected="0"/>
          <reference field="27" count="3">
            <x v="603"/>
            <x v="609"/>
            <x v="621"/>
          </reference>
        </references>
      </pivotArea>
    </format>
    <format dxfId="219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5">
            <x v="693"/>
            <x v="727"/>
            <x v="743"/>
            <x v="772"/>
            <x v="809"/>
          </reference>
        </references>
      </pivotArea>
    </format>
    <format dxfId="219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10">
            <x v="671"/>
            <x v="705"/>
            <x v="720"/>
            <x v="731"/>
            <x v="757"/>
            <x v="785"/>
            <x v="787"/>
            <x v="805"/>
            <x v="813"/>
            <x v="819"/>
          </reference>
        </references>
      </pivotArea>
    </format>
    <format dxfId="219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2">
            <x v="726"/>
            <x v="773"/>
          </reference>
        </references>
      </pivotArea>
    </format>
    <format dxfId="218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5">
            <x v="701"/>
            <x v="730"/>
            <x v="765"/>
            <x v="791"/>
            <x v="826"/>
          </reference>
        </references>
      </pivotArea>
    </format>
    <format dxfId="218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2">
            <x v="765"/>
            <x v="798"/>
          </reference>
        </references>
      </pivotArea>
    </format>
    <format dxfId="218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5">
            <x v="743"/>
            <x v="806"/>
            <x v="807"/>
            <x v="815"/>
            <x v="820"/>
          </reference>
        </references>
      </pivotArea>
    </format>
    <format dxfId="218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5">
            <x v="498"/>
            <x v="737"/>
            <x v="767"/>
            <x v="814"/>
            <x v="825"/>
          </reference>
        </references>
      </pivotArea>
    </format>
    <format dxfId="218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13">
            <x v="750"/>
            <x v="751"/>
            <x v="771"/>
            <x v="789"/>
            <x v="790"/>
            <x v="792"/>
            <x v="795"/>
            <x v="797"/>
            <x v="800"/>
            <x v="802"/>
            <x v="808"/>
            <x v="812"/>
            <x v="829"/>
          </reference>
        </references>
      </pivotArea>
    </format>
    <format dxfId="218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1">
            <x v="728"/>
          </reference>
        </references>
      </pivotArea>
    </format>
    <format dxfId="218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0" selected="0"/>
          <reference field="27" count="2">
            <x v="665"/>
            <x v="824"/>
          </reference>
        </references>
      </pivotArea>
    </format>
    <format dxfId="218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3">
            <x v="566"/>
            <x v="579"/>
            <x v="614"/>
            <x v="628"/>
            <x v="632"/>
            <x v="638"/>
            <x v="646"/>
            <x v="651"/>
            <x v="680"/>
            <x v="682"/>
            <x v="683"/>
            <x v="684"/>
            <x v="774"/>
          </reference>
        </references>
      </pivotArea>
    </format>
    <format dxfId="218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20">
            <x v="541"/>
            <x v="624"/>
            <x v="629"/>
            <x v="642"/>
            <x v="654"/>
            <x v="677"/>
            <x v="695"/>
            <x v="711"/>
            <x v="712"/>
            <x v="716"/>
            <x v="736"/>
            <x v="740"/>
            <x v="744"/>
            <x v="746"/>
            <x v="754"/>
            <x v="762"/>
            <x v="768"/>
            <x v="782"/>
            <x v="784"/>
            <x v="786"/>
          </reference>
        </references>
      </pivotArea>
    </format>
    <format dxfId="218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">
            <x v="662"/>
          </reference>
        </references>
      </pivotArea>
    </format>
    <format dxfId="217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2">
            <x v="556"/>
            <x v="673"/>
          </reference>
        </references>
      </pivotArea>
    </format>
    <format dxfId="217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6">
            <x v="477"/>
            <x v="569"/>
            <x v="594"/>
            <x v="640"/>
            <x v="643"/>
            <x v="670"/>
          </reference>
        </references>
      </pivotArea>
    </format>
    <format dxfId="217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">
            <x v="770"/>
          </reference>
        </references>
      </pivotArea>
    </format>
    <format dxfId="217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2">
            <x v="714"/>
            <x v="770"/>
          </reference>
        </references>
      </pivotArea>
    </format>
    <format dxfId="217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4">
            <x v="652"/>
            <x v="662"/>
            <x v="694"/>
            <x v="723"/>
          </reference>
        </references>
      </pivotArea>
    </format>
    <format dxfId="217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2">
            <x v="664"/>
            <x v="810"/>
          </reference>
        </references>
      </pivotArea>
    </format>
    <format dxfId="217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">
            <x v="594"/>
          </reference>
        </references>
      </pivotArea>
    </format>
    <format dxfId="217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2">
            <x v="537"/>
            <x v="678"/>
          </reference>
        </references>
      </pivotArea>
    </format>
    <format dxfId="217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0">
            <x v="513"/>
            <x v="533"/>
            <x v="586"/>
            <x v="590"/>
            <x v="597"/>
            <x v="630"/>
            <x v="645"/>
            <x v="660"/>
            <x v="679"/>
            <x v="697"/>
          </reference>
        </references>
      </pivotArea>
    </format>
    <format dxfId="217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79"/>
          </reference>
          <reference field="17" count="1" selected="0">
            <x v="0"/>
          </reference>
          <reference field="22" count="0" selected="0"/>
          <reference field="27" count="12">
            <x v="572"/>
            <x v="612"/>
            <x v="649"/>
            <x v="655"/>
            <x v="662"/>
            <x v="668"/>
            <x v="677"/>
            <x v="688"/>
            <x v="740"/>
            <x v="741"/>
            <x v="742"/>
            <x v="788"/>
          </reference>
        </references>
      </pivotArea>
    </format>
    <format dxfId="216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  <reference field="27" count="1">
            <x v="360"/>
          </reference>
        </references>
      </pivotArea>
    </format>
    <format dxfId="216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  <reference field="27" count="1">
            <x v="400"/>
          </reference>
        </references>
      </pivotArea>
    </format>
    <format dxfId="216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  <reference field="27" count="1">
            <x v="386"/>
          </reference>
        </references>
      </pivotArea>
    </format>
    <format dxfId="216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  <reference field="27" count="2">
            <x v="230"/>
            <x v="519"/>
          </reference>
        </references>
      </pivotArea>
    </format>
    <format dxfId="2165">
      <pivotArea dataOnly="0" labelOnly="1" outline="0" fieldPosition="0">
        <references count="7">
          <reference field="5" count="1" selected="0">
            <x v="3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0"/>
          </reference>
          <reference field="17" count="1" selected="0">
            <x v="0"/>
          </reference>
          <reference field="22" count="0" selected="0"/>
          <reference field="27" count="1">
            <x v="271"/>
          </reference>
        </references>
      </pivotArea>
    </format>
    <format dxfId="216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1"/>
          </reference>
          <reference field="17" count="1" selected="0">
            <x v="0"/>
          </reference>
          <reference field="22" count="0" selected="0"/>
          <reference field="27" count="1">
            <x v="846"/>
          </reference>
        </references>
      </pivotArea>
    </format>
    <format dxfId="216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75"/>
          </reference>
        </references>
      </pivotArea>
    </format>
    <format dxfId="216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347"/>
          </reference>
        </references>
      </pivotArea>
    </format>
    <format dxfId="216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3">
            <x v="61"/>
            <x v="75"/>
            <x v="347"/>
          </reference>
        </references>
      </pivotArea>
    </format>
    <format dxfId="216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109"/>
          </reference>
        </references>
      </pivotArea>
    </format>
    <format dxfId="215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2">
            <x v="75"/>
            <x v="347"/>
          </reference>
        </references>
      </pivotArea>
    </format>
    <format dxfId="215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3">
            <x v="75"/>
            <x v="109"/>
            <x v="347"/>
          </reference>
        </references>
      </pivotArea>
    </format>
    <format dxfId="215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109"/>
          </reference>
        </references>
      </pivotArea>
    </format>
    <format dxfId="215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109"/>
          </reference>
        </references>
      </pivotArea>
    </format>
    <format dxfId="215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347"/>
          </reference>
        </references>
      </pivotArea>
    </format>
    <format dxfId="215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347"/>
          </reference>
        </references>
      </pivotArea>
    </format>
    <format dxfId="215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4">
            <x v="61"/>
            <x v="75"/>
            <x v="109"/>
            <x v="347"/>
          </reference>
        </references>
      </pivotArea>
    </format>
    <format dxfId="215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2">
            <x v="61"/>
            <x v="347"/>
          </reference>
        </references>
      </pivotArea>
    </format>
    <format dxfId="215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3">
            <x v="61"/>
            <x v="75"/>
            <x v="347"/>
          </reference>
        </references>
      </pivotArea>
    </format>
    <format dxfId="215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347"/>
          </reference>
        </references>
      </pivotArea>
    </format>
    <format dxfId="214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1">
            <x v="75"/>
          </reference>
        </references>
      </pivotArea>
    </format>
    <format dxfId="214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2">
            <x v="109"/>
            <x v="347"/>
          </reference>
        </references>
      </pivotArea>
    </format>
    <format dxfId="214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2">
            <x v="75"/>
            <x v="347"/>
          </reference>
        </references>
      </pivotArea>
    </format>
    <format dxfId="214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3">
            <x v="61"/>
            <x v="75"/>
            <x v="347"/>
          </reference>
        </references>
      </pivotArea>
    </format>
    <format dxfId="214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2">
            <x v="61"/>
            <x v="75"/>
          </reference>
        </references>
      </pivotArea>
    </format>
    <format dxfId="214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0" selected="0"/>
          <reference field="27" count="3">
            <x v="61"/>
            <x v="75"/>
            <x v="347"/>
          </reference>
        </references>
      </pivotArea>
    </format>
    <format dxfId="214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2">
            <x v="370"/>
            <x v="375"/>
          </reference>
        </references>
      </pivotArea>
    </format>
    <format dxfId="214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0"/>
          </reference>
        </references>
      </pivotArea>
    </format>
    <format dxfId="214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0"/>
          </reference>
        </references>
      </pivotArea>
    </format>
    <format dxfId="214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3">
            <x v="370"/>
            <x v="375"/>
            <x v="440"/>
          </reference>
        </references>
      </pivotArea>
    </format>
    <format dxfId="213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87"/>
          </reference>
        </references>
      </pivotArea>
    </format>
    <format dxfId="213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0"/>
          </reference>
        </references>
      </pivotArea>
    </format>
    <format dxfId="213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2">
            <x v="370"/>
            <x v="375"/>
          </reference>
        </references>
      </pivotArea>
    </format>
    <format dxfId="213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3">
            <x v="370"/>
            <x v="375"/>
            <x v="440"/>
          </reference>
        </references>
      </pivotArea>
    </format>
    <format dxfId="213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5"/>
          </reference>
        </references>
      </pivotArea>
    </format>
    <format dxfId="213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5"/>
          </reference>
        </references>
      </pivotArea>
    </format>
    <format dxfId="213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2">
            <x v="370"/>
            <x v="440"/>
          </reference>
        </references>
      </pivotArea>
    </format>
    <format dxfId="213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2"/>
          </reference>
          <reference field="22" count="0" selected="0"/>
          <reference field="27" count="1">
            <x v="375"/>
          </reference>
        </references>
      </pivotArea>
    </format>
    <format dxfId="213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3"/>
          </reference>
          <reference field="17" count="1" selected="0">
            <x v="1"/>
          </reference>
          <reference field="22" count="0" selected="0"/>
          <reference field="27" count="1">
            <x v="61"/>
          </reference>
        </references>
      </pivotArea>
    </format>
    <format dxfId="213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3"/>
          </reference>
          <reference field="17" count="1" selected="0">
            <x v="2"/>
          </reference>
          <reference field="22" count="0" selected="0"/>
          <reference field="27" count="1">
            <x v="440"/>
          </reference>
        </references>
      </pivotArea>
    </format>
    <format dxfId="212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84"/>
          </reference>
          <reference field="17" count="1" selected="0">
            <x v="0"/>
          </reference>
          <reference field="22" count="0" selected="0"/>
          <reference field="27" count="2">
            <x v="842"/>
            <x v="845"/>
          </reference>
        </references>
      </pivotArea>
    </format>
    <format dxfId="212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4"/>
          </reference>
          <reference field="17" count="1" selected="0">
            <x v="0"/>
          </reference>
          <reference field="22" count="0" selected="0"/>
          <reference field="27" count="1">
            <x v="845"/>
          </reference>
        </references>
      </pivotArea>
    </format>
    <format dxfId="212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85"/>
          </reference>
          <reference field="17" count="1" selected="0">
            <x v="0"/>
          </reference>
          <reference field="22" count="0" selected="0"/>
          <reference field="27" count="1">
            <x v="488"/>
          </reference>
        </references>
      </pivotArea>
    </format>
    <format dxfId="212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86"/>
          </reference>
          <reference field="17" count="1" selected="0">
            <x v="0"/>
          </reference>
          <reference field="22" count="0" selected="0"/>
          <reference field="27" count="1">
            <x v="403"/>
          </reference>
        </references>
      </pivotArea>
    </format>
    <format dxfId="212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87"/>
          </reference>
          <reference field="17" count="1" selected="0">
            <x v="2"/>
          </reference>
          <reference field="22" count="0" selected="0"/>
          <reference field="27" count="1">
            <x v="216"/>
          </reference>
        </references>
      </pivotArea>
    </format>
    <format dxfId="212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7"/>
          </reference>
          <reference field="17" count="1" selected="0">
            <x v="2"/>
          </reference>
          <reference field="22" count="0" selected="0"/>
          <reference field="27" count="1">
            <x v="245"/>
          </reference>
        </references>
      </pivotArea>
    </format>
    <format dxfId="212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88"/>
          </reference>
          <reference field="17" count="1" selected="0">
            <x v="0"/>
          </reference>
          <reference field="22" count="0" selected="0"/>
          <reference field="27" count="1">
            <x v="681"/>
          </reference>
        </references>
      </pivotArea>
    </format>
    <format dxfId="212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89"/>
          </reference>
          <reference field="17" count="1" selected="0">
            <x v="0"/>
          </reference>
          <reference field="22" count="0" selected="0"/>
          <reference field="27" count="1">
            <x v="528"/>
          </reference>
        </references>
      </pivotArea>
    </format>
    <format dxfId="212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1">
            <x v="836"/>
          </reference>
        </references>
      </pivotArea>
    </format>
    <format dxfId="212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2">
            <x v="610"/>
            <x v="760"/>
          </reference>
        </references>
      </pivotArea>
    </format>
    <format dxfId="211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1">
            <x v="779"/>
          </reference>
        </references>
      </pivotArea>
    </format>
    <format dxfId="211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2">
            <x v="658"/>
            <x v="696"/>
          </reference>
        </references>
      </pivotArea>
    </format>
    <format dxfId="2117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1">
            <x v="753"/>
          </reference>
        </references>
      </pivotArea>
    </format>
    <format dxfId="211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8">
            <x v="656"/>
            <x v="663"/>
            <x v="747"/>
            <x v="764"/>
            <x v="804"/>
            <x v="834"/>
            <x v="835"/>
            <x v="839"/>
          </reference>
        </references>
      </pivotArea>
    </format>
    <format dxfId="211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0"/>
          </reference>
          <reference field="17" count="1" selected="0">
            <x v="0"/>
          </reference>
          <reference field="22" count="0" selected="0"/>
          <reference field="27" count="5">
            <x v="607"/>
            <x v="674"/>
            <x v="732"/>
            <x v="775"/>
            <x v="778"/>
          </reference>
        </references>
      </pivotArea>
    </format>
    <format dxfId="211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1"/>
          </reference>
          <reference field="17" count="1" selected="0">
            <x v="0"/>
          </reference>
          <reference field="22" count="0" selected="0"/>
          <reference field="27" count="1">
            <x v="818"/>
          </reference>
        </references>
      </pivotArea>
    </format>
    <format dxfId="211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92"/>
          </reference>
          <reference field="17" count="1" selected="0">
            <x v="0"/>
          </reference>
          <reference field="22" count="0" selected="0"/>
          <reference field="27" count="1">
            <x v="577"/>
          </reference>
        </references>
      </pivotArea>
    </format>
    <format dxfId="211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2"/>
          </reference>
          <reference field="17" count="1" selected="0">
            <x v="0"/>
          </reference>
          <reference field="22" count="0" selected="0"/>
          <reference field="27" count="1">
            <x v="803"/>
          </reference>
        </references>
      </pivotArea>
    </format>
    <format dxfId="211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92"/>
          </reference>
          <reference field="17" count="1" selected="0">
            <x v="0"/>
          </reference>
          <reference field="22" count="0" selected="0"/>
          <reference field="27" count="1">
            <x v="794"/>
          </reference>
        </references>
      </pivotArea>
    </format>
    <format dxfId="211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3"/>
          </reference>
          <reference field="17" count="1" selected="0">
            <x v="0"/>
          </reference>
          <reference field="22" count="0" selected="0"/>
          <reference field="27" count="1">
            <x v="604"/>
          </reference>
        </references>
      </pivotArea>
    </format>
    <format dxfId="210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4"/>
          </reference>
          <reference field="17" count="1" selected="0">
            <x v="0"/>
          </reference>
          <reference field="22" count="0" selected="0"/>
          <reference field="27" count="1">
            <x v="847"/>
          </reference>
        </references>
      </pivotArea>
    </format>
    <format dxfId="210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5"/>
          </reference>
          <reference field="17" count="1" selected="0">
            <x v="2"/>
          </reference>
          <reference field="22" count="0" selected="0"/>
          <reference field="27" count="1">
            <x v="214"/>
          </reference>
        </references>
      </pivotArea>
    </format>
    <format dxfId="210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6"/>
          </reference>
          <reference field="17" count="1" selected="0">
            <x v="1"/>
          </reference>
          <reference field="22" count="0" selected="0"/>
          <reference field="27" count="1">
            <x v="234"/>
          </reference>
        </references>
      </pivotArea>
    </format>
    <format dxfId="210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6"/>
          </reference>
          <reference field="17" count="1" selected="0">
            <x v="2"/>
          </reference>
          <reference field="22" count="0" selected="0"/>
          <reference field="27" count="1">
            <x v="496"/>
          </reference>
        </references>
      </pivotArea>
    </format>
    <format dxfId="210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9"/>
          </reference>
          <reference field="17" count="1" selected="0">
            <x v="0"/>
          </reference>
          <reference field="22" count="0" selected="0"/>
          <reference field="27" count="1">
            <x v="66"/>
          </reference>
        </references>
      </pivotArea>
    </format>
    <format dxfId="210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9"/>
          </reference>
          <reference field="17" count="1" selected="0">
            <x v="0"/>
          </reference>
          <reference field="22" count="0" selected="0"/>
          <reference field="27" count="1">
            <x v="66"/>
          </reference>
        </references>
      </pivotArea>
    </format>
    <format dxfId="210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  <reference field="27" count="2">
            <x v="703"/>
            <x v="717"/>
          </reference>
        </references>
      </pivotArea>
    </format>
    <format dxfId="210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  <reference field="27" count="3">
            <x v="678"/>
            <x v="687"/>
            <x v="739"/>
          </reference>
        </references>
      </pivotArea>
    </format>
    <format dxfId="210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  <reference field="27" count="1">
            <x v="567"/>
          </reference>
        </references>
      </pivotArea>
    </format>
    <format dxfId="210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  <reference field="27" count="1">
            <x v="675"/>
          </reference>
        </references>
      </pivotArea>
    </format>
    <format dxfId="209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0"/>
          </reference>
          <reference field="17" count="1" selected="0">
            <x v="0"/>
          </reference>
          <reference field="22" count="0" selected="0"/>
          <reference field="27" count="3">
            <x v="567"/>
            <x v="625"/>
            <x v="736"/>
          </reference>
        </references>
      </pivotArea>
    </format>
    <format dxfId="209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1"/>
          </reference>
          <reference field="17" count="1" selected="0">
            <x v="2"/>
          </reference>
          <reference field="22" count="0" selected="0"/>
          <reference field="27" count="1">
            <x v="323"/>
          </reference>
        </references>
      </pivotArea>
    </format>
    <format dxfId="209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102"/>
          </reference>
          <reference field="17" count="1" selected="0">
            <x v="3"/>
          </reference>
          <reference field="22" count="0" selected="0"/>
          <reference field="27" count="1">
            <x v="119"/>
          </reference>
        </references>
      </pivotArea>
    </format>
    <format dxfId="209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2"/>
          </reference>
          <reference field="17" count="1" selected="0">
            <x v="4"/>
          </reference>
          <reference field="22" count="0" selected="0"/>
          <reference field="27" count="1">
            <x v="114"/>
          </reference>
        </references>
      </pivotArea>
    </format>
    <format dxfId="209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3"/>
          </reference>
          <reference field="17" count="1" selected="0">
            <x v="1"/>
          </reference>
          <reference field="22" count="0" selected="0"/>
          <reference field="27" count="1">
            <x v="232"/>
          </reference>
        </references>
      </pivotArea>
    </format>
    <format dxfId="209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3"/>
          </reference>
          <reference field="17" count="1" selected="0">
            <x v="2"/>
          </reference>
          <reference field="22" count="0" selected="0"/>
          <reference field="27" count="1">
            <x v="293"/>
          </reference>
        </references>
      </pivotArea>
    </format>
    <format dxfId="209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4"/>
          </reference>
          <reference field="17" count="1" selected="0">
            <x v="0"/>
          </reference>
          <reference field="22" count="0" selected="0"/>
          <reference field="27" count="1">
            <x v="70"/>
          </reference>
        </references>
      </pivotArea>
    </format>
    <format dxfId="209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104"/>
          </reference>
          <reference field="17" count="1" selected="0">
            <x v="0"/>
          </reference>
          <reference field="22" count="0" selected="0"/>
          <reference field="27" count="1">
            <x v="64"/>
          </reference>
        </references>
      </pivotArea>
    </format>
    <format dxfId="209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105"/>
          </reference>
          <reference field="17" count="1" selected="0">
            <x v="1"/>
          </reference>
          <reference field="22" count="0" selected="0"/>
          <reference field="27" count="1">
            <x v="118"/>
          </reference>
        </references>
      </pivotArea>
    </format>
    <format dxfId="209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6"/>
          </reference>
          <reference field="17" count="1" selected="0">
            <x v="0"/>
          </reference>
          <reference field="22" count="0" selected="0"/>
          <reference field="27" count="1">
            <x v="793"/>
          </reference>
        </references>
      </pivotArea>
    </format>
    <format dxfId="208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6"/>
          </reference>
          <reference field="17" count="1" selected="0">
            <x v="0"/>
          </reference>
          <reference field="22" count="0" selected="0"/>
          <reference field="27" count="1">
            <x v="567"/>
          </reference>
        </references>
      </pivotArea>
    </format>
    <format dxfId="208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7"/>
          </reference>
          <reference field="17" count="1" selected="0">
            <x v="1"/>
          </reference>
          <reference field="22" count="0" selected="0"/>
          <reference field="27" count="1">
            <x v="186"/>
          </reference>
        </references>
      </pivotArea>
    </format>
    <format dxfId="208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  <reference field="27" count="1">
            <x v="164"/>
          </reference>
        </references>
      </pivotArea>
    </format>
    <format dxfId="208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  <reference field="27" count="2">
            <x v="207"/>
            <x v="265"/>
          </reference>
        </references>
      </pivotArea>
    </format>
    <format dxfId="208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  <reference field="27" count="1">
            <x v="132"/>
          </reference>
        </references>
      </pivotArea>
    </format>
    <format dxfId="208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7"/>
          </reference>
          <reference field="17" count="1" selected="0">
            <x v="2"/>
          </reference>
          <reference field="22" count="0" selected="0"/>
          <reference field="27" count="1">
            <x v="226"/>
          </reference>
        </references>
      </pivotArea>
    </format>
    <format dxfId="208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3">
            <x v="86"/>
            <x v="91"/>
            <x v="105"/>
          </reference>
        </references>
      </pivotArea>
    </format>
    <format dxfId="208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2">
            <x v="86"/>
            <x v="116"/>
          </reference>
        </references>
      </pivotArea>
    </format>
    <format dxfId="208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5">
            <x v="86"/>
            <x v="87"/>
            <x v="88"/>
            <x v="89"/>
            <x v="92"/>
            <x v="99"/>
            <x v="104"/>
            <x v="105"/>
            <x v="117"/>
            <x v="120"/>
            <x v="122"/>
            <x v="124"/>
            <x v="127"/>
            <x v="129"/>
            <x v="130"/>
          </reference>
        </references>
      </pivotArea>
    </format>
    <format dxfId="208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5">
            <x v="86"/>
            <x v="89"/>
            <x v="90"/>
            <x v="91"/>
            <x v="101"/>
          </reference>
        </references>
      </pivotArea>
    </format>
    <format dxfId="207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">
            <x v="86"/>
          </reference>
        </references>
      </pivotArea>
    </format>
    <format dxfId="207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">
            <x v="86"/>
          </reference>
        </references>
      </pivotArea>
    </format>
    <format dxfId="207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5">
            <x v="86"/>
            <x v="88"/>
            <x v="89"/>
            <x v="93"/>
            <x v="131"/>
          </reference>
        </references>
      </pivotArea>
    </format>
    <format dxfId="207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4">
            <x v="43"/>
            <x v="86"/>
            <x v="88"/>
            <x v="89"/>
          </reference>
        </references>
      </pivotArea>
    </format>
    <format dxfId="207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6">
            <x v="86"/>
            <x v="87"/>
            <x v="89"/>
            <x v="91"/>
            <x v="105"/>
            <x v="146"/>
          </reference>
        </references>
      </pivotArea>
    </format>
    <format dxfId="207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">
            <x v="86"/>
          </reference>
        </references>
      </pivotArea>
    </format>
    <format dxfId="207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">
            <x v="86"/>
          </reference>
        </references>
      </pivotArea>
    </format>
    <format dxfId="207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2">
            <x v="86"/>
            <x v="91"/>
          </reference>
        </references>
      </pivotArea>
    </format>
    <format dxfId="207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4">
            <x v="86"/>
            <x v="87"/>
            <x v="95"/>
            <x v="142"/>
          </reference>
        </references>
      </pivotArea>
    </format>
    <format dxfId="207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4">
            <x v="86"/>
            <x v="90"/>
            <x v="96"/>
            <x v="97"/>
          </reference>
        </references>
      </pivotArea>
    </format>
    <format dxfId="206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1"/>
          </reference>
          <reference field="22" count="0" selected="0"/>
          <reference field="27" count="1">
            <x v="86"/>
          </reference>
        </references>
      </pivotArea>
    </format>
    <format dxfId="206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5">
            <x v="132"/>
            <x v="137"/>
            <x v="148"/>
            <x v="151"/>
            <x v="154"/>
          </reference>
        </references>
      </pivotArea>
    </format>
    <format dxfId="206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3">
            <x v="79"/>
            <x v="132"/>
            <x v="135"/>
          </reference>
        </references>
      </pivotArea>
    </format>
    <format dxfId="206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21">
            <x v="79"/>
            <x v="132"/>
            <x v="133"/>
            <x v="134"/>
            <x v="135"/>
            <x v="137"/>
            <x v="138"/>
            <x v="140"/>
            <x v="141"/>
            <x v="143"/>
            <x v="153"/>
            <x v="162"/>
            <x v="165"/>
            <x v="177"/>
            <x v="187"/>
            <x v="188"/>
            <x v="190"/>
            <x v="193"/>
            <x v="219"/>
            <x v="231"/>
            <x v="241"/>
          </reference>
        </references>
      </pivotArea>
    </format>
    <format dxfId="206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4">
            <x v="132"/>
            <x v="135"/>
            <x v="145"/>
            <x v="192"/>
          </reference>
        </references>
      </pivotArea>
    </format>
    <format dxfId="206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1">
            <x v="132"/>
          </reference>
        </references>
      </pivotArea>
    </format>
    <format dxfId="206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7">
            <x v="132"/>
            <x v="136"/>
            <x v="138"/>
            <x v="139"/>
            <x v="156"/>
            <x v="159"/>
            <x v="210"/>
          </reference>
        </references>
      </pivotArea>
    </format>
    <format dxfId="206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2">
            <x v="132"/>
            <x v="137"/>
          </reference>
        </references>
      </pivotArea>
    </format>
    <format dxfId="206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6">
            <x v="132"/>
            <x v="133"/>
            <x v="136"/>
            <x v="157"/>
            <x v="167"/>
            <x v="184"/>
          </reference>
        </references>
      </pivotArea>
    </format>
    <format dxfId="206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2">
            <x v="132"/>
            <x v="202"/>
          </reference>
        </references>
      </pivotArea>
    </format>
    <format dxfId="205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1">
            <x v="135"/>
          </reference>
        </references>
      </pivotArea>
    </format>
    <format dxfId="205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1">
            <x v="134"/>
          </reference>
        </references>
      </pivotArea>
    </format>
    <format dxfId="205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4">
            <x v="132"/>
            <x v="135"/>
            <x v="160"/>
            <x v="174"/>
          </reference>
        </references>
      </pivotArea>
    </format>
    <format dxfId="205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1">
            <x v="132"/>
          </reference>
        </references>
      </pivotArea>
    </format>
    <format dxfId="205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2"/>
          </reference>
          <reference field="22" count="0" selected="0"/>
          <reference field="27" count="1">
            <x v="132"/>
          </reference>
        </references>
      </pivotArea>
    </format>
    <format dxfId="205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3">
            <x v="198"/>
            <x v="229"/>
            <x v="322"/>
          </reference>
        </references>
      </pivotArea>
    </format>
    <format dxfId="205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">
            <x v="201"/>
          </reference>
        </references>
      </pivotArea>
    </format>
    <format dxfId="205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7">
            <x v="198"/>
            <x v="201"/>
            <x v="204"/>
            <x v="205"/>
            <x v="206"/>
            <x v="209"/>
            <x v="212"/>
            <x v="225"/>
            <x v="226"/>
            <x v="251"/>
            <x v="255"/>
            <x v="266"/>
            <x v="269"/>
            <x v="295"/>
            <x v="324"/>
            <x v="408"/>
            <x v="417"/>
          </reference>
        </references>
      </pivotArea>
    </format>
    <format dxfId="205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3">
            <x v="200"/>
            <x v="224"/>
            <x v="228"/>
          </reference>
        </references>
      </pivotArea>
    </format>
    <format dxfId="205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">
            <x v="198"/>
          </reference>
        </references>
      </pivotArea>
    </format>
    <format dxfId="204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">
            <x v="307"/>
          </reference>
        </references>
      </pivotArea>
    </format>
    <format dxfId="204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3">
            <x v="198"/>
            <x v="239"/>
            <x v="404"/>
          </reference>
        </references>
      </pivotArea>
    </format>
    <format dxfId="204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">
            <x v="346"/>
          </reference>
        </references>
      </pivotArea>
    </format>
    <format dxfId="204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7">
            <x v="201"/>
            <x v="218"/>
            <x v="248"/>
            <x v="249"/>
            <x v="268"/>
            <x v="364"/>
            <x v="421"/>
          </reference>
        </references>
      </pivotArea>
    </format>
    <format dxfId="204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4">
            <x v="198"/>
            <x v="203"/>
            <x v="242"/>
            <x v="326"/>
          </reference>
        </references>
      </pivotArea>
    </format>
    <format dxfId="204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109"/>
          </reference>
          <reference field="17" count="1" selected="0">
            <x v="3"/>
          </reference>
          <reference field="22" count="0" selected="0"/>
          <reference field="27" count="1">
            <x v="273"/>
          </reference>
        </references>
      </pivotArea>
    </format>
    <format dxfId="204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0"/>
          </reference>
          <reference field="17" count="1" selected="0">
            <x v="2"/>
          </reference>
          <reference field="22" count="0" selected="0"/>
          <reference field="27" count="2">
            <x v="158"/>
            <x v="208"/>
          </reference>
        </references>
      </pivotArea>
    </format>
    <format dxfId="204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110"/>
          </reference>
          <reference field="17" count="1" selected="0">
            <x v="2"/>
          </reference>
          <reference field="22" count="0" selected="0"/>
          <reference field="27" count="1">
            <x v="108"/>
          </reference>
        </references>
      </pivotArea>
    </format>
    <format dxfId="204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  <reference field="27" count="1">
            <x v="341"/>
          </reference>
        </references>
      </pivotArea>
    </format>
    <format dxfId="204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1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  <reference field="27" count="1">
            <x v="315"/>
          </reference>
        </references>
      </pivotArea>
    </format>
    <format dxfId="203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  <reference field="27" count="1">
            <x v="256"/>
          </reference>
        </references>
      </pivotArea>
    </format>
    <format dxfId="203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0"/>
          </reference>
          <reference field="17" count="1" selected="0">
            <x v="3"/>
          </reference>
          <reference field="22" count="0" selected="0"/>
          <reference field="27" count="1">
            <x v="469"/>
          </reference>
        </references>
      </pivotArea>
    </format>
    <format dxfId="203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11"/>
          </reference>
          <reference field="17" count="1" selected="0">
            <x v="0"/>
          </reference>
          <reference field="22" count="0" selected="0"/>
          <reference field="27" count="1">
            <x v="250"/>
          </reference>
        </references>
      </pivotArea>
    </format>
    <format dxfId="2036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1"/>
          </reference>
          <reference field="17" count="1" selected="0">
            <x v="0"/>
          </reference>
          <reference field="22" count="0" selected="0"/>
          <reference field="27" count="1">
            <x v="252"/>
          </reference>
        </references>
      </pivotArea>
    </format>
    <format dxfId="203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2"/>
          </reference>
          <reference field="17" count="1" selected="0">
            <x v="0"/>
          </reference>
          <reference field="22" count="0" selected="0"/>
          <reference field="27" count="1">
            <x v="424"/>
          </reference>
        </references>
      </pivotArea>
    </format>
    <format dxfId="203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113"/>
          </reference>
          <reference field="17" count="1" selected="0">
            <x v="1"/>
          </reference>
          <reference field="22" count="0" selected="0"/>
          <reference field="27" count="1">
            <x v="147"/>
          </reference>
        </references>
      </pivotArea>
    </format>
    <format dxfId="203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  <reference field="27" count="2">
            <x v="262"/>
            <x v="283"/>
          </reference>
        </references>
      </pivotArea>
    </format>
    <format dxfId="203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  <reference field="27" count="1">
            <x v="237"/>
          </reference>
        </references>
      </pivotArea>
    </format>
    <format dxfId="203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  <reference field="27" count="1">
            <x v="236"/>
          </reference>
        </references>
      </pivotArea>
    </format>
    <format dxfId="203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3"/>
          </reference>
          <reference field="17" count="1" selected="0">
            <x v="2"/>
          </reference>
          <reference field="22" count="0" selected="0"/>
          <reference field="27" count="2">
            <x v="236"/>
            <x v="328"/>
          </reference>
        </references>
      </pivotArea>
    </format>
    <format dxfId="202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4"/>
          </reference>
          <reference field="17" count="1" selected="0">
            <x v="1"/>
          </reference>
          <reference field="22" count="0" selected="0"/>
          <reference field="27" count="1">
            <x v="459"/>
          </reference>
        </references>
      </pivotArea>
    </format>
    <format dxfId="202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14"/>
          </reference>
          <reference field="17" count="1" selected="0">
            <x v="1"/>
          </reference>
          <reference field="22" count="0" selected="0"/>
          <reference field="27" count="1">
            <x v="459"/>
          </reference>
        </references>
      </pivotArea>
    </format>
    <format dxfId="202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4"/>
          </reference>
          <reference field="17" count="1" selected="0">
            <x v="1"/>
          </reference>
          <reference field="22" count="0" selected="0"/>
          <reference field="27" count="1">
            <x v="459"/>
          </reference>
        </references>
      </pivotArea>
    </format>
    <format dxfId="202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115"/>
          </reference>
          <reference field="17" count="1" selected="0">
            <x v="2"/>
          </reference>
          <reference field="22" count="0" selected="0"/>
          <reference field="27" count="1">
            <x v="526"/>
          </reference>
        </references>
      </pivotArea>
    </format>
    <format dxfId="202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5"/>
          </reference>
          <reference field="17" count="1" selected="0">
            <x v="2"/>
          </reference>
          <reference field="22" count="0" selected="0"/>
          <reference field="27" count="2">
            <x v="526"/>
            <x v="575"/>
          </reference>
        </references>
      </pivotArea>
    </format>
    <format dxfId="202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15"/>
          </reference>
          <reference field="17" count="1" selected="0">
            <x v="2"/>
          </reference>
          <reference field="22" count="0" selected="0"/>
          <reference field="27" count="1">
            <x v="526"/>
          </reference>
        </references>
      </pivotArea>
    </format>
    <format dxfId="202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5"/>
          </reference>
          <reference field="17" count="1" selected="0">
            <x v="2"/>
          </reference>
          <reference field="22" count="0" selected="0"/>
          <reference field="27" count="1">
            <x v="535"/>
          </reference>
        </references>
      </pivotArea>
    </format>
    <format dxfId="202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6"/>
          </reference>
          <reference field="17" count="1" selected="0">
            <x v="1"/>
          </reference>
          <reference field="22" count="0" selected="0"/>
          <reference field="27" count="1">
            <x v="84"/>
          </reference>
        </references>
      </pivotArea>
    </format>
    <format dxfId="202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116"/>
          </reference>
          <reference field="17" count="1" selected="0">
            <x v="1"/>
          </reference>
          <reference field="22" count="0" selected="0"/>
          <reference field="27" count="1">
            <x v="85"/>
          </reference>
        </references>
      </pivotArea>
    </format>
    <format dxfId="2020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6"/>
          </reference>
          <reference field="17" count="1" selected="0">
            <x v="2"/>
          </reference>
          <reference field="22" count="0" selected="0"/>
          <reference field="27" count="1">
            <x v="150"/>
          </reference>
        </references>
      </pivotArea>
    </format>
    <format dxfId="2019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16"/>
          </reference>
          <reference field="17" count="1" selected="0">
            <x v="2"/>
          </reference>
          <reference field="22" count="0" selected="0"/>
          <reference field="27" count="1">
            <x v="150"/>
          </reference>
        </references>
      </pivotArea>
    </format>
    <format dxfId="201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116"/>
          </reference>
          <reference field="17" count="1" selected="0">
            <x v="3"/>
          </reference>
          <reference field="22" count="0" selected="0"/>
          <reference field="27" count="1">
            <x v="263"/>
          </reference>
        </references>
      </pivotArea>
    </format>
    <format dxfId="201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117"/>
          </reference>
          <reference field="17" count="1" selected="0">
            <x v="2"/>
          </reference>
          <reference field="22" count="0" selected="0"/>
          <reference field="27" count="1">
            <x v="399"/>
          </reference>
        </references>
      </pivotArea>
    </format>
    <format dxfId="201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7"/>
          </reference>
          <reference field="17" count="1" selected="0">
            <x v="5"/>
          </reference>
          <reference field="22" count="0" selected="0"/>
          <reference field="27" count="1">
            <x v="235"/>
          </reference>
        </references>
      </pivotArea>
    </format>
    <format dxfId="2015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118"/>
          </reference>
          <reference field="17" count="1" selected="0">
            <x v="1"/>
          </reference>
          <reference field="22" count="0" selected="0"/>
          <reference field="27" count="1">
            <x v="121"/>
          </reference>
        </references>
      </pivotArea>
    </format>
    <format dxfId="2014">
      <pivotArea dataOnly="0" labelOnly="1" outline="0" axis="axisValues" fieldPosition="0"/>
    </format>
    <format dxfId="2013">
      <pivotArea field="15" type="button" dataOnly="0" labelOnly="1" outline="0" axis="axisRow" fieldPosition="0"/>
    </format>
    <format dxfId="2012">
      <pivotArea field="17" type="button" dataOnly="0" labelOnly="1" outline="0" axis="axisRow" fieldPosition="1"/>
    </format>
    <format dxfId="2011">
      <pivotArea field="22" type="button" dataOnly="0" labelOnly="1" outline="0" axis="axisRow" fieldPosition="2"/>
    </format>
    <format dxfId="2010">
      <pivotArea field="7" type="button" dataOnly="0" labelOnly="1" outline="0" axis="axisRow" fieldPosition="3"/>
    </format>
    <format dxfId="2009">
      <pivotArea field="6" type="button" dataOnly="0" labelOnly="1" outline="0" axis="axisRow" fieldPosition="4"/>
    </format>
    <format dxfId="2008">
      <pivotArea field="5" type="button" dataOnly="0" labelOnly="1" outline="0" axis="axisRow" fieldPosition="5"/>
    </format>
    <format dxfId="2007">
      <pivotArea field="27" type="button" dataOnly="0" labelOnly="1" outline="0" axis="axisRow" fieldPosition="6"/>
    </format>
    <format dxfId="2006">
      <pivotArea dataOnly="0" labelOnly="1" outline="0" axis="axisValues" fieldPosition="0"/>
    </format>
  </formats>
  <pivotTableStyleInfo name="PivotStyleMedium9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775016-69A5-477A-9B7A-FAA7C31E2C32}" name="PivotTable1" cacheId="1" applyNumberFormats="0" applyBorderFormats="0" applyFontFormats="0" applyPatternFormats="0" applyAlignmentFormats="0" applyWidthHeightFormats="1" dataCaption="Values" updatedVersion="8" minRefreshableVersion="3" showDrill="0" useAutoFormatting="1" itemPrintTitles="1" createdVersion="8" indent="0" compact="0" compactData="0" multipleFieldFilters="0">
  <location ref="A1:H18" firstHeaderRow="1" firstDataRow="1" firstDataCol="7"/>
  <pivotFields count="30">
    <pivotField compact="0" outline="0" showAll="0"/>
    <pivotField compact="0" outline="0" showAll="0"/>
    <pivotField compact="0" outline="0" showAll="0"/>
    <pivotField compact="0" outline="0" showAll="0"/>
    <pivotField compact="0" numFmtId="14" outline="0" showAll="0"/>
    <pivotField axis="axisRow" dataField="1" compact="0" outline="0" showAll="0" defaultSubtotal="0">
      <items count="5">
        <item x="0"/>
        <item x="1"/>
        <item x="4"/>
        <item x="3"/>
        <item x="2"/>
      </items>
    </pivotField>
    <pivotField axis="axisRow" compact="0" outline="0" showAll="0" defaultSubtotal="0">
      <items count="4">
        <item x="0"/>
        <item x="2"/>
        <item x="1"/>
        <item x="3"/>
      </items>
    </pivotField>
    <pivotField axis="axisRow" compact="0" outline="0" showAll="0" defaultSubtotal="0">
      <items count="8">
        <item x="5"/>
        <item x="4"/>
        <item x="1"/>
        <item x="6"/>
        <item x="2"/>
        <item x="3"/>
        <item x="0"/>
        <item x="7"/>
      </items>
    </pivotField>
    <pivotField compact="0" outline="0" showAll="0"/>
    <pivotField compact="0" numFmtId="1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120">
        <item x="34"/>
        <item x="117"/>
        <item x="23"/>
        <item x="6"/>
        <item x="91"/>
        <item x="45"/>
        <item x="98"/>
        <item x="75"/>
        <item x="106"/>
        <item x="5"/>
        <item x="62"/>
        <item x="80"/>
        <item x="44"/>
        <item x="88"/>
        <item x="108"/>
        <item x="57"/>
        <item x="93"/>
        <item x="73"/>
        <item x="72"/>
        <item x="53"/>
        <item x="94"/>
        <item x="66"/>
        <item x="20"/>
        <item x="54"/>
        <item x="30"/>
        <item x="11"/>
        <item x="3"/>
        <item x="13"/>
        <item x="35"/>
        <item x="12"/>
        <item x="0"/>
        <item x="24"/>
        <item x="110"/>
        <item x="97"/>
        <item x="10"/>
        <item x="99"/>
        <item x="84"/>
        <item x="76"/>
        <item x="118"/>
        <item x="113"/>
        <item x="101"/>
        <item x="8"/>
        <item x="36"/>
        <item x="105"/>
        <item x="15"/>
        <item x="1"/>
        <item x="107"/>
        <item x="58"/>
        <item x="55"/>
        <item x="50"/>
        <item x="102"/>
        <item x="71"/>
        <item x="61"/>
        <item x="43"/>
        <item x="42"/>
        <item x="14"/>
        <item x="64"/>
        <item x="114"/>
        <item x="47"/>
        <item x="70"/>
        <item x="111"/>
        <item x="85"/>
        <item x="7"/>
        <item x="4"/>
        <item x="52"/>
        <item x="18"/>
        <item x="87"/>
        <item x="59"/>
        <item x="96"/>
        <item x="63"/>
        <item x="39"/>
        <item x="9"/>
        <item x="103"/>
        <item x="79"/>
        <item x="116"/>
        <item x="51"/>
        <item x="41"/>
        <item x="25"/>
        <item x="40"/>
        <item x="28"/>
        <item x="56"/>
        <item x="112"/>
        <item x="2"/>
        <item x="48"/>
        <item x="81"/>
        <item x="89"/>
        <item x="104"/>
        <item x="37"/>
        <item x="95"/>
        <item x="77"/>
        <item x="16"/>
        <item x="65"/>
        <item x="46"/>
        <item x="49"/>
        <item x="109"/>
        <item x="82"/>
        <item x="115"/>
        <item h="1" x="33"/>
        <item x="26"/>
        <item x="31"/>
        <item x="38"/>
        <item x="92"/>
        <item x="67"/>
        <item x="90"/>
        <item x="78"/>
        <item x="86"/>
        <item x="68"/>
        <item x="21"/>
        <item x="17"/>
        <item x="32"/>
        <item x="27"/>
        <item x="74"/>
        <item x="22"/>
        <item x="19"/>
        <item x="83"/>
        <item x="60"/>
        <item x="29"/>
        <item x="100"/>
        <item x="69"/>
        <item t="default"/>
      </items>
    </pivotField>
    <pivotField compact="0" outline="0" showAll="0"/>
    <pivotField axis="axisRow" compact="0" outline="0" showAll="0" defaultSubtotal="0">
      <items count="8">
        <item x="0"/>
        <item x="3"/>
        <item x="2"/>
        <item x="1"/>
        <item x="4"/>
        <item x="7"/>
        <item x="5"/>
        <item x="6"/>
      </items>
    </pivotField>
    <pivotField compact="0" numFmtId="14" outline="0" showAll="0">
      <items count="748">
        <item x="633"/>
        <item x="532"/>
        <item x="746"/>
        <item x="246"/>
        <item x="549"/>
        <item x="522"/>
        <item x="698"/>
        <item x="709"/>
        <item x="508"/>
        <item x="523"/>
        <item x="681"/>
        <item x="710"/>
        <item x="596"/>
        <item x="349"/>
        <item x="411"/>
        <item x="631"/>
        <item x="422"/>
        <item x="274"/>
        <item x="154"/>
        <item x="412"/>
        <item x="601"/>
        <item x="66"/>
        <item x="482"/>
        <item x="694"/>
        <item x="686"/>
        <item x="327"/>
        <item x="531"/>
        <item x="316"/>
        <item x="395"/>
        <item x="199"/>
        <item x="188"/>
        <item x="297"/>
        <item x="730"/>
        <item x="663"/>
        <item x="69"/>
        <item x="270"/>
        <item x="652"/>
        <item x="693"/>
        <item x="105"/>
        <item x="477"/>
        <item x="439"/>
        <item x="712"/>
        <item x="682"/>
        <item x="729"/>
        <item x="263"/>
        <item x="20"/>
        <item x="399"/>
        <item x="436"/>
        <item x="521"/>
        <item x="97"/>
        <item x="653"/>
        <item x="543"/>
        <item x="728"/>
        <item x="526"/>
        <item x="560"/>
        <item x="620"/>
        <item x="486"/>
        <item x="373"/>
        <item x="265"/>
        <item x="600"/>
        <item x="126"/>
        <item x="713"/>
        <item x="197"/>
        <item x="29"/>
        <item x="211"/>
        <item x="704"/>
        <item x="623"/>
        <item x="419"/>
        <item x="215"/>
        <item x="432"/>
        <item x="571"/>
        <item x="632"/>
        <item x="424"/>
        <item x="564"/>
        <item x="328"/>
        <item x="716"/>
        <item x="641"/>
        <item x="308"/>
        <item x="597"/>
        <item x="318"/>
        <item x="459"/>
        <item x="8"/>
        <item x="409"/>
        <item x="726"/>
        <item x="333"/>
        <item x="232"/>
        <item x="725"/>
        <item x="575"/>
        <item x="638"/>
        <item x="577"/>
        <item x="421"/>
        <item x="345"/>
        <item x="337"/>
        <item x="122"/>
        <item x="718"/>
        <item x="198"/>
        <item x="402"/>
        <item x="732"/>
        <item x="2"/>
        <item x="310"/>
        <item x="651"/>
        <item x="617"/>
        <item x="389"/>
        <item x="556"/>
        <item x="691"/>
        <item x="568"/>
        <item x="241"/>
        <item x="727"/>
        <item x="463"/>
        <item x="544"/>
        <item x="417"/>
        <item x="687"/>
        <item x="185"/>
        <item x="351"/>
        <item x="43"/>
        <item x="262"/>
        <item x="645"/>
        <item x="404"/>
        <item x="580"/>
        <item x="321"/>
        <item x="146"/>
        <item x="611"/>
        <item x="613"/>
        <item x="593"/>
        <item x="368"/>
        <item x="603"/>
        <item x="666"/>
        <item x="334"/>
        <item x="95"/>
        <item x="290"/>
        <item x="433"/>
        <item x="47"/>
        <item x="700"/>
        <item x="688"/>
        <item x="724"/>
        <item x="559"/>
        <item x="722"/>
        <item x="331"/>
        <item x="150"/>
        <item x="553"/>
        <item x="324"/>
        <item x="452"/>
        <item x="733"/>
        <item x="143"/>
        <item x="313"/>
        <item x="387"/>
        <item x="137"/>
        <item x="320"/>
        <item x="366"/>
        <item x="536"/>
        <item x="582"/>
        <item x="731"/>
        <item x="273"/>
        <item x="573"/>
        <item x="654"/>
        <item x="377"/>
        <item x="264"/>
        <item x="117"/>
        <item x="214"/>
        <item x="178"/>
        <item x="104"/>
        <item x="650"/>
        <item x="595"/>
        <item x="552"/>
        <item x="309"/>
        <item x="589"/>
        <item x="362"/>
        <item x="67"/>
        <item x="528"/>
        <item x="723"/>
        <item x="484"/>
        <item x="390"/>
        <item x="717"/>
        <item x="381"/>
        <item x="655"/>
        <item x="355"/>
        <item x="57"/>
        <item x="448"/>
        <item x="39"/>
        <item x="255"/>
        <item x="587"/>
        <item x="629"/>
        <item x="356"/>
        <item x="23"/>
        <item x="303"/>
        <item x="280"/>
        <item x="619"/>
        <item x="555"/>
        <item x="110"/>
        <item x="736"/>
        <item x="204"/>
        <item x="245"/>
        <item x="668"/>
        <item x="630"/>
        <item x="21"/>
        <item x="6"/>
        <item x="671"/>
        <item x="59"/>
        <item x="707"/>
        <item x="374"/>
        <item x="715"/>
        <item x="673"/>
        <item x="169"/>
        <item x="672"/>
        <item x="627"/>
        <item x="415"/>
        <item x="475"/>
        <item x="624"/>
        <item x="455"/>
        <item x="504"/>
        <item x="621"/>
        <item x="370"/>
        <item x="180"/>
        <item x="418"/>
        <item x="708"/>
        <item x="269"/>
        <item x="660"/>
        <item x="42"/>
        <item x="499"/>
        <item x="277"/>
        <item x="158"/>
        <item x="164"/>
        <item x="397"/>
        <item x="116"/>
        <item x="446"/>
        <item x="276"/>
        <item x="720"/>
        <item x="506"/>
        <item x="635"/>
        <item x="703"/>
        <item x="100"/>
        <item x="490"/>
        <item x="479"/>
        <item x="326"/>
        <item x="554"/>
        <item x="1"/>
        <item x="516"/>
        <item x="152"/>
        <item x="609"/>
        <item x="183"/>
        <item x="721"/>
        <item x="392"/>
        <item x="329"/>
        <item x="300"/>
        <item x="101"/>
        <item x="527"/>
        <item x="258"/>
        <item x="438"/>
        <item x="132"/>
        <item x="268"/>
        <item x="187"/>
        <item x="248"/>
        <item x="642"/>
        <item x="186"/>
        <item x="396"/>
        <item x="467"/>
        <item x="514"/>
        <item x="118"/>
        <item x="675"/>
        <item x="572"/>
        <item x="683"/>
        <item x="314"/>
        <item x="563"/>
        <item x="701"/>
        <item x="295"/>
        <item x="267"/>
        <item x="586"/>
        <item x="216"/>
        <item x="569"/>
        <item x="714"/>
        <item x="383"/>
        <item x="354"/>
        <item x="179"/>
        <item x="451"/>
        <item x="299"/>
        <item x="298"/>
        <item x="644"/>
        <item x="607"/>
        <item x="51"/>
        <item x="602"/>
        <item x="464"/>
        <item x="664"/>
        <item x="219"/>
        <item x="177"/>
        <item x="90"/>
        <item x="367"/>
        <item x="38"/>
        <item x="68"/>
        <item x="311"/>
        <item x="567"/>
        <item x="76"/>
        <item x="220"/>
        <item x="108"/>
        <item x="49"/>
        <item x="634"/>
        <item x="689"/>
        <item x="207"/>
        <item x="551"/>
        <item x="474"/>
        <item x="200"/>
        <item x="161"/>
        <item x="626"/>
        <item x="94"/>
        <item x="35"/>
        <item x="358"/>
        <item x="147"/>
        <item x="170"/>
        <item x="238"/>
        <item x="184"/>
        <item x="476"/>
        <item x="445"/>
        <item x="102"/>
        <item x="561"/>
        <item x="711"/>
        <item x="138"/>
        <item x="251"/>
        <item x="325"/>
        <item x="435"/>
        <item x="73"/>
        <item x="259"/>
        <item x="500"/>
        <item x="550"/>
        <item x="359"/>
        <item x="498"/>
        <item x="50"/>
        <item x="279"/>
        <item x="338"/>
        <item x="305"/>
        <item x="495"/>
        <item x="497"/>
        <item x="112"/>
        <item x="625"/>
        <item x="31"/>
        <item x="71"/>
        <item x="677"/>
        <item x="203"/>
        <item x="141"/>
        <item x="695"/>
        <item x="405"/>
        <item x="288"/>
        <item x="465"/>
        <item x="115"/>
        <item x="518"/>
        <item x="456"/>
        <item x="524"/>
        <item x="171"/>
        <item x="656"/>
        <item x="40"/>
        <item x="209"/>
        <item x="323"/>
        <item x="64"/>
        <item x="640"/>
        <item x="260"/>
        <item x="670"/>
        <item x="657"/>
        <item x="547"/>
        <item x="244"/>
        <item x="176"/>
        <item x="538"/>
        <item x="175"/>
        <item x="78"/>
        <item x="353"/>
        <item x="384"/>
        <item x="453"/>
        <item x="151"/>
        <item x="591"/>
        <item x="114"/>
        <item x="272"/>
        <item x="254"/>
        <item x="502"/>
        <item x="257"/>
        <item x="282"/>
        <item x="96"/>
        <item x="643"/>
        <item x="166"/>
        <item x="515"/>
        <item x="493"/>
        <item x="584"/>
        <item x="566"/>
        <item x="674"/>
        <item x="697"/>
        <item x="382"/>
        <item x="14"/>
        <item x="501"/>
        <item x="348"/>
        <item x="637"/>
        <item x="121"/>
        <item x="558"/>
        <item x="365"/>
        <item x="347"/>
        <item x="236"/>
        <item x="275"/>
        <item x="615"/>
        <item x="127"/>
        <item x="294"/>
        <item x="227"/>
        <item x="317"/>
        <item x="462"/>
        <item x="414"/>
        <item x="13"/>
        <item x="509"/>
        <item x="380"/>
        <item x="4"/>
        <item x="471"/>
        <item x="145"/>
        <item x="745"/>
        <item x="598"/>
        <item x="225"/>
        <item x="89"/>
        <item x="281"/>
        <item x="437"/>
        <item x="80"/>
        <item x="160"/>
        <item x="157"/>
        <item x="319"/>
        <item x="394"/>
        <item x="75"/>
        <item x="139"/>
        <item x="371"/>
        <item x="237"/>
        <item x="511"/>
        <item x="442"/>
        <item x="534"/>
        <item x="231"/>
        <item x="705"/>
        <item x="278"/>
        <item x="618"/>
        <item x="7"/>
        <item x="410"/>
        <item x="557"/>
        <item x="385"/>
        <item x="163"/>
        <item x="233"/>
        <item x="576"/>
        <item x="213"/>
        <item x="229"/>
        <item x="304"/>
        <item x="622"/>
        <item x="548"/>
        <item x="426"/>
        <item x="667"/>
        <item x="131"/>
        <item x="361"/>
        <item x="72"/>
        <item x="735"/>
        <item x="741"/>
        <item x="28"/>
        <item x="352"/>
        <item x="480"/>
        <item x="579"/>
        <item x="182"/>
        <item x="174"/>
        <item x="222"/>
        <item x="123"/>
        <item x="583"/>
        <item x="434"/>
        <item x="134"/>
        <item x="285"/>
        <item x="250"/>
        <item x="45"/>
        <item x="230"/>
        <item x="330"/>
        <item x="545"/>
        <item x="407"/>
        <item x="181"/>
        <item x="441"/>
        <item x="401"/>
        <item x="636"/>
        <item x="690"/>
        <item x="505"/>
        <item x="106"/>
        <item x="195"/>
        <item x="706"/>
        <item x="10"/>
        <item x="472"/>
        <item x="208"/>
        <item x="449"/>
        <item x="159"/>
        <item x="172"/>
        <item x="162"/>
        <item x="608"/>
        <item x="335"/>
        <item x="604"/>
        <item x="15"/>
        <item x="461"/>
        <item x="289"/>
        <item x="425"/>
        <item x="612"/>
        <item x="149"/>
        <item x="639"/>
        <item x="533"/>
        <item x="17"/>
        <item x="286"/>
        <item x="599"/>
        <item x="54"/>
        <item x="581"/>
        <item x="249"/>
        <item x="125"/>
        <item x="525"/>
        <item x="379"/>
        <item x="520"/>
        <item x="84"/>
        <item x="398"/>
        <item x="79"/>
        <item x="293"/>
        <item x="148"/>
        <item x="83"/>
        <item x="113"/>
        <item x="271"/>
        <item x="458"/>
        <item x="261"/>
        <item x="55"/>
        <item x="234"/>
        <item x="481"/>
        <item x="256"/>
        <item x="496"/>
        <item x="503"/>
        <item x="52"/>
        <item x="201"/>
        <item x="336"/>
        <item x="140"/>
        <item x="400"/>
        <item x="247"/>
        <item x="212"/>
        <item x="734"/>
        <item x="37"/>
        <item x="696"/>
        <item x="194"/>
        <item x="647"/>
        <item x="393"/>
        <item x="189"/>
        <item x="99"/>
        <item x="740"/>
        <item x="242"/>
        <item x="488"/>
        <item x="202"/>
        <item x="680"/>
        <item x="646"/>
        <item x="344"/>
        <item x="60"/>
        <item x="478"/>
        <item x="491"/>
        <item x="570"/>
        <item x="430"/>
        <item x="676"/>
        <item x="541"/>
        <item x="153"/>
        <item x="546"/>
        <item x="512"/>
        <item x="737"/>
        <item x="41"/>
        <item x="391"/>
        <item x="537"/>
        <item x="74"/>
        <item x="483"/>
        <item x="494"/>
        <item x="224"/>
        <item x="507"/>
        <item x="109"/>
        <item x="266"/>
        <item x="702"/>
        <item x="431"/>
        <item x="565"/>
        <item x="130"/>
        <item x="372"/>
        <item x="585"/>
        <item x="228"/>
        <item x="378"/>
        <item x="648"/>
        <item x="16"/>
        <item x="36"/>
        <item x="662"/>
        <item x="386"/>
        <item x="614"/>
        <item x="473"/>
        <item x="469"/>
        <item x="87"/>
        <item x="9"/>
        <item x="124"/>
        <item x="63"/>
        <item x="192"/>
        <item x="346"/>
        <item x="542"/>
        <item x="92"/>
        <item x="136"/>
        <item x="193"/>
        <item x="578"/>
        <item x="530"/>
        <item x="111"/>
        <item x="58"/>
        <item x="91"/>
        <item x="88"/>
        <item x="283"/>
        <item x="206"/>
        <item x="678"/>
        <item x="135"/>
        <item x="22"/>
        <item x="661"/>
        <item x="610"/>
        <item x="470"/>
        <item x="529"/>
        <item x="107"/>
        <item x="315"/>
        <item x="33"/>
        <item x="339"/>
        <item x="77"/>
        <item x="616"/>
        <item x="165"/>
        <item x="218"/>
        <item x="429"/>
        <item x="340"/>
        <item x="428"/>
        <item x="173"/>
        <item x="284"/>
        <item x="332"/>
        <item x="357"/>
        <item x="628"/>
        <item x="44"/>
        <item x="406"/>
        <item x="669"/>
        <item x="306"/>
        <item x="738"/>
        <item x="81"/>
        <item x="574"/>
        <item x="440"/>
        <item x="155"/>
        <item x="239"/>
        <item x="93"/>
        <item x="510"/>
        <item x="420"/>
        <item x="221"/>
        <item x="487"/>
        <item x="457"/>
        <item x="742"/>
        <item x="489"/>
        <item x="70"/>
        <item x="460"/>
        <item x="24"/>
        <item x="562"/>
        <item x="408"/>
        <item x="423"/>
        <item x="27"/>
        <item x="594"/>
        <item x="119"/>
        <item x="719"/>
        <item x="226"/>
        <item x="649"/>
        <item x="513"/>
        <item x="12"/>
        <item x="167"/>
        <item x="416"/>
        <item x="82"/>
        <item x="296"/>
        <item x="468"/>
        <item x="120"/>
        <item x="205"/>
        <item x="342"/>
        <item x="606"/>
        <item x="25"/>
        <item x="191"/>
        <item x="56"/>
        <item x="605"/>
        <item x="454"/>
        <item x="34"/>
        <item x="519"/>
        <item x="98"/>
        <item x="32"/>
        <item x="217"/>
        <item x="0"/>
        <item x="540"/>
        <item x="443"/>
        <item x="61"/>
        <item x="517"/>
        <item x="103"/>
        <item x="388"/>
        <item x="403"/>
        <item x="210"/>
        <item x="590"/>
        <item x="535"/>
        <item x="360"/>
        <item x="85"/>
        <item x="375"/>
        <item x="190"/>
        <item x="307"/>
        <item x="253"/>
        <item x="350"/>
        <item x="322"/>
        <item x="5"/>
        <item x="252"/>
        <item x="144"/>
        <item x="413"/>
        <item x="129"/>
        <item x="168"/>
        <item x="223"/>
        <item x="369"/>
        <item x="679"/>
        <item x="364"/>
        <item x="196"/>
        <item x="26"/>
        <item x="19"/>
        <item x="240"/>
        <item x="685"/>
        <item x="142"/>
        <item x="447"/>
        <item x="30"/>
        <item x="18"/>
        <item x="11"/>
        <item x="65"/>
        <item x="588"/>
        <item x="592"/>
        <item x="376"/>
        <item x="128"/>
        <item x="699"/>
        <item x="684"/>
        <item x="692"/>
        <item x="444"/>
        <item x="86"/>
        <item x="341"/>
        <item x="287"/>
        <item x="485"/>
        <item x="292"/>
        <item x="659"/>
        <item x="291"/>
        <item x="235"/>
        <item x="133"/>
        <item x="450"/>
        <item x="53"/>
        <item x="343"/>
        <item x="363"/>
        <item x="539"/>
        <item x="658"/>
        <item x="744"/>
        <item x="312"/>
        <item x="427"/>
        <item x="62"/>
        <item x="243"/>
        <item x="301"/>
        <item x="743"/>
        <item x="156"/>
        <item x="46"/>
        <item x="665"/>
        <item x="48"/>
        <item x="466"/>
        <item x="492"/>
        <item x="739"/>
        <item x="3"/>
        <item x="302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2">
        <item h="1" x="0"/>
        <item x="1"/>
      </items>
    </pivotField>
    <pivotField compact="0" outline="0" showAll="0"/>
    <pivotField compact="0" outline="0" showAll="0"/>
    <pivotField compact="0" outline="0" showAll="0"/>
    <pivotField compact="0" outline="0" showAll="0"/>
    <pivotField axis="axisRow" compact="0" numFmtId="168" outline="0" showAll="0" defaultSubtotal="0">
      <items count="849">
        <item x="51"/>
        <item x="220"/>
        <item x="836"/>
        <item x="459"/>
        <item x="62"/>
        <item x="139"/>
        <item x="596"/>
        <item x="279"/>
        <item x="638"/>
        <item x="3"/>
        <item x="701"/>
        <item x="237"/>
        <item x="145"/>
        <item x="375"/>
        <item x="246"/>
        <item x="801"/>
        <item x="729"/>
        <item x="591"/>
        <item x="441"/>
        <item x="193"/>
        <item x="789"/>
        <item x="395"/>
        <item x="772"/>
        <item x="276"/>
        <item x="310"/>
        <item x="135"/>
        <item x="12"/>
        <item x="604"/>
        <item x="802"/>
        <item x="166"/>
        <item x="213"/>
        <item x="257"/>
        <item x="374"/>
        <item x="181"/>
        <item x="502"/>
        <item x="493"/>
        <item x="785"/>
        <item x="759"/>
        <item x="731"/>
        <item x="461"/>
        <item x="1"/>
        <item x="244"/>
        <item x="599"/>
        <item x="803"/>
        <item x="107"/>
        <item x="442"/>
        <item x="296"/>
        <item x="597"/>
        <item x="317"/>
        <item x="5"/>
        <item x="199"/>
        <item x="126"/>
        <item x="114"/>
        <item x="61"/>
        <item x="258"/>
        <item x="55"/>
        <item x="149"/>
        <item x="454"/>
        <item x="30"/>
        <item x="247"/>
        <item x="270"/>
        <item x="86"/>
        <item x="693"/>
        <item x="438"/>
        <item x="739"/>
        <item x="776"/>
        <item x="59"/>
        <item x="239"/>
        <item x="559"/>
        <item x="362"/>
        <item x="376"/>
        <item x="392"/>
        <item x="544"/>
        <item x="15"/>
        <item x="180"/>
        <item x="85"/>
        <item x="18"/>
        <item x="32"/>
        <item x="80"/>
        <item x="280"/>
        <item x="550"/>
        <item x="23"/>
        <item x="115"/>
        <item x="350"/>
        <item x="616"/>
        <item x="57"/>
        <item x="36"/>
        <item x="206"/>
        <item x="431"/>
        <item x="209"/>
        <item x="336"/>
        <item x="238"/>
        <item x="809"/>
        <item x="746"/>
        <item x="817"/>
        <item x="679"/>
        <item x="338"/>
        <item x="429"/>
        <item x="569"/>
        <item x="786"/>
        <item x="775"/>
        <item x="91"/>
        <item x="46"/>
        <item x="143"/>
        <item x="662"/>
        <item x="231"/>
        <item x="608"/>
        <item x="286"/>
        <item x="734"/>
        <item x="40"/>
        <item x="795"/>
        <item x="514"/>
        <item x="164"/>
        <item x="8"/>
        <item x="698"/>
        <item x="822"/>
        <item x="603"/>
        <item x="598"/>
        <item x="449"/>
        <item x="290"/>
        <item x="301"/>
        <item x="305"/>
        <item x="754"/>
        <item x="699"/>
        <item x="560"/>
        <item x="187"/>
        <item x="369"/>
        <item x="485"/>
        <item x="186"/>
        <item x="190"/>
        <item x="755"/>
        <item x="664"/>
        <item x="31"/>
        <item x="101"/>
        <item x="436"/>
        <item x="89"/>
        <item x="579"/>
        <item x="259"/>
        <item x="230"/>
        <item x="708"/>
        <item x="232"/>
        <item x="108"/>
        <item x="848"/>
        <item x="370"/>
        <item x="547"/>
        <item x="815"/>
        <item x="770"/>
        <item x="673"/>
        <item x="714"/>
        <item x="841"/>
        <item x="529"/>
        <item x="609"/>
        <item x="548"/>
        <item x="368"/>
        <item x="41"/>
        <item x="564"/>
        <item x="294"/>
        <item x="773"/>
        <item x="52"/>
        <item x="406"/>
        <item x="411"/>
        <item x="67"/>
        <item x="141"/>
        <item x="719"/>
        <item x="43"/>
        <item x="496"/>
        <item x="35"/>
        <item x="304"/>
        <item x="76"/>
        <item x="467"/>
        <item x="556"/>
        <item x="27"/>
        <item x="252"/>
        <item x="127"/>
        <item x="581"/>
        <item x="690"/>
        <item x="351"/>
        <item x="824"/>
        <item x="71"/>
        <item x="303"/>
        <item x="195"/>
        <item x="527"/>
        <item x="645"/>
        <item x="652"/>
        <item x="694"/>
        <item x="161"/>
        <item x="761"/>
        <item x="302"/>
        <item x="134"/>
        <item x="811"/>
        <item x="210"/>
        <item x="625"/>
        <item x="563"/>
        <item x="128"/>
        <item x="313"/>
        <item x="306"/>
        <item x="396"/>
        <item x="19"/>
        <item x="90"/>
        <item x="432"/>
        <item x="740"/>
        <item x="100"/>
        <item x="628"/>
        <item x="77"/>
        <item x="379"/>
        <item x="552"/>
        <item x="382"/>
        <item x="366"/>
        <item x="439"/>
        <item x="507"/>
        <item x="649"/>
        <item x="348"/>
        <item x="337"/>
        <item x="96"/>
        <item x="415"/>
        <item x="10"/>
        <item x="75"/>
        <item x="691"/>
        <item x="248"/>
        <item x="116"/>
        <item x="24"/>
        <item x="497"/>
        <item x="602"/>
        <item x="37"/>
        <item x="160"/>
        <item x="254"/>
        <item x="68"/>
        <item x="378"/>
        <item x="87"/>
        <item x="197"/>
        <item x="582"/>
        <item x="207"/>
        <item x="511"/>
        <item x="499"/>
        <item x="831"/>
        <item x="816"/>
        <item x="672"/>
        <item x="34"/>
        <item x="521"/>
        <item x="491"/>
        <item x="328"/>
        <item x="565"/>
        <item x="444"/>
        <item x="765"/>
        <item x="541"/>
        <item x="796"/>
        <item x="557"/>
        <item x="131"/>
        <item x="665"/>
        <item x="644"/>
        <item x="332"/>
        <item x="633"/>
        <item x="385"/>
        <item x="17"/>
        <item x="261"/>
        <item x="453"/>
        <item x="320"/>
        <item x="553"/>
        <item x="308"/>
        <item x="211"/>
        <item x="200"/>
        <item x="400"/>
        <item x="54"/>
        <item x="686"/>
        <item x="465"/>
        <item x="346"/>
        <item x="331"/>
        <item x="474"/>
        <item x="688"/>
        <item x="142"/>
        <item x="475"/>
        <item x="586"/>
        <item x="29"/>
        <item x="517"/>
        <item x="685"/>
        <item x="188"/>
        <item x="144"/>
        <item x="695"/>
        <item x="216"/>
        <item x="675"/>
        <item x="572"/>
        <item x="109"/>
        <item x="631"/>
        <item x="804"/>
        <item x="490"/>
        <item x="383"/>
        <item x="14"/>
        <item x="390"/>
        <item x="365"/>
        <item x="669"/>
        <item x="722"/>
        <item x="229"/>
        <item x="256"/>
        <item x="838"/>
        <item x="846"/>
        <item x="636"/>
        <item x="501"/>
        <item x="823"/>
        <item x="94"/>
        <item x="416"/>
        <item x="172"/>
        <item x="48"/>
        <item x="137"/>
        <item x="399"/>
        <item x="648"/>
        <item x="361"/>
        <item x="354"/>
        <item x="60"/>
        <item x="201"/>
        <item x="410"/>
        <item x="630"/>
        <item x="670"/>
        <item x="488"/>
        <item x="516"/>
        <item x="753"/>
        <item x="626"/>
        <item x="749"/>
        <item x="570"/>
        <item x="189"/>
        <item x="355"/>
        <item x="578"/>
        <item x="839"/>
        <item x="590"/>
        <item x="525"/>
        <item x="585"/>
        <item x="705"/>
        <item x="448"/>
        <item x="717"/>
        <item x="263"/>
        <item x="315"/>
        <item x="778"/>
        <item x="335"/>
        <item x="324"/>
        <item x="184"/>
        <item x="167"/>
        <item x="104"/>
        <item x="377"/>
        <item x="526"/>
        <item x="157"/>
        <item x="288"/>
        <item x="612"/>
        <item x="697"/>
        <item x="11"/>
        <item x="364"/>
        <item x="487"/>
        <item x="148"/>
        <item x="153"/>
        <item x="53"/>
        <item x="523"/>
        <item x="277"/>
        <item x="95"/>
        <item x="233"/>
        <item x="174"/>
        <item x="103"/>
        <item x="421"/>
        <item x="344"/>
        <item x="25"/>
        <item x="307"/>
        <item x="7"/>
        <item x="289"/>
        <item x="781"/>
        <item x="42"/>
        <item x="806"/>
        <item x="97"/>
        <item x="223"/>
        <item x="333"/>
        <item x="780"/>
        <item x="185"/>
        <item x="339"/>
        <item x="735"/>
        <item x="33"/>
        <item x="760"/>
        <item x="297"/>
        <item x="165"/>
        <item x="224"/>
        <item x="2"/>
        <item x="272"/>
        <item x="208"/>
        <item x="278"/>
        <item x="260"/>
        <item x="386"/>
        <item x="360"/>
        <item x="440"/>
        <item x="477"/>
        <item x="766"/>
        <item x="643"/>
        <item x="205"/>
        <item x="738"/>
        <item x="218"/>
        <item x="285"/>
        <item x="481"/>
        <item x="381"/>
        <item x="814"/>
        <item x="435"/>
        <item x="74"/>
        <item x="629"/>
        <item x="455"/>
        <item x="9"/>
        <item x="26"/>
        <item x="637"/>
        <item x="594"/>
        <item x="408"/>
        <item x="774"/>
        <item x="660"/>
        <item x="322"/>
        <item x="622"/>
        <item x="621"/>
        <item x="447"/>
        <item x="763"/>
        <item x="712"/>
        <item x="147"/>
        <item x="829"/>
        <item x="124"/>
        <item x="219"/>
        <item x="407"/>
        <item x="658"/>
        <item x="391"/>
        <item x="767"/>
        <item x="573"/>
        <item x="482"/>
        <item x="835"/>
        <item x="427"/>
        <item x="274"/>
        <item x="434"/>
        <item x="44"/>
        <item x="318"/>
        <item x="105"/>
        <item x="458"/>
        <item x="677"/>
        <item x="433"/>
        <item x="704"/>
        <item x="81"/>
        <item x="671"/>
        <item x="828"/>
        <item x="768"/>
        <item x="674"/>
        <item x="314"/>
        <item x="619"/>
        <item x="668"/>
        <item x="531"/>
        <item x="154"/>
        <item x="743"/>
        <item x="349"/>
        <item x="727"/>
        <item x="810"/>
        <item x="132"/>
        <item x="347"/>
        <item x="133"/>
        <item x="771"/>
        <item x="50"/>
        <item x="792"/>
        <item x="520"/>
        <item x="428"/>
        <item x="191"/>
        <item x="113"/>
        <item x="820"/>
        <item x="264"/>
        <item x="214"/>
        <item x="538"/>
        <item x="418"/>
        <item x="783"/>
        <item x="510"/>
        <item x="750"/>
        <item x="692"/>
        <item x="284"/>
        <item x="843"/>
        <item x="751"/>
        <item x="111"/>
        <item x="807"/>
        <item x="605"/>
        <item x="72"/>
        <item x="118"/>
        <item x="156"/>
        <item x="647"/>
        <item x="524"/>
        <item x="151"/>
        <item x="818"/>
        <item x="281"/>
        <item x="837"/>
        <item x="641"/>
        <item x="217"/>
        <item x="78"/>
        <item x="845"/>
        <item x="613"/>
        <item x="561"/>
        <item x="150"/>
        <item x="384"/>
        <item x="420"/>
        <item x="484"/>
        <item x="271"/>
        <item x="359"/>
        <item x="478"/>
        <item x="742"/>
        <item x="402"/>
        <item x="245"/>
        <item x="405"/>
        <item x="784"/>
        <item x="659"/>
        <item x="283"/>
        <item x="687"/>
        <item x="446"/>
        <item x="483"/>
        <item x="536"/>
        <item x="716"/>
        <item x="583"/>
        <item x="327"/>
        <item x="358"/>
        <item x="656"/>
        <item x="825"/>
        <item x="657"/>
        <item x="574"/>
        <item x="424"/>
        <item x="473"/>
        <item x="466"/>
        <item x="595"/>
        <item x="540"/>
        <item x="397"/>
        <item x="13"/>
        <item x="298"/>
        <item x="356"/>
        <item x="764"/>
        <item x="140"/>
        <item x="4"/>
        <item x="554"/>
        <item x="265"/>
        <item x="300"/>
        <item x="551"/>
        <item x="696"/>
        <item x="357"/>
        <item x="793"/>
        <item x="710"/>
        <item x="737"/>
        <item x="627"/>
        <item x="70"/>
        <item x="334"/>
        <item x="711"/>
        <item x="580"/>
        <item x="64"/>
        <item x="732"/>
        <item x="329"/>
        <item x="588"/>
        <item x="489"/>
        <item x="833"/>
        <item x="568"/>
        <item x="393"/>
        <item x="130"/>
        <item x="782"/>
        <item x="723"/>
        <item x="65"/>
        <item x="173"/>
        <item x="757"/>
        <item x="689"/>
        <item x="125"/>
        <item x="45"/>
        <item x="762"/>
        <item x="311"/>
        <item x="797"/>
        <item x="437"/>
        <item x="198"/>
        <item x="49"/>
        <item x="635"/>
        <item x="39"/>
        <item x="718"/>
        <item x="99"/>
        <item x="522"/>
        <item x="684"/>
        <item x="592"/>
        <item x="292"/>
        <item x="58"/>
        <item x="287"/>
        <item x="528"/>
        <item x="706"/>
        <item x="452"/>
        <item x="63"/>
        <item x="468"/>
        <item x="227"/>
        <item x="844"/>
        <item x="443"/>
        <item x="513"/>
        <item x="417"/>
        <item x="0"/>
        <item x="819"/>
        <item x="16"/>
        <item x="106"/>
        <item x="412"/>
        <item x="832"/>
        <item x="387"/>
        <item x="175"/>
        <item x="73"/>
        <item x="530"/>
        <item x="748"/>
        <item x="587"/>
        <item x="794"/>
        <item x="808"/>
        <item x="330"/>
        <item x="450"/>
        <item x="589"/>
        <item x="234"/>
        <item x="707"/>
        <item x="255"/>
        <item x="325"/>
        <item x="500"/>
        <item x="744"/>
        <item x="681"/>
        <item x="155"/>
        <item x="787"/>
        <item x="611"/>
        <item x="373"/>
        <item x="194"/>
        <item x="702"/>
        <item x="28"/>
        <item x="66"/>
        <item x="725"/>
        <item x="558"/>
        <item x="84"/>
        <item x="82"/>
        <item x="715"/>
        <item x="250"/>
        <item x="509"/>
        <item x="800"/>
        <item x="663"/>
        <item x="267"/>
        <item x="480"/>
        <item x="268"/>
        <item x="575"/>
        <item x="769"/>
        <item x="171"/>
        <item x="791"/>
        <item x="756"/>
        <item x="534"/>
        <item x="476"/>
        <item x="667"/>
        <item x="241"/>
        <item x="471"/>
        <item x="830"/>
        <item x="451"/>
        <item x="88"/>
        <item x="413"/>
        <item x="456"/>
        <item x="842"/>
        <item x="170"/>
        <item x="518"/>
        <item x="532"/>
        <item x="426"/>
        <item x="202"/>
        <item x="799"/>
        <item x="654"/>
        <item x="462"/>
        <item x="20"/>
        <item x="117"/>
        <item x="614"/>
        <item x="269"/>
        <item x="542"/>
        <item x="282"/>
        <item x="470"/>
        <item x="779"/>
        <item x="299"/>
        <item x="700"/>
        <item x="469"/>
        <item x="196"/>
        <item x="93"/>
        <item x="758"/>
        <item x="162"/>
        <item x="788"/>
        <item x="703"/>
        <item x="319"/>
        <item x="47"/>
        <item x="680"/>
        <item x="341"/>
        <item x="709"/>
        <item x="562"/>
        <item x="666"/>
        <item x="741"/>
        <item x="533"/>
        <item x="342"/>
        <item x="79"/>
        <item x="225"/>
        <item x="204"/>
        <item x="577"/>
        <item x="728"/>
        <item x="179"/>
        <item x="601"/>
        <item x="479"/>
        <item x="537"/>
        <item x="430"/>
        <item x="805"/>
        <item x="22"/>
        <item x="178"/>
        <item x="192"/>
        <item x="576"/>
        <item x="273"/>
        <item x="309"/>
        <item x="21"/>
        <item x="163"/>
        <item x="682"/>
        <item x="745"/>
        <item x="120"/>
        <item x="600"/>
        <item x="721"/>
        <item x="221"/>
        <item x="655"/>
        <item x="352"/>
        <item x="345"/>
        <item x="177"/>
        <item x="834"/>
        <item x="606"/>
        <item x="623"/>
        <item x="460"/>
        <item x="593"/>
        <item x="371"/>
        <item x="752"/>
        <item x="730"/>
        <item x="110"/>
        <item x="425"/>
        <item x="543"/>
        <item x="388"/>
        <item x="498"/>
        <item x="503"/>
        <item x="494"/>
        <item x="549"/>
        <item x="316"/>
        <item x="321"/>
        <item x="486"/>
        <item x="401"/>
        <item x="539"/>
        <item x="240"/>
        <item x="567"/>
        <item x="183"/>
        <item x="222"/>
        <item x="409"/>
        <item x="228"/>
        <item x="182"/>
        <item x="515"/>
        <item x="519"/>
        <item x="826"/>
        <item x="414"/>
        <item x="119"/>
        <item x="535"/>
        <item x="152"/>
        <item x="506"/>
        <item x="380"/>
        <item x="243"/>
        <item x="138"/>
        <item x="546"/>
        <item x="367"/>
        <item x="724"/>
        <item x="169"/>
        <item x="215"/>
        <item x="646"/>
        <item x="226"/>
        <item x="615"/>
        <item x="112"/>
        <item x="676"/>
        <item x="620"/>
        <item x="505"/>
        <item x="6"/>
        <item x="683"/>
        <item x="653"/>
        <item x="136"/>
        <item x="678"/>
        <item x="326"/>
        <item x="545"/>
        <item x="56"/>
        <item x="251"/>
        <item x="777"/>
        <item x="651"/>
        <item x="403"/>
        <item x="123"/>
        <item x="394"/>
        <item x="398"/>
        <item x="146"/>
        <item x="790"/>
        <item x="372"/>
        <item x="122"/>
        <item x="492"/>
        <item x="262"/>
        <item x="176"/>
        <item x="827"/>
        <item x="504"/>
        <item x="813"/>
        <item x="38"/>
        <item x="642"/>
        <item x="661"/>
        <item x="617"/>
        <item x="203"/>
        <item x="242"/>
        <item x="640"/>
        <item x="295"/>
        <item x="463"/>
        <item x="404"/>
        <item x="812"/>
        <item x="275"/>
        <item x="566"/>
        <item x="508"/>
        <item x="121"/>
        <item x="253"/>
        <item x="821"/>
        <item x="798"/>
        <item x="457"/>
        <item x="212"/>
        <item x="445"/>
        <item x="747"/>
        <item x="363"/>
        <item x="129"/>
        <item x="168"/>
        <item x="840"/>
        <item x="512"/>
        <item x="584"/>
        <item x="291"/>
        <item x="571"/>
        <item x="472"/>
        <item x="235"/>
        <item x="713"/>
        <item x="607"/>
        <item x="293"/>
        <item x="92"/>
        <item x="726"/>
        <item x="639"/>
        <item x="266"/>
        <item x="83"/>
        <item x="736"/>
        <item x="159"/>
        <item x="555"/>
        <item x="340"/>
        <item x="323"/>
        <item x="650"/>
        <item x="624"/>
        <item x="464"/>
        <item x="618"/>
        <item x="634"/>
        <item x="419"/>
        <item x="632"/>
        <item x="69"/>
        <item x="236"/>
        <item x="423"/>
        <item x="343"/>
        <item x="495"/>
        <item x="422"/>
        <item x="312"/>
        <item x="353"/>
        <item x="249"/>
        <item x="102"/>
        <item x="389"/>
        <item x="847"/>
        <item x="98"/>
        <item x="158"/>
        <item x="733"/>
        <item x="720"/>
        <item x="610"/>
      </items>
    </pivotField>
    <pivotField compact="0" outline="0" showAll="0"/>
    <pivotField compact="0" outline="0" showAll="0"/>
  </pivotFields>
  <rowFields count="7">
    <field x="15"/>
    <field x="17"/>
    <field x="22"/>
    <field x="7"/>
    <field x="6"/>
    <field x="5"/>
    <field x="27"/>
  </rowFields>
  <rowItems count="17">
    <i>
      <x v="67"/>
      <x v="1"/>
      <x v="1"/>
      <x v="1"/>
      <x/>
      <x/>
      <x v="2"/>
    </i>
    <i r="6">
      <x v="3"/>
    </i>
    <i r="5">
      <x v="1"/>
      <x v="3"/>
    </i>
    <i r="3">
      <x v="5"/>
      <x/>
      <x/>
      <x v="1"/>
    </i>
    <i r="3">
      <x v="6"/>
      <x/>
      <x v="1"/>
      <x v="1"/>
    </i>
    <i r="4">
      <x v="2"/>
      <x v="1"/>
      <x v="1"/>
    </i>
    <i t="default">
      <x v="67"/>
    </i>
    <i>
      <x v="98"/>
      <x/>
      <x v="1"/>
      <x/>
      <x/>
      <x v="1"/>
      <x/>
    </i>
    <i r="4">
      <x v="2"/>
      <x/>
      <x/>
    </i>
    <i r="3">
      <x v="1"/>
      <x/>
      <x/>
      <x/>
    </i>
    <i r="3">
      <x v="2"/>
      <x/>
      <x/>
      <x/>
    </i>
    <i r="5">
      <x v="1"/>
      <x/>
    </i>
    <i r="4">
      <x v="2"/>
      <x v="1"/>
      <x/>
    </i>
    <i r="3">
      <x v="4"/>
      <x/>
      <x v="1"/>
      <x/>
    </i>
    <i r="3">
      <x v="5"/>
      <x v="2"/>
      <x/>
      <x/>
    </i>
    <i t="default">
      <x v="98"/>
    </i>
    <i t="grand">
      <x/>
    </i>
  </rowItems>
  <colItems count="1">
    <i/>
  </colItems>
  <dataFields count="1">
    <dataField name="#" fld="5" subtotal="count" baseField="0" baseItem="0"/>
  </dataFields>
  <formats count="2006">
    <format dxfId="2005">
      <pivotArea type="all" dataOnly="0" outline="0" fieldPosition="0"/>
    </format>
    <format dxfId="2004">
      <pivotArea field="15" type="button" dataOnly="0" labelOnly="1" outline="0" axis="axisRow" fieldPosition="0"/>
    </format>
    <format dxfId="2003">
      <pivotArea field="22" type="button" dataOnly="0" labelOnly="1" outline="0" axis="axisRow" fieldPosition="2"/>
    </format>
    <format dxfId="2002">
      <pivotArea field="5" type="button" dataOnly="0" labelOnly="1" outline="0" axis="axisRow" fieldPosition="5"/>
    </format>
    <format dxfId="2001">
      <pivotArea field="27" type="button" dataOnly="0" labelOnly="1" outline="0" axis="axisRow" fieldPosition="6"/>
    </format>
    <format dxfId="2000">
      <pivotArea field="7" type="button" dataOnly="0" labelOnly="1" outline="0" axis="axisRow" fieldPosition="3"/>
    </format>
    <format dxfId="1999">
      <pivotArea dataOnly="0" labelOnly="1" outline="0" fieldPosition="0">
        <references count="1">
          <reference field="15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98">
      <pivotArea dataOnly="0" labelOnly="1" outline="0" fieldPosition="0">
        <references count="1">
          <reference field="15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997">
      <pivotArea dataOnly="0" labelOnly="1" outline="0" fieldPosition="0">
        <references count="1">
          <reference field="15" count="19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</reference>
        </references>
      </pivotArea>
    </format>
    <format dxfId="1996">
      <pivotArea dataOnly="0" labelOnly="1" grandRow="1" outline="0" fieldPosition="0"/>
    </format>
    <format dxfId="1995">
      <pivotArea dataOnly="0" labelOnly="1" outline="0" fieldPosition="0">
        <references count="2">
          <reference field="15" count="1" selected="0">
            <x v="0"/>
          </reference>
          <reference field="22" count="1">
            <x v="0"/>
          </reference>
        </references>
      </pivotArea>
    </format>
    <format dxfId="1994">
      <pivotArea dataOnly="0" labelOnly="1" outline="0" fieldPosition="0">
        <references count="2">
          <reference field="15" count="1" selected="0">
            <x v="67"/>
          </reference>
          <reference field="22" count="1">
            <x v="1"/>
          </reference>
        </references>
      </pivotArea>
    </format>
    <format dxfId="1993">
      <pivotArea dataOnly="0" labelOnly="1" outline="0" fieldPosition="0">
        <references count="2">
          <reference field="15" count="1" selected="0">
            <x v="68"/>
          </reference>
          <reference field="22" count="1">
            <x v="0"/>
          </reference>
        </references>
      </pivotArea>
    </format>
    <format dxfId="1992">
      <pivotArea dataOnly="0" labelOnly="1" outline="0" fieldPosition="0">
        <references count="2">
          <reference field="15" count="1" selected="0">
            <x v="97"/>
          </reference>
          <reference field="22" count="1">
            <x v="1"/>
          </reference>
        </references>
      </pivotArea>
    </format>
    <format dxfId="1991">
      <pivotArea dataOnly="0" labelOnly="1" outline="0" fieldPosition="0">
        <references count="2">
          <reference field="15" count="1" selected="0">
            <x v="99"/>
          </reference>
          <reference field="22" count="1">
            <x v="0"/>
          </reference>
        </references>
      </pivotArea>
    </format>
    <format dxfId="1990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0"/>
          </reference>
          <reference field="22" count="1" selected="0">
            <x v="0"/>
          </reference>
        </references>
      </pivotArea>
    </format>
    <format dxfId="1989">
      <pivotArea dataOnly="0" labelOnly="1" outline="0" fieldPosition="0">
        <references count="3">
          <reference field="5" count="1">
            <x v="0"/>
          </reference>
          <reference field="15" count="1" selected="0">
            <x v="1"/>
          </reference>
          <reference field="22" count="1" selected="0">
            <x v="0"/>
          </reference>
        </references>
      </pivotArea>
    </format>
    <format dxfId="1988">
      <pivotArea dataOnly="0" labelOnly="1" outline="0" fieldPosition="0">
        <references count="3">
          <reference field="5" count="1">
            <x v="1"/>
          </reference>
          <reference field="15" count="1" selected="0">
            <x v="2"/>
          </reference>
          <reference field="22" count="1" selected="0">
            <x v="0"/>
          </reference>
        </references>
      </pivotArea>
    </format>
    <format dxfId="1987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3"/>
          </reference>
          <reference field="22" count="1" selected="0">
            <x v="0"/>
          </reference>
        </references>
      </pivotArea>
    </format>
    <format dxfId="1986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6"/>
          </reference>
          <reference field="22" count="1" selected="0">
            <x v="0"/>
          </reference>
        </references>
      </pivotArea>
    </format>
    <format dxfId="1985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7"/>
          </reference>
          <reference field="22" count="1" selected="0">
            <x v="0"/>
          </reference>
        </references>
      </pivotArea>
    </format>
    <format dxfId="1984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9"/>
          </reference>
          <reference field="22" count="1" selected="0">
            <x v="0"/>
          </reference>
        </references>
      </pivotArea>
    </format>
    <format dxfId="1983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0"/>
          </reference>
          <reference field="22" count="1" selected="0">
            <x v="0"/>
          </reference>
        </references>
      </pivotArea>
    </format>
    <format dxfId="1982">
      <pivotArea dataOnly="0" labelOnly="1" outline="0" fieldPosition="0">
        <references count="3">
          <reference field="5" count="1">
            <x v="0"/>
          </reference>
          <reference field="15" count="1" selected="0">
            <x v="11"/>
          </reference>
          <reference field="22" count="1" selected="0">
            <x v="0"/>
          </reference>
        </references>
      </pivotArea>
    </format>
    <format dxfId="1981">
      <pivotArea dataOnly="0" labelOnly="1" outline="0" fieldPosition="0">
        <references count="3">
          <reference field="5" count="1">
            <x v="1"/>
          </reference>
          <reference field="15" count="1" selected="0">
            <x v="12"/>
          </reference>
          <reference field="22" count="1" selected="0">
            <x v="0"/>
          </reference>
        </references>
      </pivotArea>
    </format>
    <format dxfId="1980">
      <pivotArea dataOnly="0" labelOnly="1" outline="0" fieldPosition="0">
        <references count="3">
          <reference field="5" count="1">
            <x v="0"/>
          </reference>
          <reference field="15" count="1" selected="0">
            <x v="13"/>
          </reference>
          <reference field="22" count="1" selected="0">
            <x v="0"/>
          </reference>
        </references>
      </pivotArea>
    </format>
    <format dxfId="1979">
      <pivotArea dataOnly="0" labelOnly="1" outline="0" fieldPosition="0">
        <references count="3">
          <reference field="5" count="1">
            <x v="1"/>
          </reference>
          <reference field="15" count="1" selected="0">
            <x v="14"/>
          </reference>
          <reference field="22" count="1" selected="0">
            <x v="0"/>
          </reference>
        </references>
      </pivotArea>
    </format>
    <format dxfId="1978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5"/>
          </reference>
          <reference field="22" count="1" selected="0">
            <x v="0"/>
          </reference>
        </references>
      </pivotArea>
    </format>
    <format dxfId="1977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7"/>
          </reference>
          <reference field="22" count="1" selected="0">
            <x v="0"/>
          </reference>
        </references>
      </pivotArea>
    </format>
    <format dxfId="1976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8"/>
          </reference>
          <reference field="22" count="1" selected="0">
            <x v="0"/>
          </reference>
        </references>
      </pivotArea>
    </format>
    <format dxfId="1975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9"/>
          </reference>
          <reference field="22" count="1" selected="0">
            <x v="0"/>
          </reference>
        </references>
      </pivotArea>
    </format>
    <format dxfId="1974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21"/>
          </reference>
          <reference field="22" count="1" selected="0">
            <x v="0"/>
          </reference>
        </references>
      </pivotArea>
    </format>
    <format dxfId="1973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22"/>
          </reference>
          <reference field="22" count="1" selected="0">
            <x v="0"/>
          </reference>
        </references>
      </pivotArea>
    </format>
    <format dxfId="1972">
      <pivotArea dataOnly="0" labelOnly="1" outline="0" fieldPosition="0">
        <references count="3">
          <reference field="5" count="1">
            <x v="0"/>
          </reference>
          <reference field="15" count="1" selected="0">
            <x v="23"/>
          </reference>
          <reference field="22" count="1" selected="0">
            <x v="0"/>
          </reference>
        </references>
      </pivotArea>
    </format>
    <format dxfId="1971">
      <pivotArea dataOnly="0" labelOnly="1" outline="0" fieldPosition="0">
        <references count="3">
          <reference field="5" count="1">
            <x v="1"/>
          </reference>
          <reference field="15" count="1" selected="0">
            <x v="24"/>
          </reference>
          <reference field="22" count="1" selected="0">
            <x v="0"/>
          </reference>
        </references>
      </pivotArea>
    </format>
    <format dxfId="1970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25"/>
          </reference>
          <reference field="22" count="1" selected="0">
            <x v="0"/>
          </reference>
        </references>
      </pivotArea>
    </format>
    <format dxfId="1969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26"/>
          </reference>
          <reference field="22" count="1" selected="0">
            <x v="0"/>
          </reference>
        </references>
      </pivotArea>
    </format>
    <format dxfId="1968">
      <pivotArea dataOnly="0" labelOnly="1" outline="0" fieldPosition="0">
        <references count="3">
          <reference field="5" count="1">
            <x v="0"/>
          </reference>
          <reference field="15" count="1" selected="0">
            <x v="28"/>
          </reference>
          <reference field="22" count="1" selected="0">
            <x v="0"/>
          </reference>
        </references>
      </pivotArea>
    </format>
    <format dxfId="1967">
      <pivotArea dataOnly="0" labelOnly="1" outline="0" fieldPosition="0">
        <references count="3">
          <reference field="5" count="1">
            <x v="1"/>
          </reference>
          <reference field="15" count="1" selected="0">
            <x v="29"/>
          </reference>
          <reference field="22" count="1" selected="0">
            <x v="0"/>
          </reference>
        </references>
      </pivotArea>
    </format>
    <format dxfId="1966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30"/>
          </reference>
          <reference field="22" count="1" selected="0">
            <x v="0"/>
          </reference>
        </references>
      </pivotArea>
    </format>
    <format dxfId="1965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31"/>
          </reference>
          <reference field="22" count="1" selected="0">
            <x v="0"/>
          </reference>
        </references>
      </pivotArea>
    </format>
    <format dxfId="1964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34"/>
          </reference>
          <reference field="22" count="1" selected="0">
            <x v="0"/>
          </reference>
        </references>
      </pivotArea>
    </format>
    <format dxfId="1963">
      <pivotArea dataOnly="0" labelOnly="1" outline="0" fieldPosition="0">
        <references count="3">
          <reference field="5" count="1">
            <x v="0"/>
          </reference>
          <reference field="15" count="1" selected="0">
            <x v="36"/>
          </reference>
          <reference field="22" count="1" selected="0">
            <x v="0"/>
          </reference>
        </references>
      </pivotArea>
    </format>
    <format dxfId="1962">
      <pivotArea dataOnly="0" labelOnly="1" outline="0" fieldPosition="0">
        <references count="3">
          <reference field="5" count="1">
            <x v="1"/>
          </reference>
          <reference field="15" count="1" selected="0">
            <x v="37"/>
          </reference>
          <reference field="22" count="1" selected="0">
            <x v="0"/>
          </reference>
        </references>
      </pivotArea>
    </format>
    <format dxfId="1961">
      <pivotArea dataOnly="0" labelOnly="1" outline="0" fieldPosition="0">
        <references count="3">
          <reference field="5" count="1">
            <x v="0"/>
          </reference>
          <reference field="15" count="1" selected="0">
            <x v="38"/>
          </reference>
          <reference field="22" count="1" selected="0">
            <x v="0"/>
          </reference>
        </references>
      </pivotArea>
    </format>
    <format dxfId="1960">
      <pivotArea dataOnly="0" labelOnly="1" outline="0" fieldPosition="0">
        <references count="3">
          <reference field="5" count="1">
            <x v="1"/>
          </reference>
          <reference field="15" count="1" selected="0">
            <x v="39"/>
          </reference>
          <reference field="22" count="1" selected="0">
            <x v="0"/>
          </reference>
        </references>
      </pivotArea>
    </format>
    <format dxfId="1959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41"/>
          </reference>
          <reference field="22" count="1" selected="0">
            <x v="0"/>
          </reference>
        </references>
      </pivotArea>
    </format>
    <format dxfId="1958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42"/>
          </reference>
          <reference field="22" count="1" selected="0">
            <x v="0"/>
          </reference>
        </references>
      </pivotArea>
    </format>
    <format dxfId="1957">
      <pivotArea dataOnly="0" labelOnly="1" outline="0" fieldPosition="0">
        <references count="3">
          <reference field="5" count="1">
            <x v="0"/>
          </reference>
          <reference field="15" count="1" selected="0">
            <x v="43"/>
          </reference>
          <reference field="22" count="1" selected="0">
            <x v="0"/>
          </reference>
        </references>
      </pivotArea>
    </format>
    <format dxfId="1956">
      <pivotArea dataOnly="0" labelOnly="1" outline="0" fieldPosition="0">
        <references count="3">
          <reference field="5" count="1">
            <x v="1"/>
          </reference>
          <reference field="15" count="1" selected="0">
            <x v="44"/>
          </reference>
          <reference field="22" count="1" selected="0">
            <x v="0"/>
          </reference>
        </references>
      </pivotArea>
    </format>
    <format dxfId="1955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45"/>
          </reference>
          <reference field="22" count="1" selected="0">
            <x v="0"/>
          </reference>
        </references>
      </pivotArea>
    </format>
    <format dxfId="1954">
      <pivotArea dataOnly="0" labelOnly="1" outline="0" fieldPosition="0">
        <references count="3">
          <reference field="5" count="1">
            <x v="0"/>
          </reference>
          <reference field="15" count="1" selected="0">
            <x v="46"/>
          </reference>
          <reference field="22" count="1" selected="0">
            <x v="0"/>
          </reference>
        </references>
      </pivotArea>
    </format>
    <format dxfId="1953">
      <pivotArea dataOnly="0" labelOnly="1" outline="0" fieldPosition="0">
        <references count="3">
          <reference field="5" count="1">
            <x v="1"/>
          </reference>
          <reference field="15" count="1" selected="0">
            <x v="47"/>
          </reference>
          <reference field="22" count="1" selected="0">
            <x v="0"/>
          </reference>
        </references>
      </pivotArea>
    </format>
    <format dxfId="1952">
      <pivotArea dataOnly="0" labelOnly="1" outline="0" fieldPosition="0">
        <references count="3">
          <reference field="5" count="1">
            <x v="0"/>
          </reference>
          <reference field="15" count="1" selected="0">
            <x v="49"/>
          </reference>
          <reference field="22" count="1" selected="0">
            <x v="0"/>
          </reference>
        </references>
      </pivotArea>
    </format>
    <format dxfId="1951">
      <pivotArea dataOnly="0" labelOnly="1" outline="0" fieldPosition="0">
        <references count="3">
          <reference field="5" count="1">
            <x v="1"/>
          </reference>
          <reference field="15" count="1" selected="0">
            <x v="50"/>
          </reference>
          <reference field="22" count="1" selected="0">
            <x v="0"/>
          </reference>
        </references>
      </pivotArea>
    </format>
    <format dxfId="1950">
      <pivotArea dataOnly="0" labelOnly="1" outline="0" fieldPosition="0">
        <references count="3">
          <reference field="5" count="1">
            <x v="0"/>
          </reference>
          <reference field="15" count="1" selected="0">
            <x v="52"/>
          </reference>
          <reference field="22" count="1" selected="0">
            <x v="0"/>
          </reference>
        </references>
      </pivotArea>
    </format>
    <format dxfId="1949">
      <pivotArea dataOnly="0" labelOnly="1" outline="0" fieldPosition="0">
        <references count="3">
          <reference field="5" count="1">
            <x v="1"/>
          </reference>
          <reference field="15" count="1" selected="0">
            <x v="53"/>
          </reference>
          <reference field="22" count="1" selected="0">
            <x v="0"/>
          </reference>
        </references>
      </pivotArea>
    </format>
    <format dxfId="1948">
      <pivotArea dataOnly="0" labelOnly="1" outline="0" fieldPosition="0">
        <references count="3">
          <reference field="5" count="3">
            <x v="0"/>
            <x v="1"/>
            <x v="4"/>
          </reference>
          <reference field="15" count="1" selected="0">
            <x v="55"/>
          </reference>
          <reference field="22" count="1" selected="0">
            <x v="0"/>
          </reference>
        </references>
      </pivotArea>
    </format>
    <format dxfId="1947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56"/>
          </reference>
          <reference field="22" count="1" selected="0">
            <x v="0"/>
          </reference>
        </references>
      </pivotArea>
    </format>
    <format dxfId="1946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59"/>
          </reference>
          <reference field="22" count="1" selected="0">
            <x v="0"/>
          </reference>
        </references>
      </pivotArea>
    </format>
    <format dxfId="1945">
      <pivotArea dataOnly="0" labelOnly="1" outline="0" fieldPosition="0">
        <references count="3">
          <reference field="5" count="1">
            <x v="0"/>
          </reference>
          <reference field="15" count="1" selected="0">
            <x v="60"/>
          </reference>
          <reference field="22" count="1" selected="0">
            <x v="0"/>
          </reference>
        </references>
      </pivotArea>
    </format>
    <format dxfId="1944">
      <pivotArea dataOnly="0" labelOnly="1" outline="0" fieldPosition="0">
        <references count="3">
          <reference field="5" count="1">
            <x v="1"/>
          </reference>
          <reference field="15" count="1" selected="0">
            <x v="62"/>
          </reference>
          <reference field="22" count="1" selected="0">
            <x v="0"/>
          </reference>
        </references>
      </pivotArea>
    </format>
    <format dxfId="1943">
      <pivotArea dataOnly="0" labelOnly="1" outline="0" fieldPosition="0">
        <references count="3">
          <reference field="5" count="3">
            <x v="0"/>
            <x v="1"/>
            <x v="4"/>
          </reference>
          <reference field="15" count="1" selected="0">
            <x v="63"/>
          </reference>
          <reference field="22" count="1" selected="0">
            <x v="0"/>
          </reference>
        </references>
      </pivotArea>
    </format>
    <format dxfId="1942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64"/>
          </reference>
          <reference field="22" count="1" selected="0">
            <x v="0"/>
          </reference>
        </references>
      </pivotArea>
    </format>
    <format dxfId="1941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65"/>
          </reference>
          <reference field="22" count="1" selected="0">
            <x v="0"/>
          </reference>
        </references>
      </pivotArea>
    </format>
    <format dxfId="1940">
      <pivotArea dataOnly="0" labelOnly="1" outline="0" fieldPosition="0">
        <references count="3">
          <reference field="5" count="1">
            <x v="0"/>
          </reference>
          <reference field="15" count="1" selected="0">
            <x v="66"/>
          </reference>
          <reference field="22" count="1" selected="0">
            <x v="0"/>
          </reference>
        </references>
      </pivotArea>
    </format>
    <format dxfId="1939">
      <pivotArea dataOnly="0" labelOnly="1" outline="0" fieldPosition="0">
        <references count="3">
          <reference field="5" count="1">
            <x v="1"/>
          </reference>
          <reference field="15" count="1" selected="0">
            <x v="67"/>
          </reference>
          <reference field="22" count="1" selected="0">
            <x v="1"/>
          </reference>
        </references>
      </pivotArea>
    </format>
    <format dxfId="1938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70"/>
          </reference>
          <reference field="22" count="1" selected="0">
            <x v="0"/>
          </reference>
        </references>
      </pivotArea>
    </format>
    <format dxfId="1937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71"/>
          </reference>
          <reference field="22" count="1" selected="0">
            <x v="0"/>
          </reference>
        </references>
      </pivotArea>
    </format>
    <format dxfId="1936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73"/>
          </reference>
          <reference field="22" count="1" selected="0">
            <x v="0"/>
          </reference>
        </references>
      </pivotArea>
    </format>
    <format dxfId="1935">
      <pivotArea dataOnly="0" labelOnly="1" outline="0" fieldPosition="0">
        <references count="3">
          <reference field="5" count="1">
            <x v="0"/>
          </reference>
          <reference field="15" count="1" selected="0">
            <x v="74"/>
          </reference>
          <reference field="22" count="1" selected="0">
            <x v="0"/>
          </reference>
        </references>
      </pivotArea>
    </format>
    <format dxfId="1934">
      <pivotArea dataOnly="0" labelOnly="1" outline="0" fieldPosition="0">
        <references count="3">
          <reference field="5" count="1">
            <x v="1"/>
          </reference>
          <reference field="15" count="1" selected="0">
            <x v="75"/>
          </reference>
          <reference field="22" count="1" selected="0">
            <x v="0"/>
          </reference>
        </references>
      </pivotArea>
    </format>
    <format dxfId="1933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76"/>
          </reference>
          <reference field="22" count="1" selected="0">
            <x v="0"/>
          </reference>
        </references>
      </pivotArea>
    </format>
    <format dxfId="1932">
      <pivotArea dataOnly="0" labelOnly="1" outline="0" fieldPosition="0">
        <references count="3">
          <reference field="5" count="3">
            <x v="0"/>
            <x v="1"/>
            <x v="4"/>
          </reference>
          <reference field="15" count="1" selected="0">
            <x v="77"/>
          </reference>
          <reference field="22" count="1" selected="0">
            <x v="0"/>
          </reference>
        </references>
      </pivotArea>
    </format>
    <format dxfId="1931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78"/>
          </reference>
          <reference field="22" count="1" selected="0">
            <x v="0"/>
          </reference>
        </references>
      </pivotArea>
    </format>
    <format dxfId="1930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79"/>
          </reference>
          <reference field="22" count="1" selected="0">
            <x v="0"/>
          </reference>
        </references>
      </pivotArea>
    </format>
    <format dxfId="1929">
      <pivotArea dataOnly="0" labelOnly="1" outline="0" fieldPosition="0">
        <references count="3">
          <reference field="5" count="3">
            <x v="0"/>
            <x v="1"/>
            <x v="3"/>
          </reference>
          <reference field="15" count="1" selected="0">
            <x v="80"/>
          </reference>
          <reference field="22" count="1" selected="0">
            <x v="0"/>
          </reference>
        </references>
      </pivotArea>
    </format>
    <format dxfId="1928">
      <pivotArea dataOnly="0" labelOnly="1" outline="0" fieldPosition="0">
        <references count="3">
          <reference field="5" count="1">
            <x v="1"/>
          </reference>
          <reference field="15" count="1" selected="0">
            <x v="81"/>
          </reference>
          <reference field="22" count="1" selected="0">
            <x v="0"/>
          </reference>
        </references>
      </pivotArea>
    </format>
    <format dxfId="1927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82"/>
          </reference>
          <reference field="22" count="1" selected="0">
            <x v="0"/>
          </reference>
        </references>
      </pivotArea>
    </format>
    <format dxfId="1926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84"/>
          </reference>
          <reference field="22" count="1" selected="0">
            <x v="0"/>
          </reference>
        </references>
      </pivotArea>
    </format>
    <format dxfId="1925">
      <pivotArea dataOnly="0" labelOnly="1" outline="0" fieldPosition="0">
        <references count="3">
          <reference field="5" count="1">
            <x v="0"/>
          </reference>
          <reference field="15" count="1" selected="0">
            <x v="87"/>
          </reference>
          <reference field="22" count="1" selected="0">
            <x v="0"/>
          </reference>
        </references>
      </pivotArea>
    </format>
    <format dxfId="1924">
      <pivotArea dataOnly="0" labelOnly="1" outline="0" fieldPosition="0">
        <references count="3">
          <reference field="5" count="1">
            <x v="1"/>
          </reference>
          <reference field="15" count="1" selected="0">
            <x v="88"/>
          </reference>
          <reference field="22" count="1" selected="0">
            <x v="0"/>
          </reference>
        </references>
      </pivotArea>
    </format>
    <format dxfId="1923">
      <pivotArea dataOnly="0" labelOnly="1" outline="0" fieldPosition="0">
        <references count="3">
          <reference field="5" count="1">
            <x v="0"/>
          </reference>
          <reference field="15" count="1" selected="0">
            <x v="89"/>
          </reference>
          <reference field="22" count="1" selected="0">
            <x v="0"/>
          </reference>
        </references>
      </pivotArea>
    </format>
    <format dxfId="1922">
      <pivotArea dataOnly="0" labelOnly="1" outline="0" fieldPosition="0">
        <references count="3">
          <reference field="5" count="2">
            <x v="1"/>
            <x v="4"/>
          </reference>
          <reference field="15" count="1" selected="0">
            <x v="90"/>
          </reference>
          <reference field="22" count="1" selected="0">
            <x v="0"/>
          </reference>
        </references>
      </pivotArea>
    </format>
    <format dxfId="1921">
      <pivotArea dataOnly="0" labelOnly="1" outline="0" fieldPosition="0">
        <references count="3">
          <reference field="5" count="1">
            <x v="1"/>
          </reference>
          <reference field="15" count="1" selected="0">
            <x v="91"/>
          </reference>
          <reference field="22" count="1" selected="0">
            <x v="0"/>
          </reference>
        </references>
      </pivotArea>
    </format>
    <format dxfId="1920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92"/>
          </reference>
          <reference field="22" count="1" selected="0">
            <x v="0"/>
          </reference>
        </references>
      </pivotArea>
    </format>
    <format dxfId="1919">
      <pivotArea dataOnly="0" labelOnly="1" outline="0" fieldPosition="0">
        <references count="3">
          <reference field="5" count="1">
            <x v="0"/>
          </reference>
          <reference field="15" count="1" selected="0">
            <x v="95"/>
          </reference>
          <reference field="22" count="1" selected="0">
            <x v="0"/>
          </reference>
        </references>
      </pivotArea>
    </format>
    <format dxfId="1918">
      <pivotArea dataOnly="0" labelOnly="1" outline="0" fieldPosition="0">
        <references count="3">
          <reference field="5" count="1">
            <x v="1"/>
          </reference>
          <reference field="15" count="1" selected="0">
            <x v="96"/>
          </reference>
          <reference field="22" count="1" selected="0">
            <x v="0"/>
          </reference>
        </references>
      </pivotArea>
    </format>
    <format dxfId="1917">
      <pivotArea dataOnly="0" labelOnly="1" outline="0" fieldPosition="0">
        <references count="3">
          <reference field="5" count="3">
            <x v="0"/>
            <x v="1"/>
            <x v="2"/>
          </reference>
          <reference field="15" count="1" selected="0">
            <x v="97"/>
          </reference>
          <reference field="22" count="1" selected="0">
            <x v="1"/>
          </reference>
        </references>
      </pivotArea>
    </format>
    <format dxfId="1916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98"/>
          </reference>
          <reference field="22" count="1" selected="0">
            <x v="1"/>
          </reference>
        </references>
      </pivotArea>
    </format>
    <format dxfId="1915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99"/>
          </reference>
          <reference field="22" count="1" selected="0">
            <x v="0"/>
          </reference>
        </references>
      </pivotArea>
    </format>
    <format dxfId="1914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00"/>
          </reference>
          <reference field="22" count="1" selected="0">
            <x v="0"/>
          </reference>
        </references>
      </pivotArea>
    </format>
    <format dxfId="1913">
      <pivotArea dataOnly="0" labelOnly="1" outline="0" fieldPosition="0">
        <references count="3">
          <reference field="5" count="1">
            <x v="0"/>
          </reference>
          <reference field="15" count="1" selected="0">
            <x v="101"/>
          </reference>
          <reference field="22" count="1" selected="0">
            <x v="0"/>
          </reference>
        </references>
      </pivotArea>
    </format>
    <format dxfId="1912">
      <pivotArea dataOnly="0" labelOnly="1" outline="0" fieldPosition="0">
        <references count="3">
          <reference field="5" count="1">
            <x v="1"/>
          </reference>
          <reference field="15" count="1" selected="0">
            <x v="103"/>
          </reference>
          <reference field="22" count="1" selected="0">
            <x v="0"/>
          </reference>
        </references>
      </pivotArea>
    </format>
    <format dxfId="1911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06"/>
          </reference>
          <reference field="22" count="1" selected="0">
            <x v="0"/>
          </reference>
        </references>
      </pivotArea>
    </format>
    <format dxfId="1910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07"/>
          </reference>
          <reference field="22" count="1" selected="0">
            <x v="0"/>
          </reference>
        </references>
      </pivotArea>
    </format>
    <format dxfId="1909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08"/>
          </reference>
          <reference field="22" count="1" selected="0">
            <x v="0"/>
          </reference>
        </references>
      </pivotArea>
    </format>
    <format dxfId="1908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09"/>
          </reference>
          <reference field="22" count="1" selected="0">
            <x v="0"/>
          </reference>
        </references>
      </pivotArea>
    </format>
    <format dxfId="1907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10"/>
          </reference>
          <reference field="22" count="1" selected="0">
            <x v="0"/>
          </reference>
        </references>
      </pivotArea>
    </format>
    <format dxfId="1906">
      <pivotArea dataOnly="0" labelOnly="1" outline="0" fieldPosition="0">
        <references count="3">
          <reference field="5" count="1">
            <x v="0"/>
          </reference>
          <reference field="15" count="1" selected="0">
            <x v="111"/>
          </reference>
          <reference field="22" count="1" selected="0">
            <x v="0"/>
          </reference>
        </references>
      </pivotArea>
    </format>
    <format dxfId="1905">
      <pivotArea dataOnly="0" labelOnly="1" outline="0" fieldPosition="0">
        <references count="3">
          <reference field="5" count="1">
            <x v="1"/>
          </reference>
          <reference field="15" count="1" selected="0">
            <x v="113"/>
          </reference>
          <reference field="22" count="1" selected="0">
            <x v="0"/>
          </reference>
        </references>
      </pivotArea>
    </format>
    <format dxfId="1904">
      <pivotArea dataOnly="0" labelOnly="1" outline="0" fieldPosition="0">
        <references count="3">
          <reference field="5" count="2">
            <x v="0"/>
            <x v="1"/>
          </reference>
          <reference field="15" count="1" selected="0">
            <x v="114"/>
          </reference>
          <reference field="22" count="1" selected="0">
            <x v="0"/>
          </reference>
        </references>
      </pivotArea>
    </format>
    <format dxfId="1903">
      <pivotArea dataOnly="0" labelOnly="1" outline="0" fieldPosition="0">
        <references count="3">
          <reference field="5" count="3">
            <x v="0"/>
            <x v="1"/>
            <x v="4"/>
          </reference>
          <reference field="15" count="1" selected="0">
            <x v="116"/>
          </reference>
          <reference field="22" count="1" selected="0">
            <x v="0"/>
          </reference>
        </references>
      </pivotArea>
    </format>
    <format dxfId="1902">
      <pivotArea dataOnly="0" labelOnly="1" outline="0" fieldPosition="0">
        <references count="3">
          <reference field="5" count="1">
            <x v="1"/>
          </reference>
          <reference field="15" count="1" selected="0">
            <x v="117"/>
          </reference>
          <reference field="22" count="1" selected="0">
            <x v="0"/>
          </reference>
        </references>
      </pivotArea>
    </format>
    <format dxfId="1901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0"/>
          </reference>
          <reference field="22" count="1" selected="0">
            <x v="0"/>
          </reference>
          <reference field="27" count="2">
            <x v="431"/>
            <x v="530"/>
          </reference>
        </references>
      </pivotArea>
    </format>
    <format dxfId="1900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0"/>
          </reference>
          <reference field="22" count="1" selected="0">
            <x v="0"/>
          </reference>
          <reference field="27" count="2">
            <x v="525"/>
            <x v="548"/>
          </reference>
        </references>
      </pivotArea>
    </format>
    <format dxfId="1899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"/>
          </reference>
          <reference field="22" count="1" selected="0">
            <x v="0"/>
          </reference>
          <reference field="27" count="1">
            <x v="297"/>
          </reference>
        </references>
      </pivotArea>
    </format>
    <format dxfId="1898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"/>
          </reference>
          <reference field="22" count="1" selected="0">
            <x v="0"/>
          </reference>
          <reference field="27" count="6">
            <x v="102"/>
            <x v="168"/>
            <x v="221"/>
            <x v="254"/>
            <x v="285"/>
            <x v="337"/>
          </reference>
        </references>
      </pivotArea>
    </format>
    <format dxfId="1897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"/>
          </reference>
          <reference field="22" count="1" selected="0">
            <x v="0"/>
          </reference>
          <reference field="27" count="4">
            <x v="125"/>
            <x v="222"/>
            <x v="336"/>
            <x v="438"/>
          </reference>
        </references>
      </pivotArea>
    </format>
    <format dxfId="1896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3"/>
          </reference>
          <reference field="22" count="1" selected="0">
            <x v="0"/>
          </reference>
          <reference field="27" count="43">
            <x v="253"/>
            <x v="259"/>
            <x v="261"/>
            <x v="277"/>
            <x v="278"/>
            <x v="279"/>
            <x v="280"/>
            <x v="282"/>
            <x v="287"/>
            <x v="306"/>
            <x v="316"/>
            <x v="325"/>
            <x v="327"/>
            <x v="329"/>
            <x v="343"/>
            <x v="369"/>
            <x v="371"/>
            <x v="372"/>
            <x v="381"/>
            <x v="382"/>
            <x v="388"/>
            <x v="392"/>
            <x v="393"/>
            <x v="401"/>
            <x v="405"/>
            <x v="409"/>
            <x v="412"/>
            <x v="413"/>
            <x v="414"/>
            <x v="415"/>
            <x v="426"/>
            <x v="442"/>
            <x v="476"/>
            <x v="480"/>
            <x v="483"/>
            <x v="484"/>
            <x v="544"/>
            <x v="550"/>
            <x v="551"/>
            <x v="553"/>
            <x v="554"/>
            <x v="593"/>
            <x v="626"/>
          </reference>
        </references>
      </pivotArea>
    </format>
    <format dxfId="1895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"/>
          </reference>
          <reference field="22" count="1" selected="0">
            <x v="0"/>
          </reference>
          <reference field="27" count="13">
            <x v="267"/>
            <x v="277"/>
            <x v="301"/>
            <x v="303"/>
            <x v="358"/>
            <x v="395"/>
            <x v="396"/>
            <x v="425"/>
            <x v="432"/>
            <x v="447"/>
            <x v="448"/>
            <x v="561"/>
            <x v="672"/>
          </reference>
        </references>
      </pivotArea>
    </format>
    <format dxfId="189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4"/>
          </reference>
          <reference field="22" count="1" selected="0">
            <x v="0"/>
          </reference>
          <reference field="27" count="2">
            <x v="439"/>
            <x v="578"/>
          </reference>
        </references>
      </pivotArea>
    </format>
    <format dxfId="189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"/>
          </reference>
          <reference field="22" count="1" selected="0">
            <x v="0"/>
          </reference>
          <reference field="27" count="2">
            <x v="464"/>
            <x v="794"/>
          </reference>
        </references>
      </pivotArea>
    </format>
    <format dxfId="189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"/>
          </reference>
          <reference field="22" count="1" selected="0">
            <x v="0"/>
          </reference>
          <reference field="27" count="1">
            <x v="562"/>
          </reference>
        </references>
      </pivotArea>
    </format>
    <format dxfId="189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6"/>
          </reference>
          <reference field="22" count="1" selected="0">
            <x v="0"/>
          </reference>
          <reference field="27" count="1">
            <x v="706"/>
          </reference>
        </references>
      </pivotArea>
    </format>
    <format dxfId="189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"/>
          </reference>
          <reference field="22" count="1" selected="0">
            <x v="0"/>
          </reference>
          <reference field="27" count="6">
            <x v="311"/>
            <x v="330"/>
            <x v="368"/>
            <x v="402"/>
            <x v="592"/>
            <x v="601"/>
          </reference>
        </references>
      </pivotArea>
    </format>
    <format dxfId="188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"/>
          </reference>
          <reference field="22" count="1" selected="0">
            <x v="0"/>
          </reference>
          <reference field="27" count="1">
            <x v="429"/>
          </reference>
        </references>
      </pivotArea>
    </format>
    <format dxfId="188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8"/>
          </reference>
          <reference field="22" count="1" selected="0">
            <x v="0"/>
          </reference>
          <reference field="27" count="1">
            <x v="678"/>
          </reference>
        </references>
      </pivotArea>
    </format>
    <format dxfId="188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9"/>
          </reference>
          <reference field="22" count="1" selected="0">
            <x v="0"/>
          </reference>
          <reference field="27" count="2">
            <x v="733"/>
            <x v="769"/>
          </reference>
        </references>
      </pivotArea>
    </format>
    <format dxfId="188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9"/>
          </reference>
          <reference field="22" count="1" selected="0">
            <x v="0"/>
          </reference>
          <reference field="27" count="2">
            <x v="755"/>
            <x v="845"/>
          </reference>
        </references>
      </pivotArea>
    </format>
    <format dxfId="188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"/>
          </reference>
          <reference field="22" count="1" selected="0">
            <x v="0"/>
          </reference>
          <reference field="27" count="1">
            <x v="735"/>
          </reference>
        </references>
      </pivotArea>
    </format>
    <format dxfId="188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"/>
          </reference>
          <reference field="22" count="1" selected="0">
            <x v="0"/>
          </reference>
          <reference field="27" count="2">
            <x v="794"/>
            <x v="833"/>
          </reference>
        </references>
      </pivotArea>
    </format>
    <format dxfId="1883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1"/>
          </reference>
          <reference field="22" count="1" selected="0">
            <x v="0"/>
          </reference>
          <reference field="27" count="3">
            <x v="516"/>
            <x v="595"/>
            <x v="715"/>
          </reference>
        </references>
      </pivotArea>
    </format>
    <format dxfId="1882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2"/>
          </reference>
          <reference field="22" count="1" selected="0">
            <x v="0"/>
          </reference>
          <reference field="27" count="1">
            <x v="610"/>
          </reference>
        </references>
      </pivotArea>
    </format>
    <format dxfId="1881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3"/>
          </reference>
          <reference field="22" count="1" selected="0">
            <x v="0"/>
          </reference>
          <reference field="27" count="1">
            <x v="827"/>
          </reference>
        </references>
      </pivotArea>
    </format>
    <format dxfId="1880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4"/>
          </reference>
          <reference field="22" count="1" selected="0">
            <x v="0"/>
          </reference>
          <reference field="27" count="1">
            <x v="669"/>
          </reference>
        </references>
      </pivotArea>
    </format>
    <format dxfId="1879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5"/>
          </reference>
          <reference field="22" count="1" selected="0">
            <x v="0"/>
          </reference>
          <reference field="27" count="2">
            <x v="570"/>
            <x v="799"/>
          </reference>
        </references>
      </pivotArea>
    </format>
    <format dxfId="187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5"/>
          </reference>
          <reference field="22" count="1" selected="0">
            <x v="0"/>
          </reference>
          <reference field="27" count="1">
            <x v="761"/>
          </reference>
        </references>
      </pivotArea>
    </format>
    <format dxfId="1877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6"/>
          </reference>
          <reference field="22" count="1" selected="0">
            <x v="0"/>
          </reference>
          <reference field="27" count="2">
            <x v="745"/>
            <x v="822"/>
          </reference>
        </references>
      </pivotArea>
    </format>
    <format dxfId="1876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7"/>
          </reference>
          <reference field="22" count="1" selected="0">
            <x v="0"/>
          </reference>
          <reference field="27" count="1">
            <x v="505"/>
          </reference>
        </references>
      </pivotArea>
    </format>
    <format dxfId="1875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7"/>
          </reference>
          <reference field="22" count="1" selected="0">
            <x v="0"/>
          </reference>
          <reference field="27" count="2">
            <x v="274"/>
            <x v="515"/>
          </reference>
        </references>
      </pivotArea>
    </format>
    <format dxfId="1874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8"/>
          </reference>
          <reference field="22" count="1" selected="0">
            <x v="0"/>
          </reference>
          <reference field="27" count="1">
            <x v="721"/>
          </reference>
        </references>
      </pivotArea>
    </format>
    <format dxfId="187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8"/>
          </reference>
          <reference field="22" count="1" selected="0">
            <x v="0"/>
          </reference>
          <reference field="27" count="2">
            <x v="411"/>
            <x v="719"/>
          </reference>
        </references>
      </pivotArea>
    </format>
    <format dxfId="187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9"/>
          </reference>
          <reference field="22" count="1" selected="0">
            <x v="0"/>
          </reference>
          <reference field="27" count="4">
            <x v="491"/>
            <x v="509"/>
            <x v="639"/>
            <x v="659"/>
          </reference>
        </references>
      </pivotArea>
    </format>
    <format dxfId="187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9"/>
          </reference>
          <reference field="22" count="1" selected="0">
            <x v="0"/>
          </reference>
          <reference field="27" count="2">
            <x v="434"/>
            <x v="435"/>
          </reference>
        </references>
      </pivotArea>
    </format>
    <format dxfId="1870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0"/>
          </reference>
          <reference field="22" count="1" selected="0">
            <x v="0"/>
          </reference>
          <reference field="27" count="1">
            <x v="418"/>
          </reference>
        </references>
      </pivotArea>
    </format>
    <format dxfId="1869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1"/>
          </reference>
          <reference field="22" count="1" selected="0">
            <x v="0"/>
          </reference>
          <reference field="27" count="1">
            <x v="420"/>
          </reference>
        </references>
      </pivotArea>
    </format>
    <format dxfId="186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1"/>
          </reference>
          <reference field="22" count="1" selected="0">
            <x v="0"/>
          </reference>
          <reference field="27" count="1">
            <x v="653"/>
          </reference>
        </references>
      </pivotArea>
    </format>
    <format dxfId="186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2"/>
          </reference>
          <reference field="22" count="1" selected="0">
            <x v="0"/>
          </reference>
          <reference field="27" count="10">
            <x v="702"/>
            <x v="734"/>
            <x v="738"/>
            <x v="755"/>
            <x v="766"/>
            <x v="796"/>
            <x v="831"/>
            <x v="837"/>
            <x v="840"/>
            <x v="845"/>
          </reference>
        </references>
      </pivotArea>
    </format>
    <format dxfId="186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2"/>
          </reference>
          <reference field="22" count="1" selected="0">
            <x v="0"/>
          </reference>
          <reference field="27" count="8">
            <x v="689"/>
            <x v="758"/>
            <x v="776"/>
            <x v="777"/>
            <x v="780"/>
            <x v="783"/>
            <x v="801"/>
            <x v="821"/>
          </reference>
        </references>
      </pivotArea>
    </format>
    <format dxfId="186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3"/>
          </reference>
          <reference field="22" count="1" selected="0">
            <x v="0"/>
          </reference>
          <reference field="27" count="1">
            <x v="558"/>
          </reference>
        </references>
      </pivotArea>
    </format>
    <format dxfId="1864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4"/>
          </reference>
          <reference field="22" count="1" selected="0">
            <x v="0"/>
          </reference>
          <reference field="27" count="21">
            <x v="451"/>
            <x v="482"/>
            <x v="490"/>
            <x v="499"/>
            <x v="504"/>
            <x v="534"/>
            <x v="542"/>
            <x v="546"/>
            <x v="549"/>
            <x v="552"/>
            <x v="563"/>
            <x v="565"/>
            <x v="581"/>
            <x v="598"/>
            <x v="600"/>
            <x v="616"/>
            <x v="619"/>
            <x v="622"/>
            <x v="650"/>
            <x v="661"/>
            <x v="704"/>
          </reference>
        </references>
      </pivotArea>
    </format>
    <format dxfId="186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4">
            <x v="531"/>
            <x v="568"/>
            <x v="571"/>
            <x v="573"/>
            <x v="591"/>
            <x v="613"/>
            <x v="615"/>
            <x v="620"/>
            <x v="647"/>
            <x v="657"/>
            <x v="667"/>
            <x v="699"/>
            <x v="713"/>
            <x v="722"/>
          </reference>
        </references>
      </pivotArea>
    </format>
    <format dxfId="186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5"/>
          </reference>
          <reference field="22" count="1" selected="0">
            <x v="0"/>
          </reference>
          <reference field="27" count="3">
            <x v="605"/>
            <x v="708"/>
            <x v="709"/>
          </reference>
        </references>
      </pivotArea>
    </format>
    <format dxfId="186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5"/>
          </reference>
          <reference field="22" count="1" selected="0">
            <x v="0"/>
          </reference>
          <reference field="27" count="7">
            <x v="627"/>
            <x v="648"/>
            <x v="676"/>
            <x v="718"/>
            <x v="725"/>
            <x v="756"/>
            <x v="763"/>
          </reference>
        </references>
      </pivotArea>
    </format>
    <format dxfId="186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6"/>
          </reference>
          <reference field="22" count="1" selected="0">
            <x v="0"/>
          </reference>
          <reference field="27" count="17">
            <x v="377"/>
            <x v="383"/>
            <x v="385"/>
            <x v="390"/>
            <x v="416"/>
            <x v="433"/>
            <x v="458"/>
            <x v="460"/>
            <x v="462"/>
            <x v="468"/>
            <x v="472"/>
            <x v="494"/>
            <x v="495"/>
            <x v="500"/>
            <x v="506"/>
            <x v="518"/>
            <x v="523"/>
          </reference>
        </references>
      </pivotArea>
    </format>
    <format dxfId="185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8">
            <x v="376"/>
            <x v="379"/>
            <x v="394"/>
            <x v="437"/>
            <x v="452"/>
            <x v="465"/>
            <x v="473"/>
            <x v="474"/>
            <x v="481"/>
            <x v="485"/>
            <x v="492"/>
            <x v="502"/>
            <x v="512"/>
            <x v="514"/>
            <x v="517"/>
            <x v="522"/>
            <x v="524"/>
            <x v="576"/>
          </reference>
        </references>
      </pivotArea>
    </format>
    <format dxfId="185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7"/>
          </reference>
          <reference field="22" count="1" selected="0">
            <x v="0"/>
          </reference>
          <reference field="27" count="3">
            <x v="430"/>
            <x v="475"/>
            <x v="686"/>
          </reference>
        </references>
      </pivotArea>
    </format>
    <format dxfId="185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8"/>
          </reference>
          <reference field="22" count="1" selected="0">
            <x v="0"/>
          </reference>
          <reference field="27" count="1">
            <x v="611"/>
          </reference>
        </references>
      </pivotArea>
    </format>
    <format dxfId="1856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29"/>
          </reference>
          <reference field="22" count="1" selected="0">
            <x v="0"/>
          </reference>
          <reference field="27" count="2">
            <x v="690"/>
            <x v="729"/>
          </reference>
        </references>
      </pivotArea>
    </format>
    <format dxfId="1855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29"/>
          </reference>
          <reference field="22" count="1" selected="0">
            <x v="0"/>
          </reference>
          <reference field="27" count="7">
            <x v="690"/>
            <x v="691"/>
            <x v="692"/>
            <x v="748"/>
            <x v="749"/>
            <x v="759"/>
            <x v="832"/>
          </reference>
        </references>
      </pivotArea>
    </format>
    <format dxfId="1854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30"/>
          </reference>
          <reference field="22" count="1" selected="0">
            <x v="0"/>
          </reference>
          <reference field="27" count="7">
            <x v="580"/>
            <x v="582"/>
            <x v="583"/>
            <x v="585"/>
            <x v="587"/>
            <x v="588"/>
            <x v="610"/>
          </reference>
        </references>
      </pivotArea>
    </format>
    <format dxfId="185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0"/>
          </reference>
          <reference field="22" count="1" selected="0">
            <x v="0"/>
          </reference>
          <reference field="27" count="3">
            <x v="588"/>
            <x v="634"/>
            <x v="636"/>
          </reference>
        </references>
      </pivotArea>
    </format>
    <format dxfId="185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31"/>
          </reference>
          <reference field="22" count="1" selected="0">
            <x v="0"/>
          </reference>
          <reference field="27" count="8">
            <x v="313"/>
            <x v="350"/>
            <x v="431"/>
            <x v="450"/>
            <x v="527"/>
            <x v="532"/>
            <x v="536"/>
            <x v="666"/>
          </reference>
        </references>
      </pivotArea>
    </format>
    <format dxfId="185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1"/>
          </reference>
          <reference field="22" count="1" selected="0">
            <x v="0"/>
          </reference>
          <reference field="27" count="8">
            <x v="276"/>
            <x v="350"/>
            <x v="431"/>
            <x v="463"/>
            <x v="486"/>
            <x v="501"/>
            <x v="520"/>
            <x v="589"/>
          </reference>
        </references>
      </pivotArea>
    </format>
    <format dxfId="1850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2"/>
          </reference>
          <reference field="22" count="1" selected="0">
            <x v="0"/>
          </reference>
          <reference field="27" count="1">
            <x v="816"/>
          </reference>
        </references>
      </pivotArea>
    </format>
    <format dxfId="184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3"/>
          </reference>
          <reference field="22" count="1" selected="0">
            <x v="0"/>
          </reference>
          <reference field="27" count="1">
            <x v="828"/>
          </reference>
        </references>
      </pivotArea>
    </format>
    <format dxfId="1848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34"/>
          </reference>
          <reference field="22" count="1" selected="0">
            <x v="0"/>
          </reference>
          <reference field="27" count="1">
            <x v="73"/>
          </reference>
        </references>
      </pivotArea>
    </format>
    <format dxfId="1847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4"/>
          </reference>
          <reference field="22" count="1" selected="0">
            <x v="0"/>
          </reference>
          <reference field="27" count="1">
            <x v="123"/>
          </reference>
        </references>
      </pivotArea>
    </format>
    <format dxfId="184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5"/>
          </reference>
          <reference field="22" count="1" selected="0">
            <x v="0"/>
          </reference>
          <reference field="27" count="1">
            <x v="828"/>
          </reference>
        </references>
      </pivotArea>
    </format>
    <format dxfId="184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36"/>
          </reference>
          <reference field="22" count="1" selected="0">
            <x v="0"/>
          </reference>
          <reference field="27" count="1">
            <x v="830"/>
          </reference>
        </references>
      </pivotArea>
    </format>
    <format dxfId="184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7"/>
          </reference>
          <reference field="22" count="1" selected="0">
            <x v="0"/>
          </reference>
          <reference field="27" count="1">
            <x v="823"/>
          </reference>
        </references>
      </pivotArea>
    </format>
    <format dxfId="1843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38"/>
          </reference>
          <reference field="22" count="1" selected="0">
            <x v="0"/>
          </reference>
          <reference field="27" count="1">
            <x v="843"/>
          </reference>
        </references>
      </pivotArea>
    </format>
    <format dxfId="1842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39"/>
          </reference>
          <reference field="22" count="1" selected="0">
            <x v="0"/>
          </reference>
          <reference field="27" count="1">
            <x v="833"/>
          </reference>
        </references>
      </pivotArea>
    </format>
    <format dxfId="184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40"/>
          </reference>
          <reference field="22" count="1" selected="0">
            <x v="0"/>
          </reference>
          <reference field="27" count="1">
            <x v="817"/>
          </reference>
        </references>
      </pivotArea>
    </format>
    <format dxfId="184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41"/>
          </reference>
          <reference field="22" count="1" selected="0">
            <x v="0"/>
          </reference>
          <reference field="27" count="3">
            <x v="215"/>
            <x v="217"/>
            <x v="284"/>
          </reference>
        </references>
      </pivotArea>
    </format>
    <format dxfId="183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41"/>
          </reference>
          <reference field="22" count="1" selected="0">
            <x v="0"/>
          </reference>
          <reference field="27" count="3">
            <x v="215"/>
            <x v="331"/>
            <x v="384"/>
          </reference>
        </references>
      </pivotArea>
    </format>
    <format dxfId="1838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42"/>
          </reference>
          <reference field="22" count="1" selected="0">
            <x v="0"/>
          </reference>
          <reference field="27" count="4">
            <x v="338"/>
            <x v="407"/>
            <x v="422"/>
            <x v="441"/>
          </reference>
        </references>
      </pivotArea>
    </format>
    <format dxfId="1837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42"/>
          </reference>
          <reference field="22" count="1" selected="0">
            <x v="0"/>
          </reference>
          <reference field="27" count="9">
            <x v="338"/>
            <x v="344"/>
            <x v="410"/>
            <x v="419"/>
            <x v="436"/>
            <x v="461"/>
            <x v="470"/>
            <x v="497"/>
            <x v="539"/>
          </reference>
        </references>
      </pivotArea>
    </format>
    <format dxfId="1836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43"/>
          </reference>
          <reference field="22" count="1" selected="0">
            <x v="0"/>
          </reference>
          <reference field="27" count="1">
            <x v="830"/>
          </reference>
        </references>
      </pivotArea>
    </format>
    <format dxfId="183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44"/>
          </reference>
          <reference field="22" count="1" selected="0">
            <x v="0"/>
          </reference>
          <reference field="27" count="8">
            <x v="332"/>
            <x v="339"/>
            <x v="397"/>
            <x v="493"/>
            <x v="510"/>
            <x v="511"/>
            <x v="557"/>
            <x v="560"/>
          </reference>
        </references>
      </pivotArea>
    </format>
    <format dxfId="183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44"/>
          </reference>
          <reference field="22" count="1" selected="0">
            <x v="0"/>
          </reference>
          <reference field="27" count="12">
            <x v="247"/>
            <x v="319"/>
            <x v="333"/>
            <x v="339"/>
            <x v="356"/>
            <x v="397"/>
            <x v="423"/>
            <x v="443"/>
            <x v="471"/>
            <x v="503"/>
            <x v="544"/>
            <x v="584"/>
          </reference>
        </references>
      </pivotArea>
    </format>
    <format dxfId="1833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45"/>
          </reference>
          <reference field="22" count="1" selected="0">
            <x v="0"/>
          </reference>
          <reference field="27" count="45">
            <x v="7"/>
            <x v="8"/>
            <x v="9"/>
            <x v="12"/>
            <x v="13"/>
            <x v="14"/>
            <x v="15"/>
            <x v="19"/>
            <x v="24"/>
            <x v="26"/>
            <x v="27"/>
            <x v="28"/>
            <x v="29"/>
            <x v="30"/>
            <x v="31"/>
            <x v="33"/>
            <x v="36"/>
            <x v="37"/>
            <x v="38"/>
            <x v="41"/>
            <x v="44"/>
            <x v="45"/>
            <x v="46"/>
            <x v="48"/>
            <x v="51"/>
            <x v="53"/>
            <x v="54"/>
            <x v="56"/>
            <x v="60"/>
            <x v="63"/>
            <x v="68"/>
            <x v="69"/>
            <x v="71"/>
            <x v="76"/>
            <x v="94"/>
            <x v="100"/>
            <x v="106"/>
            <x v="110"/>
            <x v="111"/>
            <x v="112"/>
            <x v="113"/>
            <x v="115"/>
            <x v="128"/>
            <x v="144"/>
            <x v="155"/>
          </reference>
        </references>
      </pivotArea>
    </format>
    <format dxfId="1832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45"/>
          </reference>
          <reference field="22" count="1" selected="0">
            <x v="0"/>
          </reference>
          <reference field="27" count="16">
            <x v="12"/>
            <x v="17"/>
            <x v="20"/>
            <x v="25"/>
            <x v="26"/>
            <x v="29"/>
            <x v="32"/>
            <x v="34"/>
            <x v="35"/>
            <x v="40"/>
            <x v="42"/>
            <x v="47"/>
            <x v="52"/>
            <x v="53"/>
            <x v="55"/>
            <x v="67"/>
          </reference>
        </references>
      </pivotArea>
    </format>
    <format dxfId="1831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46"/>
          </reference>
          <reference field="22" count="1" selected="0">
            <x v="0"/>
          </reference>
          <reference field="27" count="2">
            <x v="62"/>
            <x v="65"/>
          </reference>
        </references>
      </pivotArea>
    </format>
    <format dxfId="1830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47"/>
          </reference>
          <reference field="22" count="1" selected="0">
            <x v="0"/>
          </reference>
          <reference field="27" count="11">
            <x v="453"/>
            <x v="456"/>
            <x v="457"/>
            <x v="507"/>
            <x v="529"/>
            <x v="564"/>
            <x v="633"/>
            <x v="641"/>
            <x v="685"/>
            <x v="724"/>
            <x v="752"/>
          </reference>
        </references>
      </pivotArea>
    </format>
    <format dxfId="182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48"/>
          </reference>
          <reference field="22" count="1" selected="0">
            <x v="0"/>
          </reference>
          <reference field="27" count="1">
            <x v="644"/>
          </reference>
        </references>
      </pivotArea>
    </format>
    <format dxfId="1828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49"/>
          </reference>
          <reference field="22" count="1" selected="0">
            <x v="0"/>
          </reference>
          <reference field="27" count="1">
            <x v="845"/>
          </reference>
        </references>
      </pivotArea>
    </format>
    <format dxfId="1827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0"/>
          </reference>
          <reference field="22" count="1" selected="0">
            <x v="0"/>
          </reference>
          <reference field="27" count="1">
            <x v="781"/>
          </reference>
        </references>
      </pivotArea>
    </format>
    <format dxfId="182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1"/>
          </reference>
          <reference field="22" count="1" selected="0">
            <x v="0"/>
          </reference>
          <reference field="27" count="1">
            <x v="838"/>
          </reference>
        </references>
      </pivotArea>
    </format>
    <format dxfId="182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52"/>
          </reference>
          <reference field="22" count="1" selected="0">
            <x v="0"/>
          </reference>
          <reference field="27" count="1">
            <x v="811"/>
          </reference>
        </references>
      </pivotArea>
    </format>
    <format dxfId="182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3"/>
          </reference>
          <reference field="22" count="1" selected="0">
            <x v="0"/>
          </reference>
          <reference field="27" count="1">
            <x v="841"/>
          </reference>
        </references>
      </pivotArea>
    </format>
    <format dxfId="182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4"/>
          </reference>
          <reference field="22" count="1" selected="0">
            <x v="0"/>
          </reference>
          <reference field="27" count="1">
            <x v="844"/>
          </reference>
        </references>
      </pivotArea>
    </format>
    <format dxfId="182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55"/>
          </reference>
          <reference field="22" count="1" selected="0">
            <x v="0"/>
          </reference>
          <reference field="27" count="4">
            <x v="220"/>
            <x v="335"/>
            <x v="449"/>
            <x v="521"/>
          </reference>
        </references>
      </pivotArea>
    </format>
    <format dxfId="182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5"/>
          </reference>
          <reference field="22" count="1" selected="0">
            <x v="0"/>
          </reference>
          <reference field="27" count="5">
            <x v="220"/>
            <x v="335"/>
            <x v="340"/>
            <x v="449"/>
            <x v="521"/>
          </reference>
        </references>
      </pivotArea>
    </format>
    <format dxfId="1820">
      <pivotArea dataOnly="0" labelOnly="1" outline="0" fieldPosition="0">
        <references count="4">
          <reference field="5" count="1" selected="0">
            <x v="4"/>
          </reference>
          <reference field="15" count="1" selected="0">
            <x v="55"/>
          </reference>
          <reference field="22" count="1" selected="0">
            <x v="0"/>
          </reference>
          <reference field="27" count="2">
            <x v="220"/>
            <x v="335"/>
          </reference>
        </references>
      </pivotArea>
    </format>
    <format dxfId="1819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56"/>
          </reference>
          <reference field="22" count="1" selected="0">
            <x v="0"/>
          </reference>
          <reference field="27" count="1">
            <x v="617"/>
          </reference>
        </references>
      </pivotArea>
    </format>
    <format dxfId="181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7"/>
          </reference>
          <reference field="22" count="1" selected="0">
            <x v="0"/>
          </reference>
          <reference field="27" count="1">
            <x v="710"/>
          </reference>
        </references>
      </pivotArea>
    </format>
    <format dxfId="1817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8"/>
          </reference>
          <reference field="22" count="1" selected="0">
            <x v="0"/>
          </reference>
          <reference field="27" count="1">
            <x v="5"/>
          </reference>
        </references>
      </pivotArea>
    </format>
    <format dxfId="1816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59"/>
          </reference>
          <reference field="22" count="1" selected="0">
            <x v="0"/>
          </reference>
          <reference field="27" count="1">
            <x v="270"/>
          </reference>
        </references>
      </pivotArea>
    </format>
    <format dxfId="1815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59"/>
          </reference>
          <reference field="22" count="1" selected="0">
            <x v="0"/>
          </reference>
          <reference field="27" count="2">
            <x v="98"/>
            <x v="258"/>
          </reference>
        </references>
      </pivotArea>
    </format>
    <format dxfId="1814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0"/>
          </reference>
          <reference field="22" count="1" selected="0">
            <x v="0"/>
          </reference>
          <reference field="27" count="1">
            <x v="16"/>
          </reference>
        </references>
      </pivotArea>
    </format>
    <format dxfId="1813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1"/>
          </reference>
          <reference field="22" count="1" selected="0">
            <x v="0"/>
          </reference>
          <reference field="27" count="1">
            <x v="837"/>
          </reference>
        </references>
      </pivotArea>
    </format>
    <format dxfId="181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2"/>
          </reference>
          <reference field="22" count="1" selected="0">
            <x v="0"/>
          </reference>
          <reference field="27" count="3">
            <x v="397"/>
            <x v="398"/>
            <x v="567"/>
          </reference>
        </references>
      </pivotArea>
    </format>
    <format dxfId="181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62"/>
          </reference>
          <reference field="22" count="1" selected="0">
            <x v="0"/>
          </reference>
          <reference field="27" count="4">
            <x v="314"/>
            <x v="397"/>
            <x v="427"/>
            <x v="471"/>
          </reference>
        </references>
      </pivotArea>
    </format>
    <format dxfId="181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3"/>
          </reference>
          <reference field="22" count="1" selected="0">
            <x v="0"/>
          </reference>
          <reference field="27" count="50">
            <x v="49"/>
            <x v="50"/>
            <x v="57"/>
            <x v="58"/>
            <x v="59"/>
            <x v="76"/>
            <x v="81"/>
            <x v="166"/>
            <x v="168"/>
            <x v="169"/>
            <x v="170"/>
            <x v="171"/>
            <x v="173"/>
            <x v="176"/>
            <x v="178"/>
            <x v="179"/>
            <x v="183"/>
            <x v="197"/>
            <x v="223"/>
            <x v="233"/>
            <x v="238"/>
            <x v="246"/>
            <x v="260"/>
            <x v="272"/>
            <x v="275"/>
            <x v="281"/>
            <x v="286"/>
            <x v="288"/>
            <x v="290"/>
            <x v="292"/>
            <x v="296"/>
            <x v="298"/>
            <x v="299"/>
            <x v="305"/>
            <x v="308"/>
            <x v="312"/>
            <x v="318"/>
            <x v="321"/>
            <x v="345"/>
            <x v="348"/>
            <x v="349"/>
            <x v="351"/>
            <x v="352"/>
            <x v="353"/>
            <x v="355"/>
            <x v="357"/>
            <x v="361"/>
            <x v="362"/>
            <x v="365"/>
            <x v="367"/>
          </reference>
        </references>
      </pivotArea>
    </format>
    <format dxfId="1809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3"/>
          </reference>
          <reference field="22" count="1" selected="0">
            <x v="0"/>
          </reference>
          <reference field="27" count="4">
            <x v="388"/>
            <x v="389"/>
            <x v="406"/>
            <x v="487"/>
          </reference>
        </references>
      </pivotArea>
    </format>
    <format dxfId="180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47">
            <x v="49"/>
            <x v="50"/>
            <x v="57"/>
            <x v="58"/>
            <x v="59"/>
            <x v="76"/>
            <x v="80"/>
            <x v="81"/>
            <x v="166"/>
            <x v="168"/>
            <x v="171"/>
            <x v="172"/>
            <x v="178"/>
            <x v="179"/>
            <x v="180"/>
            <x v="181"/>
            <x v="191"/>
            <x v="195"/>
            <x v="196"/>
            <x v="197"/>
            <x v="199"/>
            <x v="272"/>
            <x v="275"/>
            <x v="281"/>
            <x v="286"/>
            <x v="298"/>
            <x v="299"/>
            <x v="300"/>
            <x v="302"/>
            <x v="305"/>
            <x v="317"/>
            <x v="320"/>
            <x v="345"/>
            <x v="348"/>
            <x v="349"/>
            <x v="352"/>
            <x v="353"/>
            <x v="354"/>
            <x v="357"/>
            <x v="359"/>
            <x v="361"/>
            <x v="363"/>
            <x v="366"/>
            <x v="367"/>
            <x v="374"/>
            <x v="391"/>
            <x v="406"/>
          </reference>
        </references>
      </pivotArea>
    </format>
    <format dxfId="1807">
      <pivotArea dataOnly="0" labelOnly="1" outline="0" fieldPosition="0">
        <references count="4">
          <reference field="5" count="1" selected="0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>
            <x v="58"/>
          </reference>
        </references>
      </pivotArea>
    </format>
    <format dxfId="1806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4"/>
          </reference>
          <reference field="22" count="1" selected="0">
            <x v="0"/>
          </reference>
          <reference field="27" count="6">
            <x v="6"/>
            <x v="10"/>
            <x v="18"/>
            <x v="19"/>
            <x v="21"/>
            <x v="22"/>
          </reference>
        </references>
      </pivotArea>
    </format>
    <format dxfId="1805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64"/>
          </reference>
          <reference field="22" count="1" selected="0">
            <x v="0"/>
          </reference>
          <reference field="27" count="3">
            <x v="14"/>
            <x v="19"/>
            <x v="23"/>
          </reference>
        </references>
      </pivotArea>
    </format>
    <format dxfId="1804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5"/>
          </reference>
          <reference field="22" count="1" selected="0">
            <x v="0"/>
          </reference>
          <reference field="27" count="3">
            <x v="74"/>
            <x v="77"/>
            <x v="185"/>
          </reference>
        </references>
      </pivotArea>
    </format>
    <format dxfId="180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65"/>
          </reference>
          <reference field="22" count="1" selected="0">
            <x v="0"/>
          </reference>
          <reference field="27" count="3">
            <x v="77"/>
            <x v="103"/>
            <x v="107"/>
          </reference>
        </references>
      </pivotArea>
    </format>
    <format dxfId="180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6"/>
          </reference>
          <reference field="22" count="1" selected="0">
            <x v="0"/>
          </reference>
          <reference field="27" count="1">
            <x v="707"/>
          </reference>
        </references>
      </pivotArea>
    </format>
    <format dxfId="1801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67"/>
          </reference>
          <reference field="22" count="1" selected="0">
            <x v="1"/>
          </reference>
          <reference field="27" count="3">
            <x v="1"/>
            <x v="2"/>
            <x v="3"/>
          </reference>
        </references>
      </pivotArea>
    </format>
    <format dxfId="1800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67"/>
          </reference>
          <reference field="22" count="1" selected="0">
            <x v="1"/>
          </reference>
          <reference field="27" count="2">
            <x v="1"/>
            <x v="3"/>
          </reference>
        </references>
      </pivotArea>
    </format>
    <format dxfId="179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68"/>
          </reference>
          <reference field="22" count="1" selected="0">
            <x v="0"/>
          </reference>
          <reference field="27" count="1">
            <x v="848"/>
          </reference>
        </references>
      </pivotArea>
    </format>
    <format dxfId="179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69"/>
          </reference>
          <reference field="22" count="1" selected="0">
            <x v="0"/>
          </reference>
          <reference field="27" count="1">
            <x v="11"/>
          </reference>
        </references>
      </pivotArea>
    </format>
    <format dxfId="179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0"/>
          </reference>
          <reference field="22" count="1" selected="0">
            <x v="0"/>
          </reference>
          <reference field="27" count="3">
            <x v="39"/>
            <x v="78"/>
            <x v="82"/>
          </reference>
        </references>
      </pivotArea>
    </format>
    <format dxfId="179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0"/>
          </reference>
          <reference field="22" count="1" selected="0">
            <x v="0"/>
          </reference>
          <reference field="27" count="3">
            <x v="39"/>
            <x v="72"/>
            <x v="126"/>
          </reference>
        </references>
      </pivotArea>
    </format>
    <format dxfId="179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1"/>
          </reference>
          <reference field="22" count="1" selected="0">
            <x v="0"/>
          </reference>
          <reference field="27" count="12">
            <x v="83"/>
            <x v="152"/>
            <x v="161"/>
            <x v="194"/>
            <x v="211"/>
            <x v="240"/>
            <x v="243"/>
            <x v="244"/>
            <x v="265"/>
            <x v="294"/>
            <x v="304"/>
            <x v="310"/>
          </reference>
        </references>
      </pivotArea>
    </format>
    <format dxfId="179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1"/>
          </reference>
          <reference field="22" count="1" selected="0">
            <x v="0"/>
          </reference>
          <reference field="27" count="7">
            <x v="83"/>
            <x v="149"/>
            <x v="163"/>
            <x v="175"/>
            <x v="264"/>
            <x v="334"/>
            <x v="342"/>
          </reference>
        </references>
      </pivotArea>
    </format>
    <format dxfId="179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2"/>
          </reference>
          <reference field="22" count="1" selected="0">
            <x v="0"/>
          </reference>
          <reference field="27" count="1">
            <x v="182"/>
          </reference>
        </references>
      </pivotArea>
    </format>
    <format dxfId="179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3"/>
          </reference>
          <reference field="22" count="1" selected="0">
            <x v="0"/>
          </reference>
          <reference field="27" count="2">
            <x v="227"/>
            <x v="309"/>
          </reference>
        </references>
      </pivotArea>
    </format>
    <format dxfId="179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3"/>
          </reference>
          <reference field="22" count="1" selected="0">
            <x v="0"/>
          </reference>
          <reference field="27" count="2">
            <x v="189"/>
            <x v="257"/>
          </reference>
        </references>
      </pivotArea>
    </format>
    <format dxfId="179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4"/>
          </reference>
          <reference field="22" count="1" selected="0">
            <x v="0"/>
          </reference>
          <reference field="27" count="1">
            <x v="444"/>
          </reference>
        </references>
      </pivotArea>
    </format>
    <format dxfId="1789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5"/>
          </reference>
          <reference field="22" count="1" selected="0">
            <x v="0"/>
          </reference>
          <reference field="27" count="2">
            <x v="289"/>
            <x v="428"/>
          </reference>
        </references>
      </pivotArea>
    </format>
    <format dxfId="178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5"/>
          </reference>
          <reference field="22" count="1" selected="0">
            <x v="0"/>
          </reference>
          <reference field="27" count="4">
            <x v="373"/>
            <x v="446"/>
            <x v="479"/>
            <x v="506"/>
          </reference>
        </references>
      </pivotArea>
    </format>
    <format dxfId="178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6"/>
          </reference>
          <reference field="22" count="1" selected="0">
            <x v="0"/>
          </reference>
          <reference field="27" count="2">
            <x v="228"/>
            <x v="543"/>
          </reference>
        </references>
      </pivotArea>
    </format>
    <format dxfId="178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6"/>
          </reference>
          <reference field="22" count="1" selected="0">
            <x v="0"/>
          </reference>
          <reference field="27" count="5">
            <x v="213"/>
            <x v="291"/>
            <x v="378"/>
            <x v="380"/>
            <x v="445"/>
          </reference>
        </references>
      </pivotArea>
    </format>
    <format dxfId="178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7"/>
          </reference>
          <reference field="22" count="1" selected="0">
            <x v="0"/>
          </reference>
          <reference field="27" count="12">
            <x v="466"/>
            <x v="478"/>
            <x v="489"/>
            <x v="508"/>
            <x v="555"/>
            <x v="559"/>
            <x v="599"/>
            <x v="602"/>
            <x v="608"/>
            <x v="623"/>
            <x v="631"/>
            <x v="635"/>
          </reference>
        </references>
      </pivotArea>
    </format>
    <format dxfId="178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21">
            <x v="453"/>
            <x v="454"/>
            <x v="455"/>
            <x v="467"/>
            <x v="537"/>
            <x v="538"/>
            <x v="540"/>
            <x v="545"/>
            <x v="547"/>
            <x v="572"/>
            <x v="574"/>
            <x v="596"/>
            <x v="597"/>
            <x v="603"/>
            <x v="606"/>
            <x v="609"/>
            <x v="618"/>
            <x v="621"/>
            <x v="637"/>
            <x v="662"/>
            <x v="700"/>
          </reference>
        </references>
      </pivotArea>
    </format>
    <format dxfId="1783">
      <pivotArea dataOnly="0" labelOnly="1" outline="0" fieldPosition="0">
        <references count="4">
          <reference field="5" count="1" selected="0">
            <x v="4"/>
          </reference>
          <reference field="15" count="1" selected="0">
            <x v="77"/>
          </reference>
          <reference field="22" count="1" selected="0">
            <x v="0"/>
          </reference>
          <reference field="27" count="1">
            <x v="698"/>
          </reference>
        </references>
      </pivotArea>
    </format>
    <format dxfId="178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8"/>
          </reference>
          <reference field="22" count="1" selected="0">
            <x v="0"/>
          </reference>
          <reference field="27" count="15">
            <x v="498"/>
            <x v="693"/>
            <x v="726"/>
            <x v="727"/>
            <x v="728"/>
            <x v="737"/>
            <x v="743"/>
            <x v="765"/>
            <x v="767"/>
            <x v="772"/>
            <x v="773"/>
            <x v="798"/>
            <x v="809"/>
            <x v="814"/>
            <x v="825"/>
          </reference>
        </references>
      </pivotArea>
    </format>
    <format dxfId="178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35">
            <x v="665"/>
            <x v="671"/>
            <x v="701"/>
            <x v="705"/>
            <x v="720"/>
            <x v="730"/>
            <x v="731"/>
            <x v="743"/>
            <x v="750"/>
            <x v="751"/>
            <x v="757"/>
            <x v="765"/>
            <x v="771"/>
            <x v="785"/>
            <x v="787"/>
            <x v="789"/>
            <x v="790"/>
            <x v="791"/>
            <x v="792"/>
            <x v="795"/>
            <x v="797"/>
            <x v="800"/>
            <x v="802"/>
            <x v="805"/>
            <x v="806"/>
            <x v="807"/>
            <x v="808"/>
            <x v="812"/>
            <x v="813"/>
            <x v="815"/>
            <x v="819"/>
            <x v="820"/>
            <x v="824"/>
            <x v="826"/>
            <x v="829"/>
          </reference>
        </references>
      </pivotArea>
    </format>
    <format dxfId="178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79"/>
          </reference>
          <reference field="22" count="1" selected="0">
            <x v="0"/>
          </reference>
          <reference field="27" count="28">
            <x v="513"/>
            <x v="533"/>
            <x v="556"/>
            <x v="566"/>
            <x v="579"/>
            <x v="586"/>
            <x v="590"/>
            <x v="597"/>
            <x v="614"/>
            <x v="628"/>
            <x v="630"/>
            <x v="632"/>
            <x v="638"/>
            <x v="645"/>
            <x v="646"/>
            <x v="651"/>
            <x v="660"/>
            <x v="662"/>
            <x v="673"/>
            <x v="679"/>
            <x v="680"/>
            <x v="682"/>
            <x v="683"/>
            <x v="684"/>
            <x v="697"/>
            <x v="714"/>
            <x v="770"/>
            <x v="774"/>
          </reference>
        </references>
      </pivotArea>
    </format>
    <format dxfId="177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44">
            <x v="477"/>
            <x v="537"/>
            <x v="541"/>
            <x v="569"/>
            <x v="572"/>
            <x v="594"/>
            <x v="612"/>
            <x v="624"/>
            <x v="629"/>
            <x v="640"/>
            <x v="642"/>
            <x v="643"/>
            <x v="649"/>
            <x v="652"/>
            <x v="654"/>
            <x v="655"/>
            <x v="662"/>
            <x v="664"/>
            <x v="668"/>
            <x v="670"/>
            <x v="677"/>
            <x v="678"/>
            <x v="688"/>
            <x v="694"/>
            <x v="695"/>
            <x v="711"/>
            <x v="712"/>
            <x v="716"/>
            <x v="723"/>
            <x v="736"/>
            <x v="740"/>
            <x v="741"/>
            <x v="742"/>
            <x v="744"/>
            <x v="746"/>
            <x v="754"/>
            <x v="762"/>
            <x v="768"/>
            <x v="770"/>
            <x v="782"/>
            <x v="784"/>
            <x v="786"/>
            <x v="788"/>
            <x v="810"/>
          </reference>
        </references>
      </pivotArea>
    </format>
    <format dxfId="1778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80"/>
          </reference>
          <reference field="22" count="1" selected="0">
            <x v="0"/>
          </reference>
          <reference field="27" count="3">
            <x v="230"/>
            <x v="400"/>
            <x v="519"/>
          </reference>
        </references>
      </pivotArea>
    </format>
    <format dxfId="1777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80"/>
          </reference>
          <reference field="22" count="1" selected="0">
            <x v="0"/>
          </reference>
          <reference field="27" count="2">
            <x v="360"/>
            <x v="386"/>
          </reference>
        </references>
      </pivotArea>
    </format>
    <format dxfId="1776">
      <pivotArea dataOnly="0" labelOnly="1" outline="0" fieldPosition="0">
        <references count="4">
          <reference field="5" count="1" selected="0">
            <x v="3"/>
          </reference>
          <reference field="15" count="1" selected="0">
            <x v="80"/>
          </reference>
          <reference field="22" count="1" selected="0">
            <x v="0"/>
          </reference>
          <reference field="27" count="1">
            <x v="271"/>
          </reference>
        </references>
      </pivotArea>
    </format>
    <format dxfId="1775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81"/>
          </reference>
          <reference field="22" count="1" selected="0">
            <x v="0"/>
          </reference>
          <reference field="27" count="1">
            <x v="846"/>
          </reference>
        </references>
      </pivotArea>
    </format>
    <format dxfId="1774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82"/>
          </reference>
          <reference field="22" count="1" selected="0">
            <x v="0"/>
          </reference>
          <reference field="27" count="7">
            <x v="61"/>
            <x v="75"/>
            <x v="109"/>
            <x v="347"/>
            <x v="370"/>
            <x v="375"/>
            <x v="387"/>
          </reference>
        </references>
      </pivotArea>
    </format>
    <format dxfId="177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82"/>
          </reference>
          <reference field="22" count="1" selected="0">
            <x v="0"/>
          </reference>
          <reference field="27" count="7">
            <x v="61"/>
            <x v="75"/>
            <x v="109"/>
            <x v="347"/>
            <x v="370"/>
            <x v="375"/>
            <x v="440"/>
          </reference>
        </references>
      </pivotArea>
    </format>
    <format dxfId="1772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83"/>
          </reference>
          <reference field="22" count="1" selected="0">
            <x v="0"/>
          </reference>
          <reference field="27" count="2">
            <x v="61"/>
            <x v="440"/>
          </reference>
        </references>
      </pivotArea>
    </format>
    <format dxfId="1771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84"/>
          </reference>
          <reference field="22" count="1" selected="0">
            <x v="0"/>
          </reference>
          <reference field="27" count="2">
            <x v="842"/>
            <x v="845"/>
          </reference>
        </references>
      </pivotArea>
    </format>
    <format dxfId="1770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85"/>
          </reference>
          <reference field="22" count="1" selected="0">
            <x v="0"/>
          </reference>
          <reference field="27" count="1">
            <x v="488"/>
          </reference>
        </references>
      </pivotArea>
    </format>
    <format dxfId="176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86"/>
          </reference>
          <reference field="22" count="1" selected="0">
            <x v="0"/>
          </reference>
          <reference field="27" count="1">
            <x v="403"/>
          </reference>
        </references>
      </pivotArea>
    </format>
    <format dxfId="1768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87"/>
          </reference>
          <reference field="22" count="1" selected="0">
            <x v="0"/>
          </reference>
          <reference field="27" count="2">
            <x v="216"/>
            <x v="245"/>
          </reference>
        </references>
      </pivotArea>
    </format>
    <format dxfId="1767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88"/>
          </reference>
          <reference field="22" count="1" selected="0">
            <x v="0"/>
          </reference>
          <reference field="27" count="1">
            <x v="681"/>
          </reference>
        </references>
      </pivotArea>
    </format>
    <format dxfId="1766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89"/>
          </reference>
          <reference field="22" count="1" selected="0">
            <x v="0"/>
          </reference>
          <reference field="27" count="1">
            <x v="528"/>
          </reference>
        </references>
      </pivotArea>
    </format>
    <format dxfId="176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90"/>
          </reference>
          <reference field="22" count="1" selected="0">
            <x v="0"/>
          </reference>
          <reference field="27" count="11">
            <x v="656"/>
            <x v="658"/>
            <x v="663"/>
            <x v="696"/>
            <x v="747"/>
            <x v="764"/>
            <x v="804"/>
            <x v="834"/>
            <x v="835"/>
            <x v="836"/>
            <x v="839"/>
          </reference>
        </references>
      </pivotArea>
    </format>
    <format dxfId="176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90"/>
          </reference>
          <reference field="22" count="1" selected="0">
            <x v="0"/>
          </reference>
          <reference field="27" count="8">
            <x v="607"/>
            <x v="610"/>
            <x v="674"/>
            <x v="732"/>
            <x v="760"/>
            <x v="775"/>
            <x v="778"/>
            <x v="779"/>
          </reference>
        </references>
      </pivotArea>
    </format>
    <format dxfId="1763">
      <pivotArea dataOnly="0" labelOnly="1" outline="0" fieldPosition="0">
        <references count="4">
          <reference field="5" count="1" selected="0">
            <x v="4"/>
          </reference>
          <reference field="15" count="1" selected="0">
            <x v="90"/>
          </reference>
          <reference field="22" count="1" selected="0">
            <x v="0"/>
          </reference>
          <reference field="27" count="1">
            <x v="753"/>
          </reference>
        </references>
      </pivotArea>
    </format>
    <format dxfId="1762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91"/>
          </reference>
          <reference field="22" count="1" selected="0">
            <x v="0"/>
          </reference>
          <reference field="27" count="1">
            <x v="818"/>
          </reference>
        </references>
      </pivotArea>
    </format>
    <format dxfId="1761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92"/>
          </reference>
          <reference field="22" count="1" selected="0">
            <x v="0"/>
          </reference>
          <reference field="27" count="1">
            <x v="577"/>
          </reference>
        </references>
      </pivotArea>
    </format>
    <format dxfId="1760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92"/>
          </reference>
          <reference field="22" count="1" selected="0">
            <x v="0"/>
          </reference>
          <reference field="27" count="2">
            <x v="794"/>
            <x v="803"/>
          </reference>
        </references>
      </pivotArea>
    </format>
    <format dxfId="1759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93"/>
          </reference>
          <reference field="22" count="1" selected="0">
            <x v="0"/>
          </reference>
          <reference field="27" count="1">
            <x v="604"/>
          </reference>
        </references>
      </pivotArea>
    </format>
    <format dxfId="175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94"/>
          </reference>
          <reference field="22" count="1" selected="0">
            <x v="0"/>
          </reference>
          <reference field="27" count="1">
            <x v="847"/>
          </reference>
        </references>
      </pivotArea>
    </format>
    <format dxfId="175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95"/>
          </reference>
          <reference field="22" count="1" selected="0">
            <x v="0"/>
          </reference>
          <reference field="27" count="1">
            <x v="214"/>
          </reference>
        </references>
      </pivotArea>
    </format>
    <format dxfId="175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96"/>
          </reference>
          <reference field="22" count="1" selected="0">
            <x v="0"/>
          </reference>
          <reference field="27" count="2">
            <x v="234"/>
            <x v="496"/>
          </reference>
        </references>
      </pivotArea>
    </format>
    <format dxfId="175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97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1754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98"/>
          </reference>
          <reference field="22" count="1" selected="0">
            <x v="1"/>
          </reference>
          <reference field="27" count="1">
            <x v="0"/>
          </reference>
        </references>
      </pivotArea>
    </format>
    <format dxfId="1753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99"/>
          </reference>
          <reference field="22" count="1" selected="0">
            <x v="0"/>
          </reference>
          <reference field="27" count="1">
            <x v="66"/>
          </reference>
        </references>
      </pivotArea>
    </format>
    <format dxfId="175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0"/>
          </reference>
          <reference field="22" count="1" selected="0">
            <x v="0"/>
          </reference>
          <reference field="27" count="3">
            <x v="675"/>
            <x v="703"/>
            <x v="717"/>
          </reference>
        </references>
      </pivotArea>
    </format>
    <format dxfId="175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0"/>
          </reference>
          <reference field="22" count="1" selected="0">
            <x v="0"/>
          </reference>
          <reference field="27" count="6">
            <x v="567"/>
            <x v="625"/>
            <x v="678"/>
            <x v="687"/>
            <x v="736"/>
            <x v="739"/>
          </reference>
        </references>
      </pivotArea>
    </format>
    <format dxfId="175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1"/>
          </reference>
          <reference field="22" count="1" selected="0">
            <x v="0"/>
          </reference>
          <reference field="27" count="1">
            <x v="323"/>
          </reference>
        </references>
      </pivotArea>
    </format>
    <format dxfId="1749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2"/>
          </reference>
          <reference field="22" count="1" selected="0">
            <x v="0"/>
          </reference>
          <reference field="27" count="2">
            <x v="114"/>
            <x v="119"/>
          </reference>
        </references>
      </pivotArea>
    </format>
    <format dxfId="1748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3"/>
          </reference>
          <reference field="22" count="1" selected="0">
            <x v="0"/>
          </reference>
          <reference field="27" count="1">
            <x v="232"/>
          </reference>
        </references>
      </pivotArea>
    </format>
    <format dxfId="1747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3"/>
          </reference>
          <reference field="22" count="1" selected="0">
            <x v="0"/>
          </reference>
          <reference field="27" count="1">
            <x v="293"/>
          </reference>
        </references>
      </pivotArea>
    </format>
    <format dxfId="174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4"/>
          </reference>
          <reference field="22" count="1" selected="0">
            <x v="0"/>
          </reference>
          <reference field="27" count="2">
            <x v="64"/>
            <x v="70"/>
          </reference>
        </references>
      </pivotArea>
    </format>
    <format dxfId="1745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5"/>
          </reference>
          <reference field="22" count="1" selected="0">
            <x v="0"/>
          </reference>
          <reference field="27" count="1">
            <x v="118"/>
          </reference>
        </references>
      </pivotArea>
    </format>
    <format dxfId="1744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6"/>
          </reference>
          <reference field="22" count="1" selected="0">
            <x v="0"/>
          </reference>
          <reference field="27" count="1">
            <x v="567"/>
          </reference>
        </references>
      </pivotArea>
    </format>
    <format dxfId="174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6"/>
          </reference>
          <reference field="22" count="1" selected="0">
            <x v="0"/>
          </reference>
          <reference field="27" count="1">
            <x v="793"/>
          </reference>
        </references>
      </pivotArea>
    </format>
    <format dxfId="174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7"/>
          </reference>
          <reference field="22" count="1" selected="0">
            <x v="0"/>
          </reference>
          <reference field="27" count="4">
            <x v="186"/>
            <x v="207"/>
            <x v="226"/>
            <x v="265"/>
          </reference>
        </references>
      </pivotArea>
    </format>
    <format dxfId="1741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7"/>
          </reference>
          <reference field="22" count="1" selected="0">
            <x v="0"/>
          </reference>
          <reference field="27" count="2">
            <x v="132"/>
            <x v="164"/>
          </reference>
        </references>
      </pivotArea>
    </format>
    <format dxfId="174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8"/>
          </reference>
          <reference field="22" count="1" selected="0">
            <x v="0"/>
          </reference>
          <reference field="27" count="50">
            <x v="79"/>
            <x v="86"/>
            <x v="87"/>
            <x v="88"/>
            <x v="89"/>
            <x v="91"/>
            <x v="92"/>
            <x v="93"/>
            <x v="95"/>
            <x v="99"/>
            <x v="104"/>
            <x v="105"/>
            <x v="117"/>
            <x v="120"/>
            <x v="122"/>
            <x v="124"/>
            <x v="127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6"/>
            <x v="148"/>
            <x v="151"/>
            <x v="153"/>
            <x v="154"/>
            <x v="156"/>
            <x v="157"/>
            <x v="159"/>
            <x v="160"/>
            <x v="162"/>
            <x v="165"/>
            <x v="167"/>
            <x v="174"/>
            <x v="177"/>
            <x v="184"/>
            <x v="187"/>
            <x v="188"/>
            <x v="190"/>
          </reference>
        </references>
      </pivotArea>
    </format>
    <format dxfId="1739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8"/>
          </reference>
          <reference field="22" count="1" selected="0">
            <x v="0"/>
          </reference>
          <reference field="27" count="5">
            <x v="193"/>
            <x v="210"/>
            <x v="219"/>
            <x v="231"/>
            <x v="241"/>
          </reference>
        </references>
      </pivotArea>
    </format>
    <format dxfId="173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8"/>
          </reference>
          <reference field="22" count="1" selected="0">
            <x v="0"/>
          </reference>
          <reference field="27" count="17">
            <x v="43"/>
            <x v="79"/>
            <x v="86"/>
            <x v="88"/>
            <x v="89"/>
            <x v="90"/>
            <x v="91"/>
            <x v="96"/>
            <x v="97"/>
            <x v="101"/>
            <x v="116"/>
            <x v="132"/>
            <x v="135"/>
            <x v="137"/>
            <x v="145"/>
            <x v="192"/>
            <x v="202"/>
          </reference>
        </references>
      </pivotArea>
    </format>
    <format dxfId="173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09"/>
          </reference>
          <reference field="22" count="1" selected="0">
            <x v="0"/>
          </reference>
          <reference field="27" count="30">
            <x v="198"/>
            <x v="201"/>
            <x v="203"/>
            <x v="204"/>
            <x v="205"/>
            <x v="206"/>
            <x v="209"/>
            <x v="212"/>
            <x v="218"/>
            <x v="225"/>
            <x v="226"/>
            <x v="229"/>
            <x v="239"/>
            <x v="242"/>
            <x v="248"/>
            <x v="249"/>
            <x v="251"/>
            <x v="255"/>
            <x v="266"/>
            <x v="268"/>
            <x v="269"/>
            <x v="295"/>
            <x v="322"/>
            <x v="324"/>
            <x v="326"/>
            <x v="364"/>
            <x v="404"/>
            <x v="408"/>
            <x v="417"/>
            <x v="421"/>
          </reference>
        </references>
      </pivotArea>
    </format>
    <format dxfId="173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09"/>
          </reference>
          <reference field="22" count="1" selected="0">
            <x v="0"/>
          </reference>
          <reference field="27" count="8">
            <x v="198"/>
            <x v="200"/>
            <x v="201"/>
            <x v="224"/>
            <x v="228"/>
            <x v="273"/>
            <x v="307"/>
            <x v="346"/>
          </reference>
        </references>
      </pivotArea>
    </format>
    <format dxfId="1735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10"/>
          </reference>
          <reference field="22" count="1" selected="0">
            <x v="0"/>
          </reference>
          <reference field="27" count="5">
            <x v="108"/>
            <x v="158"/>
            <x v="208"/>
            <x v="256"/>
            <x v="315"/>
          </reference>
        </references>
      </pivotArea>
    </format>
    <format dxfId="173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10"/>
          </reference>
          <reference field="22" count="1" selected="0">
            <x v="0"/>
          </reference>
          <reference field="27" count="2">
            <x v="341"/>
            <x v="469"/>
          </reference>
        </references>
      </pivotArea>
    </format>
    <format dxfId="1733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11"/>
          </reference>
          <reference field="22" count="1" selected="0">
            <x v="0"/>
          </reference>
          <reference field="27" count="2">
            <x v="250"/>
            <x v="252"/>
          </reference>
        </references>
      </pivotArea>
    </format>
    <format dxfId="1732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12"/>
          </reference>
          <reference field="22" count="1" selected="0">
            <x v="0"/>
          </reference>
          <reference field="27" count="1">
            <x v="424"/>
          </reference>
        </references>
      </pivotArea>
    </format>
    <format dxfId="1731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13"/>
          </reference>
          <reference field="22" count="1" selected="0">
            <x v="0"/>
          </reference>
          <reference field="27" count="5">
            <x v="147"/>
            <x v="236"/>
            <x v="262"/>
            <x v="283"/>
            <x v="328"/>
          </reference>
        </references>
      </pivotArea>
    </format>
    <format dxfId="1730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13"/>
          </reference>
          <reference field="22" count="1" selected="0">
            <x v="0"/>
          </reference>
          <reference field="27" count="1">
            <x v="237"/>
          </reference>
        </references>
      </pivotArea>
    </format>
    <format dxfId="1729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14"/>
          </reference>
          <reference field="22" count="1" selected="0">
            <x v="0"/>
          </reference>
          <reference field="27" count="1">
            <x v="459"/>
          </reference>
        </references>
      </pivotArea>
    </format>
    <format dxfId="1728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15"/>
          </reference>
          <reference field="22" count="1" selected="0">
            <x v="0"/>
          </reference>
          <reference field="27" count="3">
            <x v="526"/>
            <x v="535"/>
            <x v="575"/>
          </reference>
        </references>
      </pivotArea>
    </format>
    <format dxfId="1727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116"/>
          </reference>
          <reference field="22" count="1" selected="0">
            <x v="0"/>
          </reference>
          <reference field="27" count="1">
            <x v="150"/>
          </reference>
        </references>
      </pivotArea>
    </format>
    <format dxfId="1726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16"/>
          </reference>
          <reference field="22" count="1" selected="0">
            <x v="0"/>
          </reference>
          <reference field="27" count="3">
            <x v="84"/>
            <x v="85"/>
            <x v="263"/>
          </reference>
        </references>
      </pivotArea>
    </format>
    <format dxfId="1725">
      <pivotArea dataOnly="0" labelOnly="1" outline="0" fieldPosition="0">
        <references count="4">
          <reference field="5" count="1" selected="0">
            <x v="4"/>
          </reference>
          <reference field="15" count="1" selected="0">
            <x v="116"/>
          </reference>
          <reference field="22" count="1" selected="0">
            <x v="0"/>
          </reference>
          <reference field="27" count="1">
            <x v="150"/>
          </reference>
        </references>
      </pivotArea>
    </format>
    <format dxfId="1724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17"/>
          </reference>
          <reference field="22" count="1" selected="0">
            <x v="0"/>
          </reference>
          <reference field="27" count="2">
            <x v="235"/>
            <x v="399"/>
          </reference>
        </references>
      </pivotArea>
    </format>
    <format dxfId="1723">
      <pivotArea dataOnly="0" labelOnly="1" outline="0" fieldPosition="0">
        <references count="4">
          <reference field="5" count="1" selected="0">
            <x v="1"/>
          </reference>
          <reference field="15" count="1" selected="0">
            <x v="118"/>
          </reference>
          <reference field="22" count="1" selected="0">
            <x v="0"/>
          </reference>
          <reference field="27" count="1">
            <x v="121"/>
          </reference>
        </references>
      </pivotArea>
    </format>
    <format dxfId="172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0"/>
          </reference>
          <reference field="22" count="1" selected="0">
            <x v="0"/>
          </reference>
          <reference field="27" count="1" selected="0">
            <x v="431"/>
          </reference>
        </references>
      </pivotArea>
    </format>
    <format dxfId="1721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0"/>
          </reference>
          <reference field="22" count="1" selected="0">
            <x v="0"/>
          </reference>
          <reference field="27" count="1" selected="0">
            <x v="530"/>
          </reference>
        </references>
      </pivotArea>
    </format>
    <format dxfId="172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0"/>
          </reference>
          <reference field="22" count="1" selected="0">
            <x v="0"/>
          </reference>
          <reference field="27" count="1" selected="0">
            <x v="525"/>
          </reference>
        </references>
      </pivotArea>
    </format>
    <format dxfId="171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0"/>
          </reference>
          <reference field="22" count="1" selected="0">
            <x v="0"/>
          </reference>
          <reference field="27" count="1" selected="0">
            <x v="548"/>
          </reference>
        </references>
      </pivotArea>
    </format>
    <format dxfId="171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"/>
          </reference>
          <reference field="22" count="1" selected="0">
            <x v="0"/>
          </reference>
          <reference field="27" count="1" selected="0">
            <x v="297"/>
          </reference>
        </references>
      </pivotArea>
    </format>
    <format dxfId="1717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4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102"/>
          </reference>
        </references>
      </pivotArea>
    </format>
    <format dxfId="1716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168"/>
          </reference>
        </references>
      </pivotArea>
    </format>
    <format dxfId="171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221"/>
          </reference>
        </references>
      </pivotArea>
    </format>
    <format dxfId="171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254"/>
          </reference>
        </references>
      </pivotArea>
    </format>
    <format dxfId="171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285"/>
          </reference>
        </references>
      </pivotArea>
    </format>
    <format dxfId="171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337"/>
          </reference>
        </references>
      </pivotArea>
    </format>
    <format dxfId="171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125"/>
          </reference>
        </references>
      </pivotArea>
    </format>
    <format dxfId="171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222"/>
          </reference>
        </references>
      </pivotArea>
    </format>
    <format dxfId="1709">
      <pivotArea dataOnly="0" labelOnly="1" outline="0" fieldPosition="0">
        <references count="5">
          <reference field="5" count="1" selected="0">
            <x v="1"/>
          </reference>
          <reference field="7" count="1">
            <x v="3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336"/>
          </reference>
        </references>
      </pivotArea>
    </format>
    <format dxfId="170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"/>
          </reference>
          <reference field="22" count="1" selected="0">
            <x v="0"/>
          </reference>
          <reference field="27" count="1" selected="0">
            <x v="438"/>
          </reference>
        </references>
      </pivotArea>
    </format>
    <format dxfId="170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53"/>
          </reference>
        </references>
      </pivotArea>
    </format>
    <format dxfId="1706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59"/>
          </reference>
        </references>
      </pivotArea>
    </format>
    <format dxfId="170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61"/>
          </reference>
        </references>
      </pivotArea>
    </format>
    <format dxfId="170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77"/>
          </reference>
        </references>
      </pivotArea>
    </format>
    <format dxfId="170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78"/>
          </reference>
        </references>
      </pivotArea>
    </format>
    <format dxfId="170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79"/>
          </reference>
        </references>
      </pivotArea>
    </format>
    <format dxfId="170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80"/>
          </reference>
        </references>
      </pivotArea>
    </format>
    <format dxfId="170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82"/>
          </reference>
        </references>
      </pivotArea>
    </format>
    <format dxfId="169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87"/>
          </reference>
        </references>
      </pivotArea>
    </format>
    <format dxfId="169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06"/>
          </reference>
        </references>
      </pivotArea>
    </format>
    <format dxfId="169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16"/>
          </reference>
        </references>
      </pivotArea>
    </format>
    <format dxfId="1696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25"/>
          </reference>
        </references>
      </pivotArea>
    </format>
    <format dxfId="169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27"/>
          </reference>
        </references>
      </pivotArea>
    </format>
    <format dxfId="169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29"/>
          </reference>
        </references>
      </pivotArea>
    </format>
    <format dxfId="1693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43"/>
          </reference>
        </references>
      </pivotArea>
    </format>
    <format dxfId="169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69"/>
          </reference>
        </references>
      </pivotArea>
    </format>
    <format dxfId="169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71"/>
          </reference>
        </references>
      </pivotArea>
    </format>
    <format dxfId="169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72"/>
          </reference>
        </references>
      </pivotArea>
    </format>
    <format dxfId="168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81"/>
          </reference>
        </references>
      </pivotArea>
    </format>
    <format dxfId="1688">
      <pivotArea dataOnly="0" labelOnly="1" outline="0" fieldPosition="0">
        <references count="5">
          <reference field="5" count="1" selected="0">
            <x v="0"/>
          </reference>
          <reference field="7" count="3">
            <x v="2"/>
            <x v="4"/>
            <x v="6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82"/>
          </reference>
        </references>
      </pivotArea>
    </format>
    <format dxfId="168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88"/>
          </reference>
        </references>
      </pivotArea>
    </format>
    <format dxfId="168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92"/>
          </reference>
        </references>
      </pivotArea>
    </format>
    <format dxfId="168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93"/>
          </reference>
        </references>
      </pivotArea>
    </format>
    <format dxfId="168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01"/>
          </reference>
        </references>
      </pivotArea>
    </format>
    <format dxfId="168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05"/>
          </reference>
        </references>
      </pivotArea>
    </format>
    <format dxfId="1682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09"/>
          </reference>
        </references>
      </pivotArea>
    </format>
    <format dxfId="168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12"/>
          </reference>
        </references>
      </pivotArea>
    </format>
    <format dxfId="168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13"/>
          </reference>
        </references>
      </pivotArea>
    </format>
    <format dxfId="1679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14"/>
          </reference>
        </references>
      </pivotArea>
    </format>
    <format dxfId="167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15"/>
          </reference>
        </references>
      </pivotArea>
    </format>
    <format dxfId="167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26"/>
          </reference>
        </references>
      </pivotArea>
    </format>
    <format dxfId="167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42"/>
          </reference>
        </references>
      </pivotArea>
    </format>
    <format dxfId="167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76"/>
          </reference>
        </references>
      </pivotArea>
    </format>
    <format dxfId="1674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80"/>
          </reference>
        </references>
      </pivotArea>
    </format>
    <format dxfId="167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83"/>
          </reference>
        </references>
      </pivotArea>
    </format>
    <format dxfId="167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84"/>
          </reference>
        </references>
      </pivotArea>
    </format>
    <format dxfId="167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544"/>
          </reference>
        </references>
      </pivotArea>
    </format>
    <format dxfId="167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550"/>
          </reference>
        </references>
      </pivotArea>
    </format>
    <format dxfId="166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551"/>
          </reference>
        </references>
      </pivotArea>
    </format>
    <format dxfId="166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553"/>
          </reference>
        </references>
      </pivotArea>
    </format>
    <format dxfId="166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554"/>
          </reference>
        </references>
      </pivotArea>
    </format>
    <format dxfId="166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593"/>
          </reference>
        </references>
      </pivotArea>
    </format>
    <format dxfId="166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626"/>
          </reference>
        </references>
      </pivotArea>
    </format>
    <format dxfId="166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67"/>
          </reference>
        </references>
      </pivotArea>
    </format>
    <format dxfId="1663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277"/>
          </reference>
        </references>
      </pivotArea>
    </format>
    <format dxfId="166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01"/>
          </reference>
        </references>
      </pivotArea>
    </format>
    <format dxfId="1661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03"/>
          </reference>
        </references>
      </pivotArea>
    </format>
    <format dxfId="1660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58"/>
          </reference>
        </references>
      </pivotArea>
    </format>
    <format dxfId="165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95"/>
          </reference>
        </references>
      </pivotArea>
    </format>
    <format dxfId="1658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396"/>
          </reference>
        </references>
      </pivotArea>
    </format>
    <format dxfId="1657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25"/>
          </reference>
        </references>
      </pivotArea>
    </format>
    <format dxfId="1656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32"/>
          </reference>
        </references>
      </pivotArea>
    </format>
    <format dxfId="1655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47"/>
          </reference>
        </references>
      </pivotArea>
    </format>
    <format dxfId="1654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448"/>
          </reference>
        </references>
      </pivotArea>
    </format>
    <format dxfId="165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561"/>
          </reference>
        </references>
      </pivotArea>
    </format>
    <format dxfId="165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3"/>
          </reference>
          <reference field="22" count="1" selected="0">
            <x v="0"/>
          </reference>
          <reference field="27" count="1" selected="0">
            <x v="672"/>
          </reference>
        </references>
      </pivotArea>
    </format>
    <format dxfId="165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"/>
          </reference>
          <reference field="22" count="1" selected="0">
            <x v="0"/>
          </reference>
          <reference field="27" count="1" selected="0">
            <x v="439"/>
          </reference>
        </references>
      </pivotArea>
    </format>
    <format dxfId="165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"/>
          </reference>
          <reference field="22" count="1" selected="0">
            <x v="0"/>
          </reference>
          <reference field="27" count="1" selected="0">
            <x v="578"/>
          </reference>
        </references>
      </pivotArea>
    </format>
    <format dxfId="164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5"/>
          </reference>
          <reference field="22" count="1" selected="0">
            <x v="0"/>
          </reference>
          <reference field="27" count="1" selected="0">
            <x v="464"/>
          </reference>
        </references>
      </pivotArea>
    </format>
    <format dxfId="1648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5"/>
          </reference>
          <reference field="22" count="1" selected="0">
            <x v="0"/>
          </reference>
          <reference field="27" count="1" selected="0">
            <x v="794"/>
          </reference>
        </references>
      </pivotArea>
    </format>
    <format dxfId="164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"/>
          </reference>
          <reference field="22" count="1" selected="0">
            <x v="0"/>
          </reference>
          <reference field="27" count="1" selected="0">
            <x v="562"/>
          </reference>
        </references>
      </pivotArea>
    </format>
    <format dxfId="1646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6"/>
          </reference>
          <reference field="22" count="1" selected="0">
            <x v="0"/>
          </reference>
          <reference field="27" count="1" selected="0">
            <x v="706"/>
          </reference>
        </references>
      </pivotArea>
    </format>
    <format dxfId="164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"/>
          </reference>
          <reference field="22" count="1" selected="0">
            <x v="0"/>
          </reference>
          <reference field="27" count="1" selected="0">
            <x v="311"/>
          </reference>
        </references>
      </pivotArea>
    </format>
    <format dxfId="164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"/>
          </reference>
          <reference field="22" count="1" selected="0">
            <x v="0"/>
          </reference>
          <reference field="27" count="1" selected="0">
            <x v="330"/>
          </reference>
        </references>
      </pivotArea>
    </format>
    <format dxfId="1643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"/>
          </reference>
          <reference field="22" count="1" selected="0">
            <x v="0"/>
          </reference>
          <reference field="27" count="1" selected="0">
            <x v="368"/>
          </reference>
        </references>
      </pivotArea>
    </format>
    <format dxfId="164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"/>
          </reference>
          <reference field="22" count="1" selected="0">
            <x v="0"/>
          </reference>
          <reference field="27" count="1" selected="0">
            <x v="402"/>
          </reference>
        </references>
      </pivotArea>
    </format>
    <format dxfId="164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"/>
          </reference>
          <reference field="22" count="1" selected="0">
            <x v="0"/>
          </reference>
          <reference field="27" count="1" selected="0">
            <x v="592"/>
          </reference>
        </references>
      </pivotArea>
    </format>
    <format dxfId="164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"/>
          </reference>
          <reference field="22" count="1" selected="0">
            <x v="0"/>
          </reference>
          <reference field="27" count="1" selected="0">
            <x v="601"/>
          </reference>
        </references>
      </pivotArea>
    </format>
    <format dxfId="163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"/>
          </reference>
          <reference field="22" count="1" selected="0">
            <x v="0"/>
          </reference>
          <reference field="27" count="1" selected="0">
            <x v="429"/>
          </reference>
        </references>
      </pivotArea>
    </format>
    <format dxfId="1638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8"/>
          </reference>
          <reference field="22" count="1" selected="0">
            <x v="0"/>
          </reference>
          <reference field="27" count="1" selected="0">
            <x v="678"/>
          </reference>
        </references>
      </pivotArea>
    </format>
    <format dxfId="163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9"/>
          </reference>
          <reference field="22" count="1" selected="0">
            <x v="0"/>
          </reference>
          <reference field="27" count="1" selected="0">
            <x v="733"/>
          </reference>
        </references>
      </pivotArea>
    </format>
    <format dxfId="163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9"/>
          </reference>
          <reference field="22" count="1" selected="0">
            <x v="0"/>
          </reference>
          <reference field="27" count="1" selected="0">
            <x v="769"/>
          </reference>
        </references>
      </pivotArea>
    </format>
    <format dxfId="1635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9"/>
          </reference>
          <reference field="22" count="1" selected="0">
            <x v="0"/>
          </reference>
          <reference field="27" count="1" selected="0">
            <x v="755"/>
          </reference>
        </references>
      </pivotArea>
    </format>
    <format dxfId="163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9"/>
          </reference>
          <reference field="22" count="1" selected="0">
            <x v="0"/>
          </reference>
          <reference field="27" count="1" selected="0">
            <x v="845"/>
          </reference>
        </references>
      </pivotArea>
    </format>
    <format dxfId="163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"/>
          </reference>
          <reference field="22" count="1" selected="0">
            <x v="0"/>
          </reference>
          <reference field="27" count="1" selected="0">
            <x v="735"/>
          </reference>
        </references>
      </pivotArea>
    </format>
    <format dxfId="163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0"/>
          </reference>
          <reference field="22" count="1" selected="0">
            <x v="0"/>
          </reference>
          <reference field="27" count="1" selected="0">
            <x v="794"/>
          </reference>
        </references>
      </pivotArea>
    </format>
    <format dxfId="1631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"/>
          </reference>
          <reference field="22" count="1" selected="0">
            <x v="0"/>
          </reference>
          <reference field="27" count="1" selected="0">
            <x v="833"/>
          </reference>
        </references>
      </pivotArea>
    </format>
    <format dxfId="163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1"/>
          </reference>
          <reference field="22" count="1" selected="0">
            <x v="0"/>
          </reference>
          <reference field="27" count="1" selected="0">
            <x v="516"/>
          </reference>
        </references>
      </pivotArea>
    </format>
    <format dxfId="162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1"/>
          </reference>
          <reference field="22" count="1" selected="0">
            <x v="0"/>
          </reference>
          <reference field="27" count="1" selected="0">
            <x v="595"/>
          </reference>
        </references>
      </pivotArea>
    </format>
    <format dxfId="1628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1"/>
          </reference>
          <reference field="22" count="1" selected="0">
            <x v="0"/>
          </reference>
          <reference field="27" count="1" selected="0">
            <x v="715"/>
          </reference>
        </references>
      </pivotArea>
    </format>
    <format dxfId="162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2"/>
          </reference>
          <reference field="22" count="1" selected="0">
            <x v="0"/>
          </reference>
          <reference field="27" count="1" selected="0">
            <x v="610"/>
          </reference>
        </references>
      </pivotArea>
    </format>
    <format dxfId="1626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3"/>
          </reference>
          <reference field="22" count="1" selected="0">
            <x v="0"/>
          </reference>
          <reference field="27" count="1" selected="0">
            <x v="827"/>
          </reference>
        </references>
      </pivotArea>
    </format>
    <format dxfId="162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4"/>
          </reference>
          <reference field="22" count="1" selected="0">
            <x v="0"/>
          </reference>
          <reference field="27" count="1" selected="0">
            <x v="669"/>
          </reference>
        </references>
      </pivotArea>
    </format>
    <format dxfId="162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5"/>
          </reference>
          <reference field="22" count="1" selected="0">
            <x v="0"/>
          </reference>
          <reference field="27" count="1" selected="0">
            <x v="570"/>
          </reference>
        </references>
      </pivotArea>
    </format>
    <format dxfId="1623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15"/>
          </reference>
          <reference field="22" count="1" selected="0">
            <x v="0"/>
          </reference>
          <reference field="27" count="1" selected="0">
            <x v="799"/>
          </reference>
        </references>
      </pivotArea>
    </format>
    <format dxfId="162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5"/>
          </reference>
          <reference field="22" count="1" selected="0">
            <x v="0"/>
          </reference>
          <reference field="27" count="1" selected="0">
            <x v="761"/>
          </reference>
        </references>
      </pivotArea>
    </format>
    <format dxfId="162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6"/>
          </reference>
          <reference field="22" count="1" selected="0">
            <x v="0"/>
          </reference>
          <reference field="27" count="1" selected="0">
            <x v="745"/>
          </reference>
        </references>
      </pivotArea>
    </format>
    <format dxfId="1620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6"/>
          </reference>
          <reference field="22" count="1" selected="0">
            <x v="0"/>
          </reference>
          <reference field="27" count="1" selected="0">
            <x v="822"/>
          </reference>
        </references>
      </pivotArea>
    </format>
    <format dxfId="1619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7"/>
          </reference>
          <reference field="22" count="1" selected="0">
            <x v="0"/>
          </reference>
          <reference field="27" count="1" selected="0">
            <x v="505"/>
          </reference>
        </references>
      </pivotArea>
    </format>
    <format dxfId="1618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7"/>
          </reference>
          <reference field="22" count="1" selected="0">
            <x v="0"/>
          </reference>
          <reference field="27" count="1" selected="0">
            <x v="274"/>
          </reference>
        </references>
      </pivotArea>
    </format>
    <format dxfId="161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7"/>
          </reference>
          <reference field="22" count="1" selected="0">
            <x v="0"/>
          </reference>
          <reference field="27" count="1" selected="0">
            <x v="515"/>
          </reference>
        </references>
      </pivotArea>
    </format>
    <format dxfId="1616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8"/>
          </reference>
          <reference field="22" count="1" selected="0">
            <x v="0"/>
          </reference>
          <reference field="27" count="1" selected="0">
            <x v="721"/>
          </reference>
        </references>
      </pivotArea>
    </format>
    <format dxfId="1615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8"/>
          </reference>
          <reference field="22" count="1" selected="0">
            <x v="0"/>
          </reference>
          <reference field="27" count="1" selected="0">
            <x v="411"/>
          </reference>
        </references>
      </pivotArea>
    </format>
    <format dxfId="161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8"/>
          </reference>
          <reference field="22" count="1" selected="0">
            <x v="0"/>
          </reference>
          <reference field="27" count="1" selected="0">
            <x v="719"/>
          </reference>
        </references>
      </pivotArea>
    </format>
    <format dxfId="1613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9"/>
          </reference>
          <reference field="22" count="1" selected="0">
            <x v="0"/>
          </reference>
          <reference field="27" count="1" selected="0">
            <x v="491"/>
          </reference>
        </references>
      </pivotArea>
    </format>
    <format dxfId="161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9"/>
          </reference>
          <reference field="22" count="1" selected="0">
            <x v="0"/>
          </reference>
          <reference field="27" count="1" selected="0">
            <x v="509"/>
          </reference>
        </references>
      </pivotArea>
    </format>
    <format dxfId="1611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9"/>
          </reference>
          <reference field="22" count="1" selected="0">
            <x v="0"/>
          </reference>
          <reference field="27" count="1" selected="0">
            <x v="639"/>
          </reference>
        </references>
      </pivotArea>
    </format>
    <format dxfId="161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9"/>
          </reference>
          <reference field="22" count="1" selected="0">
            <x v="0"/>
          </reference>
          <reference field="27" count="1" selected="0">
            <x v="659"/>
          </reference>
        </references>
      </pivotArea>
    </format>
    <format dxfId="160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9"/>
          </reference>
          <reference field="22" count="1" selected="0">
            <x v="0"/>
          </reference>
          <reference field="27" count="1" selected="0">
            <x v="434"/>
          </reference>
        </references>
      </pivotArea>
    </format>
    <format dxfId="1608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9"/>
          </reference>
          <reference field="22" count="1" selected="0">
            <x v="0"/>
          </reference>
          <reference field="27" count="1" selected="0">
            <x v="435"/>
          </reference>
        </references>
      </pivotArea>
    </format>
    <format dxfId="160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0"/>
          </reference>
          <reference field="22" count="1" selected="0">
            <x v="0"/>
          </reference>
          <reference field="27" count="1" selected="0">
            <x v="418"/>
          </reference>
        </references>
      </pivotArea>
    </format>
    <format dxfId="1606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1"/>
          </reference>
          <reference field="22" count="1" selected="0">
            <x v="0"/>
          </reference>
          <reference field="27" count="1" selected="0">
            <x v="420"/>
          </reference>
        </references>
      </pivotArea>
    </format>
    <format dxfId="160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1"/>
          </reference>
          <reference field="22" count="1" selected="0">
            <x v="0"/>
          </reference>
          <reference field="27" count="1" selected="0">
            <x v="653"/>
          </reference>
        </references>
      </pivotArea>
    </format>
    <format dxfId="1604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02"/>
          </reference>
        </references>
      </pivotArea>
    </format>
    <format dxfId="160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34"/>
          </reference>
        </references>
      </pivotArea>
    </format>
    <format dxfId="160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38"/>
          </reference>
        </references>
      </pivotArea>
    </format>
    <format dxfId="1601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55"/>
          </reference>
        </references>
      </pivotArea>
    </format>
    <format dxfId="160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66"/>
          </reference>
        </references>
      </pivotArea>
    </format>
    <format dxfId="159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96"/>
          </reference>
        </references>
      </pivotArea>
    </format>
    <format dxfId="159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831"/>
          </reference>
        </references>
      </pivotArea>
    </format>
    <format dxfId="1597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837"/>
          </reference>
        </references>
      </pivotArea>
    </format>
    <format dxfId="159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840"/>
          </reference>
        </references>
      </pivotArea>
    </format>
    <format dxfId="159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845"/>
          </reference>
        </references>
      </pivotArea>
    </format>
    <format dxfId="1594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689"/>
          </reference>
        </references>
      </pivotArea>
    </format>
    <format dxfId="159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58"/>
          </reference>
        </references>
      </pivotArea>
    </format>
    <format dxfId="1592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76"/>
          </reference>
        </references>
      </pivotArea>
    </format>
    <format dxfId="159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77"/>
          </reference>
        </references>
      </pivotArea>
    </format>
    <format dxfId="1590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80"/>
          </reference>
        </references>
      </pivotArea>
    </format>
    <format dxfId="158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783"/>
          </reference>
        </references>
      </pivotArea>
    </format>
    <format dxfId="158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801"/>
          </reference>
        </references>
      </pivotArea>
    </format>
    <format dxfId="158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2"/>
          </reference>
          <reference field="22" count="1" selected="0">
            <x v="0"/>
          </reference>
          <reference field="27" count="1" selected="0">
            <x v="821"/>
          </reference>
        </references>
      </pivotArea>
    </format>
    <format dxfId="1586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3"/>
          </reference>
          <reference field="22" count="1" selected="0">
            <x v="0"/>
          </reference>
          <reference field="27" count="1" selected="0">
            <x v="558"/>
          </reference>
        </references>
      </pivotArea>
    </format>
    <format dxfId="158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451"/>
          </reference>
        </references>
      </pivotArea>
    </format>
    <format dxfId="1584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482"/>
          </reference>
        </references>
      </pivotArea>
    </format>
    <format dxfId="158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490"/>
          </reference>
        </references>
      </pivotArea>
    </format>
    <format dxfId="158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499"/>
          </reference>
        </references>
      </pivotArea>
    </format>
    <format dxfId="158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04"/>
          </reference>
        </references>
      </pivotArea>
    </format>
    <format dxfId="158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34"/>
          </reference>
        </references>
      </pivotArea>
    </format>
    <format dxfId="1579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42"/>
          </reference>
        </references>
      </pivotArea>
    </format>
    <format dxfId="157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46"/>
          </reference>
        </references>
      </pivotArea>
    </format>
    <format dxfId="157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49"/>
          </reference>
        </references>
      </pivotArea>
    </format>
    <format dxfId="1576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52"/>
          </reference>
        </references>
      </pivotArea>
    </format>
    <format dxfId="157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63"/>
          </reference>
        </references>
      </pivotArea>
    </format>
    <format dxfId="157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65"/>
          </reference>
        </references>
      </pivotArea>
    </format>
    <format dxfId="157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81"/>
          </reference>
        </references>
      </pivotArea>
    </format>
    <format dxfId="157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98"/>
          </reference>
        </references>
      </pivotArea>
    </format>
    <format dxfId="1571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00"/>
          </reference>
        </references>
      </pivotArea>
    </format>
    <format dxfId="157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16"/>
          </reference>
        </references>
      </pivotArea>
    </format>
    <format dxfId="156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19"/>
          </reference>
        </references>
      </pivotArea>
    </format>
    <format dxfId="156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22"/>
          </reference>
        </references>
      </pivotArea>
    </format>
    <format dxfId="156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50"/>
          </reference>
        </references>
      </pivotArea>
    </format>
    <format dxfId="1566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61"/>
          </reference>
        </references>
      </pivotArea>
    </format>
    <format dxfId="156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704"/>
          </reference>
        </references>
      </pivotArea>
    </format>
    <format dxfId="156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31"/>
          </reference>
        </references>
      </pivotArea>
    </format>
    <format dxfId="156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68"/>
          </reference>
        </references>
      </pivotArea>
    </format>
    <format dxfId="1562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71"/>
          </reference>
        </references>
      </pivotArea>
    </format>
    <format dxfId="156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73"/>
          </reference>
        </references>
      </pivotArea>
    </format>
    <format dxfId="1560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591"/>
          </reference>
        </references>
      </pivotArea>
    </format>
    <format dxfId="155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13"/>
          </reference>
        </references>
      </pivotArea>
    </format>
    <format dxfId="155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15"/>
          </reference>
        </references>
      </pivotArea>
    </format>
    <format dxfId="155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20"/>
          </reference>
        </references>
      </pivotArea>
    </format>
    <format dxfId="155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47"/>
          </reference>
        </references>
      </pivotArea>
    </format>
    <format dxfId="155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57"/>
          </reference>
        </references>
      </pivotArea>
    </format>
    <format dxfId="155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67"/>
          </reference>
        </references>
      </pivotArea>
    </format>
    <format dxfId="155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699"/>
          </reference>
        </references>
      </pivotArea>
    </format>
    <format dxfId="155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713"/>
          </reference>
        </references>
      </pivotArea>
    </format>
    <format dxfId="155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4"/>
          </reference>
          <reference field="22" count="1" selected="0">
            <x v="0"/>
          </reference>
          <reference field="27" count="1" selected="0">
            <x v="722"/>
          </reference>
        </references>
      </pivotArea>
    </format>
    <format dxfId="155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605"/>
          </reference>
        </references>
      </pivotArea>
    </format>
    <format dxfId="154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708"/>
          </reference>
        </references>
      </pivotArea>
    </format>
    <format dxfId="1548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709"/>
          </reference>
        </references>
      </pivotArea>
    </format>
    <format dxfId="154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627"/>
          </reference>
        </references>
      </pivotArea>
    </format>
    <format dxfId="1546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648"/>
          </reference>
        </references>
      </pivotArea>
    </format>
    <format dxfId="154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676"/>
          </reference>
        </references>
      </pivotArea>
    </format>
    <format dxfId="154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718"/>
          </reference>
        </references>
      </pivotArea>
    </format>
    <format dxfId="154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725"/>
          </reference>
        </references>
      </pivotArea>
    </format>
    <format dxfId="1542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756"/>
          </reference>
        </references>
      </pivotArea>
    </format>
    <format dxfId="154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5"/>
          </reference>
          <reference field="22" count="1" selected="0">
            <x v="0"/>
          </reference>
          <reference field="27" count="1" selected="0">
            <x v="763"/>
          </reference>
        </references>
      </pivotArea>
    </format>
    <format dxfId="154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377"/>
          </reference>
        </references>
      </pivotArea>
    </format>
    <format dxfId="153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383"/>
          </reference>
        </references>
      </pivotArea>
    </format>
    <format dxfId="1538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385"/>
          </reference>
        </references>
      </pivotArea>
    </format>
    <format dxfId="153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390"/>
          </reference>
        </references>
      </pivotArea>
    </format>
    <format dxfId="153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16"/>
          </reference>
        </references>
      </pivotArea>
    </format>
    <format dxfId="153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33"/>
          </reference>
        </references>
      </pivotArea>
    </format>
    <format dxfId="1534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58"/>
          </reference>
        </references>
      </pivotArea>
    </format>
    <format dxfId="1533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60"/>
          </reference>
        </references>
      </pivotArea>
    </format>
    <format dxfId="153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62"/>
          </reference>
        </references>
      </pivotArea>
    </format>
    <format dxfId="153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68"/>
          </reference>
        </references>
      </pivotArea>
    </format>
    <format dxfId="153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72"/>
          </reference>
        </references>
      </pivotArea>
    </format>
    <format dxfId="1529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94"/>
          </reference>
        </references>
      </pivotArea>
    </format>
    <format dxfId="152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95"/>
          </reference>
        </references>
      </pivotArea>
    </format>
    <format dxfId="152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00"/>
          </reference>
        </references>
      </pivotArea>
    </format>
    <format dxfId="1526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06"/>
          </reference>
        </references>
      </pivotArea>
    </format>
    <format dxfId="152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18"/>
          </reference>
        </references>
      </pivotArea>
    </format>
    <format dxfId="152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23"/>
          </reference>
        </references>
      </pivotArea>
    </format>
    <format dxfId="152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376"/>
          </reference>
        </references>
      </pivotArea>
    </format>
    <format dxfId="152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379"/>
          </reference>
        </references>
      </pivotArea>
    </format>
    <format dxfId="1521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394"/>
          </reference>
        </references>
      </pivotArea>
    </format>
    <format dxfId="152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37"/>
          </reference>
        </references>
      </pivotArea>
    </format>
    <format dxfId="151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52"/>
          </reference>
        </references>
      </pivotArea>
    </format>
    <format dxfId="1518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65"/>
          </reference>
        </references>
      </pivotArea>
    </format>
    <format dxfId="151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73"/>
          </reference>
        </references>
      </pivotArea>
    </format>
    <format dxfId="1516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74"/>
          </reference>
        </references>
      </pivotArea>
    </format>
    <format dxfId="151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81"/>
          </reference>
        </references>
      </pivotArea>
    </format>
    <format dxfId="151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85"/>
          </reference>
        </references>
      </pivotArea>
    </format>
    <format dxfId="151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492"/>
          </reference>
        </references>
      </pivotArea>
    </format>
    <format dxfId="1512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02"/>
          </reference>
        </references>
      </pivotArea>
    </format>
    <format dxfId="151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12"/>
          </reference>
        </references>
      </pivotArea>
    </format>
    <format dxfId="1510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14"/>
          </reference>
        </references>
      </pivotArea>
    </format>
    <format dxfId="150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17"/>
          </reference>
        </references>
      </pivotArea>
    </format>
    <format dxfId="1508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22"/>
          </reference>
        </references>
      </pivotArea>
    </format>
    <format dxfId="150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24"/>
          </reference>
        </references>
      </pivotArea>
    </format>
    <format dxfId="150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26"/>
          </reference>
          <reference field="22" count="1" selected="0">
            <x v="0"/>
          </reference>
          <reference field="27" count="1" selected="0">
            <x v="576"/>
          </reference>
        </references>
      </pivotArea>
    </format>
    <format dxfId="1505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7"/>
          </reference>
          <reference field="22" count="1" selected="0">
            <x v="0"/>
          </reference>
          <reference field="27" count="1" selected="0">
            <x v="430"/>
          </reference>
        </references>
      </pivotArea>
    </format>
    <format dxfId="150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7"/>
          </reference>
          <reference field="22" count="1" selected="0">
            <x v="0"/>
          </reference>
          <reference field="27" count="1" selected="0">
            <x v="475"/>
          </reference>
        </references>
      </pivotArea>
    </format>
    <format dxfId="1503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7"/>
          </reference>
          <reference field="22" count="1" selected="0">
            <x v="0"/>
          </reference>
          <reference field="27" count="1" selected="0">
            <x v="686"/>
          </reference>
        </references>
      </pivotArea>
    </format>
    <format dxfId="1502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28"/>
          </reference>
          <reference field="22" count="1" selected="0">
            <x v="0"/>
          </reference>
          <reference field="27" count="1" selected="0">
            <x v="611"/>
          </reference>
        </references>
      </pivotArea>
    </format>
    <format dxfId="1501">
      <pivotArea dataOnly="0" labelOnly="1" outline="0" fieldPosition="0">
        <references count="5">
          <reference field="5" count="1" selected="0">
            <x v="0"/>
          </reference>
          <reference field="7" count="3">
            <x v="4"/>
            <x v="5"/>
            <x v="6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690"/>
          </reference>
        </references>
      </pivotArea>
    </format>
    <format dxfId="150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729"/>
          </reference>
        </references>
      </pivotArea>
    </format>
    <format dxfId="149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690"/>
          </reference>
        </references>
      </pivotArea>
    </format>
    <format dxfId="149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691"/>
          </reference>
        </references>
      </pivotArea>
    </format>
    <format dxfId="149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692"/>
          </reference>
        </references>
      </pivotArea>
    </format>
    <format dxfId="149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748"/>
          </reference>
        </references>
      </pivotArea>
    </format>
    <format dxfId="1495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749"/>
          </reference>
        </references>
      </pivotArea>
    </format>
    <format dxfId="149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759"/>
          </reference>
        </references>
      </pivotArea>
    </format>
    <format dxfId="1493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29"/>
          </reference>
          <reference field="22" count="1" selected="0">
            <x v="0"/>
          </reference>
          <reference field="27" count="1" selected="0">
            <x v="832"/>
          </reference>
        </references>
      </pivotArea>
    </format>
    <format dxfId="1492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6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580"/>
          </reference>
        </references>
      </pivotArea>
    </format>
    <format dxfId="149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582"/>
          </reference>
        </references>
      </pivotArea>
    </format>
    <format dxfId="149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583"/>
          </reference>
        </references>
      </pivotArea>
    </format>
    <format dxfId="148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585"/>
          </reference>
        </references>
      </pivotArea>
    </format>
    <format dxfId="1488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4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587"/>
          </reference>
        </references>
      </pivotArea>
    </format>
    <format dxfId="1487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6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588"/>
          </reference>
        </references>
      </pivotArea>
    </format>
    <format dxfId="1486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610"/>
          </reference>
        </references>
      </pivotArea>
    </format>
    <format dxfId="1485">
      <pivotArea dataOnly="0" labelOnly="1" outline="0" fieldPosition="0">
        <references count="5">
          <reference field="5" count="1" selected="0">
            <x v="1"/>
          </reference>
          <reference field="7" count="3">
            <x v="2"/>
            <x v="5"/>
            <x v="6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588"/>
          </reference>
        </references>
      </pivotArea>
    </format>
    <format dxfId="148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634"/>
          </reference>
        </references>
      </pivotArea>
    </format>
    <format dxfId="1483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30"/>
          </reference>
          <reference field="22" count="1" selected="0">
            <x v="0"/>
          </reference>
          <reference field="27" count="1" selected="0">
            <x v="636"/>
          </reference>
        </references>
      </pivotArea>
    </format>
    <format dxfId="1482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313"/>
          </reference>
        </references>
      </pivotArea>
    </format>
    <format dxfId="148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350"/>
          </reference>
        </references>
      </pivotArea>
    </format>
    <format dxfId="1480">
      <pivotArea dataOnly="0" labelOnly="1" outline="0" fieldPosition="0">
        <references count="5">
          <reference field="5" count="1" selected="0">
            <x v="0"/>
          </reference>
          <reference field="7" count="2">
            <x v="4"/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431"/>
          </reference>
        </references>
      </pivotArea>
    </format>
    <format dxfId="147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450"/>
          </reference>
        </references>
      </pivotArea>
    </format>
    <format dxfId="1478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527"/>
          </reference>
        </references>
      </pivotArea>
    </format>
    <format dxfId="147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532"/>
          </reference>
        </references>
      </pivotArea>
    </format>
    <format dxfId="147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536"/>
          </reference>
        </references>
      </pivotArea>
    </format>
    <format dxfId="147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666"/>
          </reference>
        </references>
      </pivotArea>
    </format>
    <format dxfId="147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276"/>
          </reference>
        </references>
      </pivotArea>
    </format>
    <format dxfId="147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350"/>
          </reference>
        </references>
      </pivotArea>
    </format>
    <format dxfId="1472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2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431"/>
          </reference>
        </references>
      </pivotArea>
    </format>
    <format dxfId="147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463"/>
          </reference>
        </references>
      </pivotArea>
    </format>
    <format dxfId="147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486"/>
          </reference>
        </references>
      </pivotArea>
    </format>
    <format dxfId="146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501"/>
          </reference>
        </references>
      </pivotArea>
    </format>
    <format dxfId="146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520"/>
          </reference>
        </references>
      </pivotArea>
    </format>
    <format dxfId="146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1"/>
          </reference>
          <reference field="22" count="1" selected="0">
            <x v="0"/>
          </reference>
          <reference field="27" count="1" selected="0">
            <x v="589"/>
          </reference>
        </references>
      </pivotArea>
    </format>
    <format dxfId="146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2"/>
          </reference>
          <reference field="22" count="1" selected="0">
            <x v="0"/>
          </reference>
          <reference field="27" count="1" selected="0">
            <x v="816"/>
          </reference>
        </references>
      </pivotArea>
    </format>
    <format dxfId="1465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33"/>
          </reference>
          <reference field="22" count="1" selected="0">
            <x v="0"/>
          </reference>
          <reference field="27" count="1" selected="0">
            <x v="828"/>
          </reference>
        </references>
      </pivotArea>
    </format>
    <format dxfId="1464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5"/>
          </reference>
          <reference field="15" count="1" selected="0">
            <x v="34"/>
          </reference>
          <reference field="22" count="1" selected="0">
            <x v="0"/>
          </reference>
          <reference field="27" count="1" selected="0">
            <x v="73"/>
          </reference>
        </references>
      </pivotArea>
    </format>
    <format dxfId="1463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34"/>
          </reference>
          <reference field="22" count="1" selected="0">
            <x v="0"/>
          </reference>
          <reference field="27" count="1" selected="0">
            <x v="73"/>
          </reference>
        </references>
      </pivotArea>
    </format>
    <format dxfId="1462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34"/>
          </reference>
          <reference field="22" count="1" selected="0">
            <x v="0"/>
          </reference>
          <reference field="27" count="1" selected="0">
            <x v="123"/>
          </reference>
        </references>
      </pivotArea>
    </format>
    <format dxfId="146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35"/>
          </reference>
          <reference field="22" count="1" selected="0">
            <x v="0"/>
          </reference>
          <reference field="27" count="1" selected="0">
            <x v="828"/>
          </reference>
        </references>
      </pivotArea>
    </format>
    <format dxfId="146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36"/>
          </reference>
          <reference field="22" count="1" selected="0">
            <x v="0"/>
          </reference>
          <reference field="27" count="1" selected="0">
            <x v="830"/>
          </reference>
        </references>
      </pivotArea>
    </format>
    <format dxfId="145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37"/>
          </reference>
          <reference field="22" count="1" selected="0">
            <x v="0"/>
          </reference>
          <reference field="27" count="1" selected="0">
            <x v="823"/>
          </reference>
        </references>
      </pivotArea>
    </format>
    <format dxfId="1458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38"/>
          </reference>
          <reference field="22" count="1" selected="0">
            <x v="0"/>
          </reference>
          <reference field="27" count="1" selected="0">
            <x v="843"/>
          </reference>
        </references>
      </pivotArea>
    </format>
    <format dxfId="1457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39"/>
          </reference>
          <reference field="22" count="1" selected="0">
            <x v="0"/>
          </reference>
          <reference field="27" count="1" selected="0">
            <x v="833"/>
          </reference>
        </references>
      </pivotArea>
    </format>
    <format dxfId="145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0"/>
          </reference>
          <reference field="22" count="1" selected="0">
            <x v="0"/>
          </reference>
          <reference field="27" count="1" selected="0">
            <x v="817"/>
          </reference>
        </references>
      </pivotArea>
    </format>
    <format dxfId="1455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41"/>
          </reference>
          <reference field="22" count="1" selected="0">
            <x v="0"/>
          </reference>
          <reference field="27" count="1" selected="0">
            <x v="215"/>
          </reference>
        </references>
      </pivotArea>
    </format>
    <format dxfId="145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41"/>
          </reference>
          <reference field="22" count="1" selected="0">
            <x v="0"/>
          </reference>
          <reference field="27" count="1" selected="0">
            <x v="217"/>
          </reference>
        </references>
      </pivotArea>
    </format>
    <format dxfId="1453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6"/>
          </reference>
          <reference field="15" count="1" selected="0">
            <x v="41"/>
          </reference>
          <reference field="22" count="1" selected="0">
            <x v="0"/>
          </reference>
          <reference field="27" count="1" selected="0">
            <x v="284"/>
          </reference>
        </references>
      </pivotArea>
    </format>
    <format dxfId="1452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5"/>
            <x v="6"/>
          </reference>
          <reference field="15" count="1" selected="0">
            <x v="41"/>
          </reference>
          <reference field="22" count="1" selected="0">
            <x v="0"/>
          </reference>
          <reference field="27" count="1" selected="0">
            <x v="215"/>
          </reference>
        </references>
      </pivotArea>
    </format>
    <format dxfId="145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1"/>
          </reference>
          <reference field="22" count="1" selected="0">
            <x v="0"/>
          </reference>
          <reference field="27" count="1" selected="0">
            <x v="331"/>
          </reference>
        </references>
      </pivotArea>
    </format>
    <format dxfId="145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1"/>
          </reference>
          <reference field="22" count="1" selected="0">
            <x v="0"/>
          </reference>
          <reference field="27" count="1" selected="0">
            <x v="384"/>
          </reference>
        </references>
      </pivotArea>
    </format>
    <format dxfId="144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338"/>
          </reference>
        </references>
      </pivotArea>
    </format>
    <format dxfId="1448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07"/>
          </reference>
        </references>
      </pivotArea>
    </format>
    <format dxfId="144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22"/>
          </reference>
        </references>
      </pivotArea>
    </format>
    <format dxfId="1446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41"/>
          </reference>
        </references>
      </pivotArea>
    </format>
    <format dxfId="1445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4"/>
            <x v="6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338"/>
          </reference>
        </references>
      </pivotArea>
    </format>
    <format dxfId="144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344"/>
          </reference>
        </references>
      </pivotArea>
    </format>
    <format dxfId="1443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10"/>
          </reference>
        </references>
      </pivotArea>
    </format>
    <format dxfId="1442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19"/>
          </reference>
        </references>
      </pivotArea>
    </format>
    <format dxfId="1441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36"/>
          </reference>
        </references>
      </pivotArea>
    </format>
    <format dxfId="144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61"/>
          </reference>
        </references>
      </pivotArea>
    </format>
    <format dxfId="143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70"/>
          </reference>
        </references>
      </pivotArea>
    </format>
    <format dxfId="143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497"/>
          </reference>
        </references>
      </pivotArea>
    </format>
    <format dxfId="143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2"/>
          </reference>
          <reference field="22" count="1" selected="0">
            <x v="0"/>
          </reference>
          <reference field="27" count="1" selected="0">
            <x v="539"/>
          </reference>
        </references>
      </pivotArea>
    </format>
    <format dxfId="1436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43"/>
          </reference>
          <reference field="22" count="1" selected="0">
            <x v="0"/>
          </reference>
          <reference field="27" count="1" selected="0">
            <x v="830"/>
          </reference>
        </references>
      </pivotArea>
    </format>
    <format dxfId="1435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4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332"/>
          </reference>
        </references>
      </pivotArea>
    </format>
    <format dxfId="1434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5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339"/>
          </reference>
        </references>
      </pivotArea>
    </format>
    <format dxfId="143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397"/>
          </reference>
        </references>
      </pivotArea>
    </format>
    <format dxfId="143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493"/>
          </reference>
        </references>
      </pivotArea>
    </format>
    <format dxfId="143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510"/>
          </reference>
        </references>
      </pivotArea>
    </format>
    <format dxfId="143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511"/>
          </reference>
        </references>
      </pivotArea>
    </format>
    <format dxfId="142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557"/>
          </reference>
        </references>
      </pivotArea>
    </format>
    <format dxfId="1428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560"/>
          </reference>
        </references>
      </pivotArea>
    </format>
    <format dxfId="142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247"/>
          </reference>
        </references>
      </pivotArea>
    </format>
    <format dxfId="142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319"/>
          </reference>
        </references>
      </pivotArea>
    </format>
    <format dxfId="1425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333"/>
          </reference>
        </references>
      </pivotArea>
    </format>
    <format dxfId="142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339"/>
          </reference>
        </references>
      </pivotArea>
    </format>
    <format dxfId="1423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5"/>
            <x v="6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356"/>
          </reference>
        </references>
      </pivotArea>
    </format>
    <format dxfId="1422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397"/>
          </reference>
        </references>
      </pivotArea>
    </format>
    <format dxfId="1421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423"/>
          </reference>
        </references>
      </pivotArea>
    </format>
    <format dxfId="142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443"/>
          </reference>
        </references>
      </pivotArea>
    </format>
    <format dxfId="1419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5"/>
            <x v="6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471"/>
          </reference>
        </references>
      </pivotArea>
    </format>
    <format dxfId="1418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503"/>
          </reference>
        </references>
      </pivotArea>
    </format>
    <format dxfId="1417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544"/>
          </reference>
        </references>
      </pivotArea>
    </format>
    <format dxfId="1416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44"/>
          </reference>
          <reference field="22" count="1" selected="0">
            <x v="0"/>
          </reference>
          <reference field="27" count="1" selected="0">
            <x v="584"/>
          </reference>
        </references>
      </pivotArea>
    </format>
    <format dxfId="141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7"/>
          </reference>
        </references>
      </pivotArea>
    </format>
    <format dxfId="141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8"/>
          </reference>
        </references>
      </pivotArea>
    </format>
    <format dxfId="141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9"/>
          </reference>
        </references>
      </pivotArea>
    </format>
    <format dxfId="141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2"/>
          </reference>
        </references>
      </pivotArea>
    </format>
    <format dxfId="141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3"/>
          </reference>
        </references>
      </pivotArea>
    </format>
    <format dxfId="141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4"/>
          </reference>
        </references>
      </pivotArea>
    </format>
    <format dxfId="140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5"/>
          </reference>
        </references>
      </pivotArea>
    </format>
    <format dxfId="140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9"/>
          </reference>
        </references>
      </pivotArea>
    </format>
    <format dxfId="140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4"/>
          </reference>
        </references>
      </pivotArea>
    </format>
    <format dxfId="1406">
      <pivotArea dataOnly="0" labelOnly="1" outline="0" fieldPosition="0">
        <references count="5">
          <reference field="5" count="1" selected="0">
            <x v="0"/>
          </reference>
          <reference field="7" count="5">
            <x v="0"/>
            <x v="1"/>
            <x v="2"/>
            <x v="4"/>
            <x v="6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6"/>
          </reference>
        </references>
      </pivotArea>
    </format>
    <format dxfId="1405">
      <pivotArea dataOnly="0" labelOnly="1" outline="0" fieldPosition="0">
        <references count="5">
          <reference field="5" count="1" selected="0">
            <x v="0"/>
          </reference>
          <reference field="7" count="1">
            <x v="0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7"/>
          </reference>
        </references>
      </pivotArea>
    </format>
    <format dxfId="140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8"/>
          </reference>
        </references>
      </pivotArea>
    </format>
    <format dxfId="1403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9"/>
          </reference>
        </references>
      </pivotArea>
    </format>
    <format dxfId="140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0"/>
          </reference>
        </references>
      </pivotArea>
    </format>
    <format dxfId="1401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1"/>
          </reference>
        </references>
      </pivotArea>
    </format>
    <format dxfId="140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3"/>
          </reference>
        </references>
      </pivotArea>
    </format>
    <format dxfId="139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6"/>
          </reference>
        </references>
      </pivotArea>
    </format>
    <format dxfId="139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7"/>
          </reference>
        </references>
      </pivotArea>
    </format>
    <format dxfId="1397">
      <pivotArea dataOnly="0" labelOnly="1" outline="0" fieldPosition="0">
        <references count="5">
          <reference field="5" count="1" selected="0">
            <x v="0"/>
          </reference>
          <reference field="7" count="1">
            <x v="3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8"/>
          </reference>
        </references>
      </pivotArea>
    </format>
    <format dxfId="139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41"/>
          </reference>
        </references>
      </pivotArea>
    </format>
    <format dxfId="139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44"/>
          </reference>
        </references>
      </pivotArea>
    </format>
    <format dxfId="139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45"/>
          </reference>
        </references>
      </pivotArea>
    </format>
    <format dxfId="139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46"/>
          </reference>
        </references>
      </pivotArea>
    </format>
    <format dxfId="139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48"/>
          </reference>
        </references>
      </pivotArea>
    </format>
    <format dxfId="139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51"/>
          </reference>
        </references>
      </pivotArea>
    </format>
    <format dxfId="1390">
      <pivotArea dataOnly="0" labelOnly="1" outline="0" fieldPosition="0">
        <references count="5">
          <reference field="5" count="1" selected="0">
            <x v="0"/>
          </reference>
          <reference field="7" count="5">
            <x v="1"/>
            <x v="2"/>
            <x v="4"/>
            <x v="5"/>
            <x v="7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53"/>
          </reference>
        </references>
      </pivotArea>
    </format>
    <format dxfId="1389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54"/>
          </reference>
        </references>
      </pivotArea>
    </format>
    <format dxfId="138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56"/>
          </reference>
        </references>
      </pivotArea>
    </format>
    <format dxfId="138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60"/>
          </reference>
        </references>
      </pivotArea>
    </format>
    <format dxfId="138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63"/>
          </reference>
        </references>
      </pivotArea>
    </format>
    <format dxfId="138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68"/>
          </reference>
        </references>
      </pivotArea>
    </format>
    <format dxfId="138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69"/>
          </reference>
        </references>
      </pivotArea>
    </format>
    <format dxfId="138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71"/>
          </reference>
        </references>
      </pivotArea>
    </format>
    <format dxfId="138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76"/>
          </reference>
        </references>
      </pivotArea>
    </format>
    <format dxfId="138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94"/>
          </reference>
        </references>
      </pivotArea>
    </format>
    <format dxfId="138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00"/>
          </reference>
        </references>
      </pivotArea>
    </format>
    <format dxfId="1379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06"/>
          </reference>
        </references>
      </pivotArea>
    </format>
    <format dxfId="1378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10"/>
          </reference>
        </references>
      </pivotArea>
    </format>
    <format dxfId="137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11"/>
          </reference>
        </references>
      </pivotArea>
    </format>
    <format dxfId="1376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12"/>
          </reference>
        </references>
      </pivotArea>
    </format>
    <format dxfId="137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13"/>
          </reference>
        </references>
      </pivotArea>
    </format>
    <format dxfId="137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15"/>
          </reference>
        </references>
      </pivotArea>
    </format>
    <format dxfId="1373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28"/>
          </reference>
        </references>
      </pivotArea>
    </format>
    <format dxfId="137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44"/>
          </reference>
        </references>
      </pivotArea>
    </format>
    <format dxfId="137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55"/>
          </reference>
        </references>
      </pivotArea>
    </format>
    <format dxfId="1370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2"/>
          </reference>
        </references>
      </pivotArea>
    </format>
    <format dxfId="1369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17"/>
          </reference>
        </references>
      </pivotArea>
    </format>
    <format dxfId="1368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0"/>
          </reference>
        </references>
      </pivotArea>
    </format>
    <format dxfId="1367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5"/>
          </reference>
        </references>
      </pivotArea>
    </format>
    <format dxfId="1366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5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6"/>
          </reference>
        </references>
      </pivotArea>
    </format>
    <format dxfId="1365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29"/>
          </reference>
        </references>
      </pivotArea>
    </format>
    <format dxfId="136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2"/>
          </reference>
        </references>
      </pivotArea>
    </format>
    <format dxfId="1363">
      <pivotArea dataOnly="0" labelOnly="1" outline="0" fieldPosition="0">
        <references count="5">
          <reference field="5" count="1" selected="0">
            <x v="1"/>
          </reference>
          <reference field="7" count="2">
            <x v="0"/>
            <x v="1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4"/>
          </reference>
        </references>
      </pivotArea>
    </format>
    <format dxfId="1362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35"/>
          </reference>
        </references>
      </pivotArea>
    </format>
    <format dxfId="1361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40"/>
          </reference>
        </references>
      </pivotArea>
    </format>
    <format dxfId="1360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42"/>
          </reference>
        </references>
      </pivotArea>
    </format>
    <format dxfId="135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47"/>
          </reference>
        </references>
      </pivotArea>
    </format>
    <format dxfId="1358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52"/>
          </reference>
        </references>
      </pivotArea>
    </format>
    <format dxfId="1357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5"/>
            <x v="6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53"/>
          </reference>
        </references>
      </pivotArea>
    </format>
    <format dxfId="1356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55"/>
          </reference>
        </references>
      </pivotArea>
    </format>
    <format dxfId="1355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5"/>
          </reference>
          <reference field="22" count="1" selected="0">
            <x v="0"/>
          </reference>
          <reference field="27" count="1" selected="0">
            <x v="67"/>
          </reference>
        </references>
      </pivotArea>
    </format>
    <format dxfId="1354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46"/>
          </reference>
          <reference field="22" count="1" selected="0">
            <x v="0"/>
          </reference>
          <reference field="27" count="1" selected="0">
            <x v="62"/>
          </reference>
        </references>
      </pivotArea>
    </format>
    <format dxfId="135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46"/>
          </reference>
          <reference field="22" count="1" selected="0">
            <x v="0"/>
          </reference>
          <reference field="27" count="1" selected="0">
            <x v="65"/>
          </reference>
        </references>
      </pivotArea>
    </format>
    <format dxfId="1352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453"/>
          </reference>
        </references>
      </pivotArea>
    </format>
    <format dxfId="135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456"/>
          </reference>
        </references>
      </pivotArea>
    </format>
    <format dxfId="1350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457"/>
          </reference>
        </references>
      </pivotArea>
    </format>
    <format dxfId="1349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507"/>
          </reference>
        </references>
      </pivotArea>
    </format>
    <format dxfId="134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529"/>
          </reference>
        </references>
      </pivotArea>
    </format>
    <format dxfId="134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564"/>
          </reference>
        </references>
      </pivotArea>
    </format>
    <format dxfId="134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633"/>
          </reference>
        </references>
      </pivotArea>
    </format>
    <format dxfId="1345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641"/>
          </reference>
        </references>
      </pivotArea>
    </format>
    <format dxfId="134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685"/>
          </reference>
        </references>
      </pivotArea>
    </format>
    <format dxfId="1343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724"/>
          </reference>
        </references>
      </pivotArea>
    </format>
    <format dxfId="1342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47"/>
          </reference>
          <reference field="22" count="1" selected="0">
            <x v="0"/>
          </reference>
          <reference field="27" count="1" selected="0">
            <x v="752"/>
          </reference>
        </references>
      </pivotArea>
    </format>
    <format dxfId="134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48"/>
          </reference>
          <reference field="22" count="1" selected="0">
            <x v="0"/>
          </reference>
          <reference field="27" count="1" selected="0">
            <x v="644"/>
          </reference>
        </references>
      </pivotArea>
    </format>
    <format dxfId="134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49"/>
          </reference>
          <reference field="22" count="1" selected="0">
            <x v="0"/>
          </reference>
          <reference field="27" count="1" selected="0">
            <x v="845"/>
          </reference>
        </references>
      </pivotArea>
    </format>
    <format dxfId="133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50"/>
          </reference>
          <reference field="22" count="1" selected="0">
            <x v="0"/>
          </reference>
          <reference field="27" count="1" selected="0">
            <x v="781"/>
          </reference>
        </references>
      </pivotArea>
    </format>
    <format dxfId="133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51"/>
          </reference>
          <reference field="22" count="1" selected="0">
            <x v="0"/>
          </reference>
          <reference field="27" count="1" selected="0">
            <x v="838"/>
          </reference>
        </references>
      </pivotArea>
    </format>
    <format dxfId="1337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52"/>
          </reference>
          <reference field="22" count="1" selected="0">
            <x v="0"/>
          </reference>
          <reference field="27" count="1" selected="0">
            <x v="811"/>
          </reference>
        </references>
      </pivotArea>
    </format>
    <format dxfId="133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53"/>
          </reference>
          <reference field="22" count="1" selected="0">
            <x v="0"/>
          </reference>
          <reference field="27" count="1" selected="0">
            <x v="841"/>
          </reference>
        </references>
      </pivotArea>
    </format>
    <format dxfId="1335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54"/>
          </reference>
          <reference field="22" count="1" selected="0">
            <x v="0"/>
          </reference>
          <reference field="27" count="1" selected="0">
            <x v="844"/>
          </reference>
        </references>
      </pivotArea>
    </format>
    <format dxfId="1334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220"/>
          </reference>
        </references>
      </pivotArea>
    </format>
    <format dxfId="1333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335"/>
          </reference>
        </references>
      </pivotArea>
    </format>
    <format dxfId="1332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3"/>
            <x v="4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449"/>
          </reference>
        </references>
      </pivotArea>
    </format>
    <format dxfId="1331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521"/>
          </reference>
        </references>
      </pivotArea>
    </format>
    <format dxfId="1330">
      <pivotArea dataOnly="0" labelOnly="1" outline="0" fieldPosition="0">
        <references count="5">
          <reference field="5" count="1" selected="0">
            <x v="1"/>
          </reference>
          <reference field="7" count="5">
            <x v="1"/>
            <x v="2"/>
            <x v="4"/>
            <x v="5"/>
            <x v="6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220"/>
          </reference>
        </references>
      </pivotArea>
    </format>
    <format dxfId="1329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335"/>
          </reference>
        </references>
      </pivotArea>
    </format>
    <format dxfId="132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340"/>
          </reference>
        </references>
      </pivotArea>
    </format>
    <format dxfId="1327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2"/>
            <x v="6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449"/>
          </reference>
        </references>
      </pivotArea>
    </format>
    <format dxfId="1326">
      <pivotArea dataOnly="0" labelOnly="1" outline="0" fieldPosition="0">
        <references count="5">
          <reference field="5" count="1" selected="0">
            <x v="1"/>
          </reference>
          <reference field="7" count="3">
            <x v="2"/>
            <x v="4"/>
            <x v="6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521"/>
          </reference>
        </references>
      </pivotArea>
    </format>
    <format dxfId="1325">
      <pivotArea dataOnly="0" labelOnly="1" outline="0" fieldPosition="0">
        <references count="5">
          <reference field="5" count="1" selected="0">
            <x v="4"/>
          </reference>
          <reference field="7" count="1">
            <x v="4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220"/>
          </reference>
        </references>
      </pivotArea>
    </format>
    <format dxfId="1324">
      <pivotArea dataOnly="0" labelOnly="1" outline="0" fieldPosition="0">
        <references count="5">
          <reference field="5" count="1" selected="0">
            <x v="4"/>
          </reference>
          <reference field="7" count="1">
            <x v="4"/>
          </reference>
          <reference field="15" count="1" selected="0">
            <x v="55"/>
          </reference>
          <reference field="22" count="1" selected="0">
            <x v="0"/>
          </reference>
          <reference field="27" count="1" selected="0">
            <x v="335"/>
          </reference>
        </references>
      </pivotArea>
    </format>
    <format dxfId="132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56"/>
          </reference>
          <reference field="22" count="1" selected="0">
            <x v="0"/>
          </reference>
          <reference field="27" count="1" selected="0">
            <x v="617"/>
          </reference>
        </references>
      </pivotArea>
    </format>
    <format dxfId="1322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2"/>
            <x v="6"/>
          </reference>
          <reference field="15" count="1" selected="0">
            <x v="56"/>
          </reference>
          <reference field="22" count="1" selected="0">
            <x v="0"/>
          </reference>
          <reference field="27" count="1" selected="0">
            <x v="617"/>
          </reference>
        </references>
      </pivotArea>
    </format>
    <format dxfId="132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57"/>
          </reference>
          <reference field="22" count="1" selected="0">
            <x v="0"/>
          </reference>
          <reference field="27" count="1" selected="0">
            <x v="710"/>
          </reference>
        </references>
      </pivotArea>
    </format>
    <format dxfId="1320">
      <pivotArea dataOnly="0" labelOnly="1" outline="0" fieldPosition="0">
        <references count="5">
          <reference field="5" count="1" selected="0">
            <x v="1"/>
          </reference>
          <reference field="7" count="5">
            <x v="1"/>
            <x v="2"/>
            <x v="4"/>
            <x v="5"/>
            <x v="6"/>
          </reference>
          <reference field="15" count="1" selected="0">
            <x v="58"/>
          </reference>
          <reference field="22" count="1" selected="0">
            <x v="0"/>
          </reference>
          <reference field="27" count="1" selected="0">
            <x v="5"/>
          </reference>
        </references>
      </pivotArea>
    </format>
    <format dxfId="1319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59"/>
          </reference>
          <reference field="22" count="1" selected="0">
            <x v="0"/>
          </reference>
          <reference field="27" count="1" selected="0">
            <x v="270"/>
          </reference>
        </references>
      </pivotArea>
    </format>
    <format dxfId="131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59"/>
          </reference>
          <reference field="22" count="1" selected="0">
            <x v="0"/>
          </reference>
          <reference field="27" count="1" selected="0">
            <x v="98"/>
          </reference>
        </references>
      </pivotArea>
    </format>
    <format dxfId="131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59"/>
          </reference>
          <reference field="22" count="1" selected="0">
            <x v="0"/>
          </reference>
          <reference field="27" count="1" selected="0">
            <x v="258"/>
          </reference>
        </references>
      </pivotArea>
    </format>
    <format dxfId="1316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0"/>
          </reference>
          <reference field="22" count="1" selected="0">
            <x v="0"/>
          </reference>
          <reference field="27" count="1" selected="0">
            <x v="16"/>
          </reference>
        </references>
      </pivotArea>
    </format>
    <format dxfId="131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1"/>
          </reference>
          <reference field="22" count="1" selected="0">
            <x v="0"/>
          </reference>
          <reference field="27" count="1" selected="0">
            <x v="837"/>
          </reference>
        </references>
      </pivotArea>
    </format>
    <format dxfId="131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2"/>
          </reference>
          <reference field="22" count="1" selected="0">
            <x v="0"/>
          </reference>
          <reference field="27" count="1" selected="0">
            <x v="397"/>
          </reference>
        </references>
      </pivotArea>
    </format>
    <format dxfId="131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2"/>
          </reference>
          <reference field="22" count="1" selected="0">
            <x v="0"/>
          </reference>
          <reference field="27" count="1" selected="0">
            <x v="398"/>
          </reference>
        </references>
      </pivotArea>
    </format>
    <format dxfId="1312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2"/>
          </reference>
          <reference field="22" count="1" selected="0">
            <x v="0"/>
          </reference>
          <reference field="27" count="1" selected="0">
            <x v="567"/>
          </reference>
        </references>
      </pivotArea>
    </format>
    <format dxfId="131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2"/>
          </reference>
          <reference field="22" count="1" selected="0">
            <x v="0"/>
          </reference>
          <reference field="27" count="1" selected="0">
            <x v="314"/>
          </reference>
        </references>
      </pivotArea>
    </format>
    <format dxfId="1310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6"/>
          </reference>
          <reference field="15" count="1" selected="0">
            <x v="62"/>
          </reference>
          <reference field="22" count="1" selected="0">
            <x v="0"/>
          </reference>
          <reference field="27" count="1" selected="0">
            <x v="397"/>
          </reference>
        </references>
      </pivotArea>
    </format>
    <format dxfId="130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2"/>
          </reference>
          <reference field="22" count="1" selected="0">
            <x v="0"/>
          </reference>
          <reference field="27" count="1" selected="0">
            <x v="427"/>
          </reference>
        </references>
      </pivotArea>
    </format>
    <format dxfId="1308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4"/>
          </reference>
          <reference field="15" count="1" selected="0">
            <x v="62"/>
          </reference>
          <reference field="22" count="1" selected="0">
            <x v="0"/>
          </reference>
          <reference field="27" count="1" selected="0">
            <x v="471"/>
          </reference>
        </references>
      </pivotArea>
    </format>
    <format dxfId="1307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49"/>
          </reference>
        </references>
      </pivotArea>
    </format>
    <format dxfId="1306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4"/>
            <x v="5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0"/>
          </reference>
        </references>
      </pivotArea>
    </format>
    <format dxfId="130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7"/>
          </reference>
        </references>
      </pivotArea>
    </format>
    <format dxfId="1304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8"/>
          </reference>
        </references>
      </pivotArea>
    </format>
    <format dxfId="1303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9"/>
          </reference>
        </references>
      </pivotArea>
    </format>
    <format dxfId="1302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76"/>
          </reference>
        </references>
      </pivotArea>
    </format>
    <format dxfId="130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81"/>
          </reference>
        </references>
      </pivotArea>
    </format>
    <format dxfId="1300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66"/>
          </reference>
        </references>
      </pivotArea>
    </format>
    <format dxfId="1299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68"/>
          </reference>
        </references>
      </pivotArea>
    </format>
    <format dxfId="1298">
      <pivotArea dataOnly="0" labelOnly="1" outline="0" fieldPosition="0">
        <references count="5">
          <reference field="5" count="1" selected="0">
            <x v="0"/>
          </reference>
          <reference field="7" count="2"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69"/>
          </reference>
        </references>
      </pivotArea>
    </format>
    <format dxfId="1297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0"/>
          </reference>
        </references>
      </pivotArea>
    </format>
    <format dxfId="1296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1"/>
          </reference>
        </references>
      </pivotArea>
    </format>
    <format dxfId="129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3"/>
          </reference>
        </references>
      </pivotArea>
    </format>
    <format dxfId="1294">
      <pivotArea dataOnly="0" labelOnly="1" outline="0" fieldPosition="0">
        <references count="5">
          <reference field="5" count="1" selected="0">
            <x v="0"/>
          </reference>
          <reference field="7" count="2">
            <x v="4"/>
            <x v="5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6"/>
          </reference>
        </references>
      </pivotArea>
    </format>
    <format dxfId="1293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8"/>
          </reference>
        </references>
      </pivotArea>
    </format>
    <format dxfId="129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9"/>
          </reference>
        </references>
      </pivotArea>
    </format>
    <format dxfId="129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83"/>
          </reference>
        </references>
      </pivotArea>
    </format>
    <format dxfId="129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97"/>
          </reference>
        </references>
      </pivotArea>
    </format>
    <format dxfId="128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23"/>
          </reference>
        </references>
      </pivotArea>
    </format>
    <format dxfId="128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33"/>
          </reference>
        </references>
      </pivotArea>
    </format>
    <format dxfId="128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38"/>
          </reference>
        </references>
      </pivotArea>
    </format>
    <format dxfId="1286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46"/>
          </reference>
        </references>
      </pivotArea>
    </format>
    <format dxfId="128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60"/>
          </reference>
        </references>
      </pivotArea>
    </format>
    <format dxfId="1284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72"/>
          </reference>
        </references>
      </pivotArea>
    </format>
    <format dxfId="1283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75"/>
          </reference>
        </references>
      </pivotArea>
    </format>
    <format dxfId="1282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81"/>
          </reference>
        </references>
      </pivotArea>
    </format>
    <format dxfId="1281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86"/>
          </reference>
        </references>
      </pivotArea>
    </format>
    <format dxfId="128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88"/>
          </reference>
        </references>
      </pivotArea>
    </format>
    <format dxfId="1279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90"/>
          </reference>
        </references>
      </pivotArea>
    </format>
    <format dxfId="1278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92"/>
          </reference>
        </references>
      </pivotArea>
    </format>
    <format dxfId="127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96"/>
          </reference>
        </references>
      </pivotArea>
    </format>
    <format dxfId="1276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98"/>
          </reference>
        </references>
      </pivotArea>
    </format>
    <format dxfId="127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99"/>
          </reference>
        </references>
      </pivotArea>
    </format>
    <format dxfId="127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05"/>
          </reference>
        </references>
      </pivotArea>
    </format>
    <format dxfId="1273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08"/>
          </reference>
        </references>
      </pivotArea>
    </format>
    <format dxfId="127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12"/>
          </reference>
        </references>
      </pivotArea>
    </format>
    <format dxfId="1271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18"/>
          </reference>
        </references>
      </pivotArea>
    </format>
    <format dxfId="127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21"/>
          </reference>
        </references>
      </pivotArea>
    </format>
    <format dxfId="1269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45"/>
          </reference>
        </references>
      </pivotArea>
    </format>
    <format dxfId="1268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48"/>
          </reference>
        </references>
      </pivotArea>
    </format>
    <format dxfId="1267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49"/>
          </reference>
        </references>
      </pivotArea>
    </format>
    <format dxfId="1266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1"/>
          </reference>
        </references>
      </pivotArea>
    </format>
    <format dxfId="126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2"/>
          </reference>
        </references>
      </pivotArea>
    </format>
    <format dxfId="1264">
      <pivotArea dataOnly="0" labelOnly="1" outline="0" fieldPosition="0">
        <references count="5">
          <reference field="5" count="1" selected="0">
            <x v="0"/>
          </reference>
          <reference field="7" count="2"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3"/>
          </reference>
        </references>
      </pivotArea>
    </format>
    <format dxfId="126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5"/>
          </reference>
        </references>
      </pivotArea>
    </format>
    <format dxfId="1262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7"/>
          </reference>
        </references>
      </pivotArea>
    </format>
    <format dxfId="126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61"/>
          </reference>
        </references>
      </pivotArea>
    </format>
    <format dxfId="126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62"/>
          </reference>
        </references>
      </pivotArea>
    </format>
    <format dxfId="1259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65"/>
          </reference>
        </references>
      </pivotArea>
    </format>
    <format dxfId="1258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67"/>
          </reference>
        </references>
      </pivotArea>
    </format>
    <format dxfId="125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88"/>
          </reference>
        </references>
      </pivotArea>
    </format>
    <format dxfId="1256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89"/>
          </reference>
        </references>
      </pivotArea>
    </format>
    <format dxfId="125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406"/>
          </reference>
        </references>
      </pivotArea>
    </format>
    <format dxfId="125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487"/>
          </reference>
        </references>
      </pivotArea>
    </format>
    <format dxfId="1253">
      <pivotArea dataOnly="0" labelOnly="1" outline="0" fieldPosition="0">
        <references count="5">
          <reference field="5" count="1" selected="0">
            <x v="1"/>
          </reference>
          <reference field="7" count="5">
            <x v="1"/>
            <x v="2"/>
            <x v="4"/>
            <x v="5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49"/>
          </reference>
        </references>
      </pivotArea>
    </format>
    <format dxfId="1252">
      <pivotArea dataOnly="0" labelOnly="1" outline="0" fieldPosition="0">
        <references count="5">
          <reference field="5" count="1" selected="0">
            <x v="1"/>
          </reference>
          <reference field="7" count="6">
            <x v="0"/>
            <x v="1"/>
            <x v="2"/>
            <x v="4"/>
            <x v="5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0"/>
          </reference>
        </references>
      </pivotArea>
    </format>
    <format dxfId="1251">
      <pivotArea dataOnly="0" labelOnly="1" outline="0" fieldPosition="0">
        <references count="5">
          <reference field="5" count="1" selected="0">
            <x v="1"/>
          </reference>
          <reference field="7" count="2">
            <x v="5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7"/>
          </reference>
        </references>
      </pivotArea>
    </format>
    <format dxfId="1250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8"/>
          </reference>
        </references>
      </pivotArea>
    </format>
    <format dxfId="1249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9"/>
          </reference>
        </references>
      </pivotArea>
    </format>
    <format dxfId="1248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76"/>
          </reference>
        </references>
      </pivotArea>
    </format>
    <format dxfId="1247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80"/>
          </reference>
        </references>
      </pivotArea>
    </format>
    <format dxfId="124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81"/>
          </reference>
        </references>
      </pivotArea>
    </format>
    <format dxfId="1245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66"/>
          </reference>
        </references>
      </pivotArea>
    </format>
    <format dxfId="1244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68"/>
          </reference>
        </references>
      </pivotArea>
    </format>
    <format dxfId="1243">
      <pivotArea dataOnly="0" labelOnly="1" outline="0" fieldPosition="0">
        <references count="5">
          <reference field="5" count="1" selected="0">
            <x v="1"/>
          </reference>
          <reference field="7" count="2">
            <x v="2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1"/>
          </reference>
        </references>
      </pivotArea>
    </format>
    <format dxfId="124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2"/>
          </reference>
        </references>
      </pivotArea>
    </format>
    <format dxfId="1241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5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8"/>
          </reference>
        </references>
      </pivotArea>
    </format>
    <format dxfId="1240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79"/>
          </reference>
        </references>
      </pivotArea>
    </format>
    <format dxfId="1239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80"/>
          </reference>
        </references>
      </pivotArea>
    </format>
    <format dxfId="123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81"/>
          </reference>
        </references>
      </pivotArea>
    </format>
    <format dxfId="123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91"/>
          </reference>
        </references>
      </pivotArea>
    </format>
    <format dxfId="1236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95"/>
          </reference>
        </references>
      </pivotArea>
    </format>
    <format dxfId="123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96"/>
          </reference>
        </references>
      </pivotArea>
    </format>
    <format dxfId="1234">
      <pivotArea dataOnly="0" labelOnly="1" outline="0" fieldPosition="0">
        <references count="5">
          <reference field="5" count="1" selected="0">
            <x v="1"/>
          </reference>
          <reference field="7" count="2"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97"/>
          </reference>
        </references>
      </pivotArea>
    </format>
    <format dxfId="1233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199"/>
          </reference>
        </references>
      </pivotArea>
    </format>
    <format dxfId="1232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72"/>
          </reference>
        </references>
      </pivotArea>
    </format>
    <format dxfId="1231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75"/>
          </reference>
        </references>
      </pivotArea>
    </format>
    <format dxfId="1230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81"/>
          </reference>
        </references>
      </pivotArea>
    </format>
    <format dxfId="1229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2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86"/>
          </reference>
        </references>
      </pivotArea>
    </format>
    <format dxfId="1228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98"/>
          </reference>
        </references>
      </pivotArea>
    </format>
    <format dxfId="122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299"/>
          </reference>
        </references>
      </pivotArea>
    </format>
    <format dxfId="1226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00"/>
          </reference>
        </references>
      </pivotArea>
    </format>
    <format dxfId="1225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02"/>
          </reference>
        </references>
      </pivotArea>
    </format>
    <format dxfId="122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05"/>
          </reference>
        </references>
      </pivotArea>
    </format>
    <format dxfId="1223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17"/>
          </reference>
        </references>
      </pivotArea>
    </format>
    <format dxfId="122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20"/>
          </reference>
        </references>
      </pivotArea>
    </format>
    <format dxfId="1221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5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45"/>
          </reference>
        </references>
      </pivotArea>
    </format>
    <format dxfId="1220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48"/>
          </reference>
        </references>
      </pivotArea>
    </format>
    <format dxfId="1219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49"/>
          </reference>
        </references>
      </pivotArea>
    </format>
    <format dxfId="1218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2"/>
          </reference>
        </references>
      </pivotArea>
    </format>
    <format dxfId="1217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3"/>
          </reference>
        </references>
      </pivotArea>
    </format>
    <format dxfId="121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4"/>
          </reference>
        </references>
      </pivotArea>
    </format>
    <format dxfId="121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7"/>
          </reference>
        </references>
      </pivotArea>
    </format>
    <format dxfId="1214">
      <pivotArea dataOnly="0" labelOnly="1" outline="0" fieldPosition="0">
        <references count="5">
          <reference field="5" count="1" selected="0">
            <x v="1"/>
          </reference>
          <reference field="7" count="2">
            <x v="2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59"/>
          </reference>
        </references>
      </pivotArea>
    </format>
    <format dxfId="1213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61"/>
          </reference>
        </references>
      </pivotArea>
    </format>
    <format dxfId="121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63"/>
          </reference>
        </references>
      </pivotArea>
    </format>
    <format dxfId="1211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66"/>
          </reference>
        </references>
      </pivotArea>
    </format>
    <format dxfId="1210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67"/>
          </reference>
        </references>
      </pivotArea>
    </format>
    <format dxfId="1209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74"/>
          </reference>
        </references>
      </pivotArea>
    </format>
    <format dxfId="1208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391"/>
          </reference>
        </references>
      </pivotArea>
    </format>
    <format dxfId="120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406"/>
          </reference>
        </references>
      </pivotArea>
    </format>
    <format dxfId="1206">
      <pivotArea dataOnly="0" labelOnly="1" outline="0" fieldPosition="0">
        <references count="5">
          <reference field="5" count="1" selected="0">
            <x v="4"/>
          </reference>
          <reference field="7" count="1">
            <x v="4"/>
          </reference>
          <reference field="15" count="1" selected="0">
            <x v="63"/>
          </reference>
          <reference field="22" count="1" selected="0">
            <x v="0"/>
          </reference>
          <reference field="27" count="1" selected="0">
            <x v="58"/>
          </reference>
        </references>
      </pivotArea>
    </format>
    <format dxfId="120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6"/>
          </reference>
        </references>
      </pivotArea>
    </format>
    <format dxfId="120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10"/>
          </reference>
        </references>
      </pivotArea>
    </format>
    <format dxfId="1203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18"/>
          </reference>
        </references>
      </pivotArea>
    </format>
    <format dxfId="1202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6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19"/>
          </reference>
        </references>
      </pivotArea>
    </format>
    <format dxfId="120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21"/>
          </reference>
        </references>
      </pivotArea>
    </format>
    <format dxfId="120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22"/>
          </reference>
        </references>
      </pivotArea>
    </format>
    <format dxfId="119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14"/>
          </reference>
        </references>
      </pivotArea>
    </format>
    <format dxfId="1198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19"/>
          </reference>
        </references>
      </pivotArea>
    </format>
    <format dxfId="1197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64"/>
          </reference>
          <reference field="22" count="1" selected="0">
            <x v="0"/>
          </reference>
          <reference field="27" count="1" selected="0">
            <x v="23"/>
          </reference>
        </references>
      </pivotArea>
    </format>
    <format dxfId="1196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65"/>
          </reference>
          <reference field="22" count="1" selected="0">
            <x v="0"/>
          </reference>
          <reference field="27" count="1" selected="0">
            <x v="74"/>
          </reference>
        </references>
      </pivotArea>
    </format>
    <format dxfId="1195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65"/>
          </reference>
          <reference field="22" count="1" selected="0">
            <x v="0"/>
          </reference>
          <reference field="27" count="1" selected="0">
            <x v="77"/>
          </reference>
        </references>
      </pivotArea>
    </format>
    <format dxfId="1194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65"/>
          </reference>
          <reference field="22" count="1" selected="0">
            <x v="0"/>
          </reference>
          <reference field="27" count="1" selected="0">
            <x v="185"/>
          </reference>
        </references>
      </pivotArea>
    </format>
    <format dxfId="1193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65"/>
          </reference>
          <reference field="22" count="1" selected="0">
            <x v="0"/>
          </reference>
          <reference field="27" count="1" selected="0">
            <x v="77"/>
          </reference>
        </references>
      </pivotArea>
    </format>
    <format dxfId="1192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65"/>
          </reference>
          <reference field="22" count="1" selected="0">
            <x v="0"/>
          </reference>
          <reference field="27" count="1" selected="0">
            <x v="103"/>
          </reference>
        </references>
      </pivotArea>
    </format>
    <format dxfId="119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5"/>
          </reference>
          <reference field="22" count="1" selected="0">
            <x v="0"/>
          </reference>
          <reference field="27" count="1" selected="0">
            <x v="107"/>
          </reference>
        </references>
      </pivotArea>
    </format>
    <format dxfId="119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66"/>
          </reference>
          <reference field="22" count="1" selected="0">
            <x v="0"/>
          </reference>
          <reference field="27" count="1" selected="0">
            <x v="707"/>
          </reference>
        </references>
      </pivotArea>
    </format>
    <format dxfId="1189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67"/>
          </reference>
          <reference field="22" count="1" selected="0">
            <x v="1"/>
          </reference>
          <reference field="27" count="1" selected="0">
            <x v="1"/>
          </reference>
        </references>
      </pivotArea>
    </format>
    <format dxfId="118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7"/>
          </reference>
          <reference field="22" count="1" selected="0">
            <x v="1"/>
          </reference>
          <reference field="27" count="1" selected="0">
            <x v="2"/>
          </reference>
        </references>
      </pivotArea>
    </format>
    <format dxfId="118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67"/>
          </reference>
          <reference field="22" count="1" selected="0">
            <x v="1"/>
          </reference>
          <reference field="27" count="1" selected="0">
            <x v="3"/>
          </reference>
        </references>
      </pivotArea>
    </format>
    <format dxfId="118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67"/>
          </reference>
          <reference field="22" count="1" selected="0">
            <x v="1"/>
          </reference>
          <reference field="27" count="1" selected="0">
            <x v="1"/>
          </reference>
        </references>
      </pivotArea>
    </format>
    <format dxfId="118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67"/>
          </reference>
          <reference field="22" count="1" selected="0">
            <x v="1"/>
          </reference>
          <reference field="27" count="1" selected="0">
            <x v="3"/>
          </reference>
        </references>
      </pivotArea>
    </format>
    <format dxfId="118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68"/>
          </reference>
          <reference field="22" count="1" selected="0">
            <x v="0"/>
          </reference>
          <reference field="27" count="1" selected="0">
            <x v="848"/>
          </reference>
        </references>
      </pivotArea>
    </format>
    <format dxfId="118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69"/>
          </reference>
          <reference field="22" count="1" selected="0">
            <x v="0"/>
          </reference>
          <reference field="27" count="1" selected="0">
            <x v="11"/>
          </reference>
        </references>
      </pivotArea>
    </format>
    <format dxfId="118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0"/>
          </reference>
          <reference field="22" count="1" selected="0">
            <x v="0"/>
          </reference>
          <reference field="27" count="1" selected="0">
            <x v="39"/>
          </reference>
        </references>
      </pivotArea>
    </format>
    <format dxfId="118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0"/>
          </reference>
          <reference field="22" count="1" selected="0">
            <x v="0"/>
          </reference>
          <reference field="27" count="1" selected="0">
            <x v="78"/>
          </reference>
        </references>
      </pivotArea>
    </format>
    <format dxfId="118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0"/>
          </reference>
          <reference field="22" count="1" selected="0">
            <x v="0"/>
          </reference>
          <reference field="27" count="1" selected="0">
            <x v="82"/>
          </reference>
        </references>
      </pivotArea>
    </format>
    <format dxfId="117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0"/>
          </reference>
          <reference field="22" count="1" selected="0">
            <x v="0"/>
          </reference>
          <reference field="27" count="1" selected="0">
            <x v="39"/>
          </reference>
        </references>
      </pivotArea>
    </format>
    <format dxfId="1178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0"/>
          </reference>
          <reference field="22" count="1" selected="0">
            <x v="0"/>
          </reference>
          <reference field="27" count="1" selected="0">
            <x v="72"/>
          </reference>
        </references>
      </pivotArea>
    </format>
    <format dxfId="1177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0"/>
          </reference>
          <reference field="22" count="1" selected="0">
            <x v="0"/>
          </reference>
          <reference field="27" count="1" selected="0">
            <x v="126"/>
          </reference>
        </references>
      </pivotArea>
    </format>
    <format dxfId="1176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5"/>
            <x v="6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83"/>
          </reference>
        </references>
      </pivotArea>
    </format>
    <format dxfId="117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152"/>
          </reference>
        </references>
      </pivotArea>
    </format>
    <format dxfId="117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161"/>
          </reference>
        </references>
      </pivotArea>
    </format>
    <format dxfId="117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194"/>
          </reference>
        </references>
      </pivotArea>
    </format>
    <format dxfId="1172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211"/>
          </reference>
        </references>
      </pivotArea>
    </format>
    <format dxfId="1171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240"/>
          </reference>
        </references>
      </pivotArea>
    </format>
    <format dxfId="117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243"/>
          </reference>
        </references>
      </pivotArea>
    </format>
    <format dxfId="116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244"/>
          </reference>
        </references>
      </pivotArea>
    </format>
    <format dxfId="1168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265"/>
          </reference>
        </references>
      </pivotArea>
    </format>
    <format dxfId="116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294"/>
          </reference>
        </references>
      </pivotArea>
    </format>
    <format dxfId="1166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304"/>
          </reference>
        </references>
      </pivotArea>
    </format>
    <format dxfId="116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310"/>
          </reference>
        </references>
      </pivotArea>
    </format>
    <format dxfId="116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83"/>
          </reference>
        </references>
      </pivotArea>
    </format>
    <format dxfId="1163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149"/>
          </reference>
        </references>
      </pivotArea>
    </format>
    <format dxfId="116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163"/>
          </reference>
        </references>
      </pivotArea>
    </format>
    <format dxfId="1161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175"/>
          </reference>
        </references>
      </pivotArea>
    </format>
    <format dxfId="1160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264"/>
          </reference>
        </references>
      </pivotArea>
    </format>
    <format dxfId="1159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6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334"/>
          </reference>
        </references>
      </pivotArea>
    </format>
    <format dxfId="1158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1"/>
          </reference>
          <reference field="22" count="1" selected="0">
            <x v="0"/>
          </reference>
          <reference field="27" count="1" selected="0">
            <x v="342"/>
          </reference>
        </references>
      </pivotArea>
    </format>
    <format dxfId="115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2"/>
          </reference>
          <reference field="22" count="1" selected="0">
            <x v="0"/>
          </reference>
          <reference field="27" count="1" selected="0">
            <x v="182"/>
          </reference>
        </references>
      </pivotArea>
    </format>
    <format dxfId="115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3"/>
          </reference>
          <reference field="22" count="1" selected="0">
            <x v="0"/>
          </reference>
          <reference field="27" count="1" selected="0">
            <x v="227"/>
          </reference>
        </references>
      </pivotArea>
    </format>
    <format dxfId="115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3"/>
          </reference>
          <reference field="22" count="1" selected="0">
            <x v="0"/>
          </reference>
          <reference field="27" count="1" selected="0">
            <x v="309"/>
          </reference>
        </references>
      </pivotArea>
    </format>
    <format dxfId="1154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3"/>
          </reference>
          <reference field="22" count="1" selected="0">
            <x v="0"/>
          </reference>
          <reference field="27" count="1" selected="0">
            <x v="189"/>
          </reference>
        </references>
      </pivotArea>
    </format>
    <format dxfId="1153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3"/>
          </reference>
          <reference field="22" count="1" selected="0">
            <x v="0"/>
          </reference>
          <reference field="27" count="1" selected="0">
            <x v="257"/>
          </reference>
        </references>
      </pivotArea>
    </format>
    <format dxfId="115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4"/>
          </reference>
          <reference field="22" count="1" selected="0">
            <x v="0"/>
          </reference>
          <reference field="27" count="1" selected="0">
            <x v="444"/>
          </reference>
        </references>
      </pivotArea>
    </format>
    <format dxfId="1151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75"/>
          </reference>
          <reference field="22" count="1" selected="0">
            <x v="0"/>
          </reference>
          <reference field="27" count="1" selected="0">
            <x v="289"/>
          </reference>
        </references>
      </pivotArea>
    </format>
    <format dxfId="115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5"/>
          </reference>
          <reference field="22" count="1" selected="0">
            <x v="0"/>
          </reference>
          <reference field="27" count="1" selected="0">
            <x v="428"/>
          </reference>
        </references>
      </pivotArea>
    </format>
    <format dxfId="1149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5"/>
          </reference>
          <reference field="22" count="1" selected="0">
            <x v="0"/>
          </reference>
          <reference field="27" count="1" selected="0">
            <x v="373"/>
          </reference>
        </references>
      </pivotArea>
    </format>
    <format dxfId="1148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75"/>
          </reference>
          <reference field="22" count="1" selected="0">
            <x v="0"/>
          </reference>
          <reference field="27" count="1" selected="0">
            <x v="446"/>
          </reference>
        </references>
      </pivotArea>
    </format>
    <format dxfId="114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5"/>
          </reference>
          <reference field="22" count="1" selected="0">
            <x v="0"/>
          </reference>
          <reference field="27" count="1" selected="0">
            <x v="479"/>
          </reference>
        </references>
      </pivotArea>
    </format>
    <format dxfId="114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5"/>
          </reference>
          <reference field="22" count="1" selected="0">
            <x v="0"/>
          </reference>
          <reference field="27" count="1" selected="0">
            <x v="506"/>
          </reference>
        </references>
      </pivotArea>
    </format>
    <format dxfId="114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6"/>
          </reference>
          <reference field="22" count="1" selected="0">
            <x v="0"/>
          </reference>
          <reference field="27" count="1" selected="0">
            <x v="228"/>
          </reference>
        </references>
      </pivotArea>
    </format>
    <format dxfId="114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6"/>
          </reference>
          <reference field="22" count="1" selected="0">
            <x v="0"/>
          </reference>
          <reference field="27" count="1" selected="0">
            <x v="543"/>
          </reference>
        </references>
      </pivotArea>
    </format>
    <format dxfId="1143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6"/>
          </reference>
          <reference field="22" count="1" selected="0">
            <x v="0"/>
          </reference>
          <reference field="27" count="1" selected="0">
            <x v="213"/>
          </reference>
        </references>
      </pivotArea>
    </format>
    <format dxfId="114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6"/>
          </reference>
          <reference field="22" count="1" selected="0">
            <x v="0"/>
          </reference>
          <reference field="27" count="1" selected="0">
            <x v="291"/>
          </reference>
        </references>
      </pivotArea>
    </format>
    <format dxfId="1141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6"/>
          </reference>
          <reference field="22" count="1" selected="0">
            <x v="0"/>
          </reference>
          <reference field="27" count="1" selected="0">
            <x v="378"/>
          </reference>
        </references>
      </pivotArea>
    </format>
    <format dxfId="114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6"/>
          </reference>
          <reference field="22" count="1" selected="0">
            <x v="0"/>
          </reference>
          <reference field="27" count="1" selected="0">
            <x v="380"/>
          </reference>
        </references>
      </pivotArea>
    </format>
    <format dxfId="113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6"/>
          </reference>
          <reference field="22" count="1" selected="0">
            <x v="0"/>
          </reference>
          <reference field="27" count="1" selected="0">
            <x v="445"/>
          </reference>
        </references>
      </pivotArea>
    </format>
    <format dxfId="113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466"/>
          </reference>
        </references>
      </pivotArea>
    </format>
    <format dxfId="113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478"/>
          </reference>
        </references>
      </pivotArea>
    </format>
    <format dxfId="1136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489"/>
          </reference>
        </references>
      </pivotArea>
    </format>
    <format dxfId="113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08"/>
          </reference>
        </references>
      </pivotArea>
    </format>
    <format dxfId="1134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55"/>
          </reference>
        </references>
      </pivotArea>
    </format>
    <format dxfId="113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59"/>
          </reference>
        </references>
      </pivotArea>
    </format>
    <format dxfId="113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99"/>
          </reference>
        </references>
      </pivotArea>
    </format>
    <format dxfId="1131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02"/>
          </reference>
        </references>
      </pivotArea>
    </format>
    <format dxfId="113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08"/>
          </reference>
        </references>
      </pivotArea>
    </format>
    <format dxfId="112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23"/>
          </reference>
        </references>
      </pivotArea>
    </format>
    <format dxfId="112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31"/>
          </reference>
        </references>
      </pivotArea>
    </format>
    <format dxfId="1127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35"/>
          </reference>
        </references>
      </pivotArea>
    </format>
    <format dxfId="112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453"/>
          </reference>
        </references>
      </pivotArea>
    </format>
    <format dxfId="112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454"/>
          </reference>
        </references>
      </pivotArea>
    </format>
    <format dxfId="112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455"/>
          </reference>
        </references>
      </pivotArea>
    </format>
    <format dxfId="112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467"/>
          </reference>
        </references>
      </pivotArea>
    </format>
    <format dxfId="1122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37"/>
          </reference>
        </references>
      </pivotArea>
    </format>
    <format dxfId="1121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38"/>
          </reference>
        </references>
      </pivotArea>
    </format>
    <format dxfId="112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40"/>
          </reference>
        </references>
      </pivotArea>
    </format>
    <format dxfId="111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45"/>
          </reference>
        </references>
      </pivotArea>
    </format>
    <format dxfId="111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47"/>
          </reference>
        </references>
      </pivotArea>
    </format>
    <format dxfId="111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72"/>
          </reference>
        </references>
      </pivotArea>
    </format>
    <format dxfId="111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74"/>
          </reference>
        </references>
      </pivotArea>
    </format>
    <format dxfId="111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96"/>
          </reference>
        </references>
      </pivotArea>
    </format>
    <format dxfId="111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597"/>
          </reference>
        </references>
      </pivotArea>
    </format>
    <format dxfId="111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03"/>
          </reference>
        </references>
      </pivotArea>
    </format>
    <format dxfId="111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06"/>
          </reference>
        </references>
      </pivotArea>
    </format>
    <format dxfId="111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09"/>
          </reference>
        </references>
      </pivotArea>
    </format>
    <format dxfId="111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18"/>
          </reference>
        </references>
      </pivotArea>
    </format>
    <format dxfId="110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21"/>
          </reference>
        </references>
      </pivotArea>
    </format>
    <format dxfId="1108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37"/>
          </reference>
        </references>
      </pivotArea>
    </format>
    <format dxfId="1107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62"/>
          </reference>
        </references>
      </pivotArea>
    </format>
    <format dxfId="110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700"/>
          </reference>
        </references>
      </pivotArea>
    </format>
    <format dxfId="1105">
      <pivotArea dataOnly="0" labelOnly="1" outline="0" fieldPosition="0">
        <references count="5">
          <reference field="5" count="1" selected="0">
            <x v="4"/>
          </reference>
          <reference field="7" count="1">
            <x v="1"/>
          </reference>
          <reference field="15" count="1" selected="0">
            <x v="77"/>
          </reference>
          <reference field="22" count="1" selected="0">
            <x v="0"/>
          </reference>
          <reference field="27" count="1" selected="0">
            <x v="698"/>
          </reference>
        </references>
      </pivotArea>
    </format>
    <format dxfId="110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498"/>
          </reference>
        </references>
      </pivotArea>
    </format>
    <format dxfId="110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693"/>
          </reference>
        </references>
      </pivotArea>
    </format>
    <format dxfId="110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26"/>
          </reference>
        </references>
      </pivotArea>
    </format>
    <format dxfId="1101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27"/>
          </reference>
        </references>
      </pivotArea>
    </format>
    <format dxfId="110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28"/>
          </reference>
        </references>
      </pivotArea>
    </format>
    <format dxfId="109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37"/>
          </reference>
        </references>
      </pivotArea>
    </format>
    <format dxfId="1098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43"/>
          </reference>
        </references>
      </pivotArea>
    </format>
    <format dxfId="109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65"/>
          </reference>
        </references>
      </pivotArea>
    </format>
    <format dxfId="1096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67"/>
          </reference>
        </references>
      </pivotArea>
    </format>
    <format dxfId="109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72"/>
          </reference>
        </references>
      </pivotArea>
    </format>
    <format dxfId="109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73"/>
          </reference>
        </references>
      </pivotArea>
    </format>
    <format dxfId="1093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98"/>
          </reference>
        </references>
      </pivotArea>
    </format>
    <format dxfId="109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09"/>
          </reference>
        </references>
      </pivotArea>
    </format>
    <format dxfId="1091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14"/>
          </reference>
        </references>
      </pivotArea>
    </format>
    <format dxfId="109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25"/>
          </reference>
        </references>
      </pivotArea>
    </format>
    <format dxfId="108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665"/>
          </reference>
        </references>
      </pivotArea>
    </format>
    <format dxfId="1088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671"/>
          </reference>
        </references>
      </pivotArea>
    </format>
    <format dxfId="108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01"/>
          </reference>
        </references>
      </pivotArea>
    </format>
    <format dxfId="108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05"/>
          </reference>
        </references>
      </pivotArea>
    </format>
    <format dxfId="108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20"/>
          </reference>
        </references>
      </pivotArea>
    </format>
    <format dxfId="108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30"/>
          </reference>
        </references>
      </pivotArea>
    </format>
    <format dxfId="1083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31"/>
          </reference>
        </references>
      </pivotArea>
    </format>
    <format dxfId="1082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43"/>
          </reference>
        </references>
      </pivotArea>
    </format>
    <format dxfId="108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50"/>
          </reference>
        </references>
      </pivotArea>
    </format>
    <format dxfId="108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51"/>
          </reference>
        </references>
      </pivotArea>
    </format>
    <format dxfId="107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57"/>
          </reference>
        </references>
      </pivotArea>
    </format>
    <format dxfId="1078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65"/>
          </reference>
        </references>
      </pivotArea>
    </format>
    <format dxfId="107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71"/>
          </reference>
        </references>
      </pivotArea>
    </format>
    <format dxfId="107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85"/>
          </reference>
        </references>
      </pivotArea>
    </format>
    <format dxfId="107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87"/>
          </reference>
        </references>
      </pivotArea>
    </format>
    <format dxfId="107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89"/>
          </reference>
        </references>
      </pivotArea>
    </format>
    <format dxfId="107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90"/>
          </reference>
        </references>
      </pivotArea>
    </format>
    <format dxfId="107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91"/>
          </reference>
        </references>
      </pivotArea>
    </format>
    <format dxfId="107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92"/>
          </reference>
        </references>
      </pivotArea>
    </format>
    <format dxfId="107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95"/>
          </reference>
        </references>
      </pivotArea>
    </format>
    <format dxfId="106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797"/>
          </reference>
        </references>
      </pivotArea>
    </format>
    <format dxfId="106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00"/>
          </reference>
        </references>
      </pivotArea>
    </format>
    <format dxfId="106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02"/>
          </reference>
        </references>
      </pivotArea>
    </format>
    <format dxfId="106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05"/>
          </reference>
        </references>
      </pivotArea>
    </format>
    <format dxfId="1065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06"/>
          </reference>
        </references>
      </pivotArea>
    </format>
    <format dxfId="1064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07"/>
          </reference>
        </references>
      </pivotArea>
    </format>
    <format dxfId="106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08"/>
          </reference>
        </references>
      </pivotArea>
    </format>
    <format dxfId="106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12"/>
          </reference>
        </references>
      </pivotArea>
    </format>
    <format dxfId="106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13"/>
          </reference>
        </references>
      </pivotArea>
    </format>
    <format dxfId="1060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15"/>
          </reference>
        </references>
      </pivotArea>
    </format>
    <format dxfId="105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19"/>
          </reference>
        </references>
      </pivotArea>
    </format>
    <format dxfId="1058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20"/>
          </reference>
        </references>
      </pivotArea>
    </format>
    <format dxfId="105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24"/>
          </reference>
        </references>
      </pivotArea>
    </format>
    <format dxfId="1056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26"/>
          </reference>
        </references>
      </pivotArea>
    </format>
    <format dxfId="105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8"/>
          </reference>
          <reference field="22" count="1" selected="0">
            <x v="0"/>
          </reference>
          <reference field="27" count="1" selected="0">
            <x v="829"/>
          </reference>
        </references>
      </pivotArea>
    </format>
    <format dxfId="105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13"/>
          </reference>
        </references>
      </pivotArea>
    </format>
    <format dxfId="1053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33"/>
          </reference>
        </references>
      </pivotArea>
    </format>
    <format dxfId="105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56"/>
          </reference>
        </references>
      </pivotArea>
    </format>
    <format dxfId="1051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66"/>
          </reference>
        </references>
      </pivotArea>
    </format>
    <format dxfId="105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79"/>
          </reference>
        </references>
      </pivotArea>
    </format>
    <format dxfId="104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86"/>
          </reference>
        </references>
      </pivotArea>
    </format>
    <format dxfId="1048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90"/>
          </reference>
        </references>
      </pivotArea>
    </format>
    <format dxfId="1047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97"/>
          </reference>
        </references>
      </pivotArea>
    </format>
    <format dxfId="1046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14"/>
          </reference>
        </references>
      </pivotArea>
    </format>
    <format dxfId="104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28"/>
          </reference>
        </references>
      </pivotArea>
    </format>
    <format dxfId="104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30"/>
          </reference>
        </references>
      </pivotArea>
    </format>
    <format dxfId="104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32"/>
          </reference>
        </references>
      </pivotArea>
    </format>
    <format dxfId="104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38"/>
          </reference>
        </references>
      </pivotArea>
    </format>
    <format dxfId="1041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45"/>
          </reference>
        </references>
      </pivotArea>
    </format>
    <format dxfId="1040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46"/>
          </reference>
        </references>
      </pivotArea>
    </format>
    <format dxfId="1039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51"/>
          </reference>
        </references>
      </pivotArea>
    </format>
    <format dxfId="1038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60"/>
          </reference>
        </references>
      </pivotArea>
    </format>
    <format dxfId="103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62"/>
          </reference>
        </references>
      </pivotArea>
    </format>
    <format dxfId="103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73"/>
          </reference>
        </references>
      </pivotArea>
    </format>
    <format dxfId="103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79"/>
          </reference>
        </references>
      </pivotArea>
    </format>
    <format dxfId="1034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80"/>
          </reference>
        </references>
      </pivotArea>
    </format>
    <format dxfId="103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82"/>
          </reference>
        </references>
      </pivotArea>
    </format>
    <format dxfId="103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83"/>
          </reference>
        </references>
      </pivotArea>
    </format>
    <format dxfId="1031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84"/>
          </reference>
        </references>
      </pivotArea>
    </format>
    <format dxfId="103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97"/>
          </reference>
        </references>
      </pivotArea>
    </format>
    <format dxfId="1029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14"/>
          </reference>
        </references>
      </pivotArea>
    </format>
    <format dxfId="1028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70"/>
          </reference>
        </references>
      </pivotArea>
    </format>
    <format dxfId="102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74"/>
          </reference>
        </references>
      </pivotArea>
    </format>
    <format dxfId="1026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477"/>
          </reference>
        </references>
      </pivotArea>
    </format>
    <format dxfId="1025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37"/>
          </reference>
        </references>
      </pivotArea>
    </format>
    <format dxfId="102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41"/>
          </reference>
        </references>
      </pivotArea>
    </format>
    <format dxfId="1023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69"/>
          </reference>
        </references>
      </pivotArea>
    </format>
    <format dxfId="102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72"/>
          </reference>
        </references>
      </pivotArea>
    </format>
    <format dxfId="1021">
      <pivotArea dataOnly="0" labelOnly="1" outline="0" fieldPosition="0">
        <references count="5">
          <reference field="5" count="1" selected="0">
            <x v="1"/>
          </reference>
          <reference field="7" count="2">
            <x v="2"/>
            <x v="5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594"/>
          </reference>
        </references>
      </pivotArea>
    </format>
    <format dxfId="102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12"/>
          </reference>
        </references>
      </pivotArea>
    </format>
    <format dxfId="101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24"/>
          </reference>
        </references>
      </pivotArea>
    </format>
    <format dxfId="1018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29"/>
          </reference>
        </references>
      </pivotArea>
    </format>
    <format dxfId="101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40"/>
          </reference>
        </references>
      </pivotArea>
    </format>
    <format dxfId="101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42"/>
          </reference>
        </references>
      </pivotArea>
    </format>
    <format dxfId="1015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43"/>
          </reference>
        </references>
      </pivotArea>
    </format>
    <format dxfId="101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49"/>
          </reference>
        </references>
      </pivotArea>
    </format>
    <format dxfId="1013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52"/>
          </reference>
        </references>
      </pivotArea>
    </format>
    <format dxfId="1012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54"/>
          </reference>
        </references>
      </pivotArea>
    </format>
    <format dxfId="1011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55"/>
          </reference>
        </references>
      </pivotArea>
    </format>
    <format dxfId="1010">
      <pivotArea dataOnly="0" labelOnly="1" outline="0" fieldPosition="0">
        <references count="5">
          <reference field="5" count="1" selected="0">
            <x v="1"/>
          </reference>
          <reference field="7" count="2">
            <x v="4"/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62"/>
          </reference>
        </references>
      </pivotArea>
    </format>
    <format dxfId="1009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64"/>
          </reference>
        </references>
      </pivotArea>
    </format>
    <format dxfId="100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68"/>
          </reference>
        </references>
      </pivotArea>
    </format>
    <format dxfId="100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70"/>
          </reference>
        </references>
      </pivotArea>
    </format>
    <format dxfId="1006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77"/>
          </reference>
        </references>
      </pivotArea>
    </format>
    <format dxfId="1005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78"/>
          </reference>
        </references>
      </pivotArea>
    </format>
    <format dxfId="100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88"/>
          </reference>
        </references>
      </pivotArea>
    </format>
    <format dxfId="1003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94"/>
          </reference>
        </references>
      </pivotArea>
    </format>
    <format dxfId="1002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695"/>
          </reference>
        </references>
      </pivotArea>
    </format>
    <format dxfId="100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11"/>
          </reference>
        </references>
      </pivotArea>
    </format>
    <format dxfId="100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12"/>
          </reference>
        </references>
      </pivotArea>
    </format>
    <format dxfId="99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16"/>
          </reference>
        </references>
      </pivotArea>
    </format>
    <format dxfId="998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23"/>
          </reference>
        </references>
      </pivotArea>
    </format>
    <format dxfId="997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36"/>
          </reference>
        </references>
      </pivotArea>
    </format>
    <format dxfId="996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40"/>
          </reference>
        </references>
      </pivotArea>
    </format>
    <format dxfId="99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41"/>
          </reference>
        </references>
      </pivotArea>
    </format>
    <format dxfId="99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42"/>
          </reference>
        </references>
      </pivotArea>
    </format>
    <format dxfId="993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44"/>
          </reference>
        </references>
      </pivotArea>
    </format>
    <format dxfId="992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46"/>
          </reference>
        </references>
      </pivotArea>
    </format>
    <format dxfId="99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54"/>
          </reference>
        </references>
      </pivotArea>
    </format>
    <format dxfId="99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62"/>
          </reference>
        </references>
      </pivotArea>
    </format>
    <format dxfId="98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68"/>
          </reference>
        </references>
      </pivotArea>
    </format>
    <format dxfId="988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70"/>
          </reference>
        </references>
      </pivotArea>
    </format>
    <format dxfId="987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82"/>
          </reference>
        </references>
      </pivotArea>
    </format>
    <format dxfId="98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84"/>
          </reference>
        </references>
      </pivotArea>
    </format>
    <format dxfId="98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86"/>
          </reference>
        </references>
      </pivotArea>
    </format>
    <format dxfId="98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788"/>
          </reference>
        </references>
      </pivotArea>
    </format>
    <format dxfId="983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79"/>
          </reference>
          <reference field="22" count="1" selected="0">
            <x v="0"/>
          </reference>
          <reference field="27" count="1" selected="0">
            <x v="810"/>
          </reference>
        </references>
      </pivotArea>
    </format>
    <format dxfId="98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80"/>
          </reference>
          <reference field="22" count="1" selected="0">
            <x v="0"/>
          </reference>
          <reference field="27" count="1" selected="0">
            <x v="230"/>
          </reference>
        </references>
      </pivotArea>
    </format>
    <format dxfId="98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80"/>
          </reference>
          <reference field="22" count="1" selected="0">
            <x v="0"/>
          </reference>
          <reference field="27" count="1" selected="0">
            <x v="400"/>
          </reference>
        </references>
      </pivotArea>
    </format>
    <format dxfId="98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80"/>
          </reference>
          <reference field="22" count="1" selected="0">
            <x v="0"/>
          </reference>
          <reference field="27" count="1" selected="0">
            <x v="519"/>
          </reference>
        </references>
      </pivotArea>
    </format>
    <format dxfId="97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80"/>
          </reference>
          <reference field="22" count="1" selected="0">
            <x v="0"/>
          </reference>
          <reference field="27" count="1" selected="0">
            <x v="360"/>
          </reference>
        </references>
      </pivotArea>
    </format>
    <format dxfId="978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80"/>
          </reference>
          <reference field="22" count="1" selected="0">
            <x v="0"/>
          </reference>
          <reference field="27" count="1" selected="0">
            <x v="386"/>
          </reference>
        </references>
      </pivotArea>
    </format>
    <format dxfId="977">
      <pivotArea dataOnly="0" labelOnly="1" outline="0" fieldPosition="0">
        <references count="5">
          <reference field="5" count="1" selected="0">
            <x v="3"/>
          </reference>
          <reference field="7" count="1">
            <x v="6"/>
          </reference>
          <reference field="15" count="1" selected="0">
            <x v="80"/>
          </reference>
          <reference field="22" count="1" selected="0">
            <x v="0"/>
          </reference>
          <reference field="27" count="1" selected="0">
            <x v="271"/>
          </reference>
        </references>
      </pivotArea>
    </format>
    <format dxfId="97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81"/>
          </reference>
          <reference field="22" count="1" selected="0">
            <x v="0"/>
          </reference>
          <reference field="27" count="1" selected="0">
            <x v="846"/>
          </reference>
        </references>
      </pivotArea>
    </format>
    <format dxfId="975">
      <pivotArea dataOnly="0" labelOnly="1" outline="0" fieldPosition="0">
        <references count="5">
          <reference field="5" count="1" selected="0">
            <x v="0"/>
          </reference>
          <reference field="7" count="2">
            <x v="4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61"/>
          </reference>
        </references>
      </pivotArea>
    </format>
    <format dxfId="974">
      <pivotArea dataOnly="0" labelOnly="1" outline="0" fieldPosition="0">
        <references count="5">
          <reference field="5" count="1" selected="0">
            <x v="0"/>
          </reference>
          <reference field="7" count="3">
            <x v="2"/>
            <x v="5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75"/>
          </reference>
        </references>
      </pivotArea>
    </format>
    <format dxfId="973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109"/>
          </reference>
        </references>
      </pivotArea>
    </format>
    <format dxfId="972">
      <pivotArea dataOnly="0" labelOnly="1" outline="0" fieldPosition="0">
        <references count="5">
          <reference field="5" count="1" selected="0">
            <x v="0"/>
          </reference>
          <reference field="7" count="5">
            <x v="1"/>
            <x v="2"/>
            <x v="4"/>
            <x v="5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347"/>
          </reference>
        </references>
      </pivotArea>
    </format>
    <format dxfId="971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370"/>
          </reference>
        </references>
      </pivotArea>
    </format>
    <format dxfId="97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375"/>
          </reference>
        </references>
      </pivotArea>
    </format>
    <format dxfId="96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387"/>
          </reference>
        </references>
      </pivotArea>
    </format>
    <format dxfId="968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4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61"/>
          </reference>
        </references>
      </pivotArea>
    </format>
    <format dxfId="967">
      <pivotArea dataOnly="0" labelOnly="1" outline="0" fieldPosition="0">
        <references count="5">
          <reference field="5" count="1" selected="0">
            <x v="1"/>
          </reference>
          <reference field="7" count="5">
            <x v="0"/>
            <x v="1"/>
            <x v="2"/>
            <x v="4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75"/>
          </reference>
        </references>
      </pivotArea>
    </format>
    <format dxfId="966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5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109"/>
          </reference>
        </references>
      </pivotArea>
    </format>
    <format dxfId="965">
      <pivotArea dataOnly="0" labelOnly="1" outline="0" fieldPosition="0">
        <references count="5">
          <reference field="5" count="1" selected="0">
            <x v="1"/>
          </reference>
          <reference field="7" count="5">
            <x v="1"/>
            <x v="2"/>
            <x v="4"/>
            <x v="5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347"/>
          </reference>
        </references>
      </pivotArea>
    </format>
    <format dxfId="964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370"/>
          </reference>
        </references>
      </pivotArea>
    </format>
    <format dxfId="963">
      <pivotArea dataOnly="0" labelOnly="1" outline="0" fieldPosition="0">
        <references count="5">
          <reference field="5" count="1" selected="0">
            <x v="1"/>
          </reference>
          <reference field="7" count="5">
            <x v="1"/>
            <x v="2"/>
            <x v="4"/>
            <x v="5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375"/>
          </reference>
        </references>
      </pivotArea>
    </format>
    <format dxfId="962">
      <pivotArea dataOnly="0" labelOnly="1" outline="0" fieldPosition="0">
        <references count="5">
          <reference field="5" count="1" selected="0">
            <x v="1"/>
          </reference>
          <reference field="7" count="3">
            <x v="2"/>
            <x v="4"/>
            <x v="6"/>
          </reference>
          <reference field="15" count="1" selected="0">
            <x v="82"/>
          </reference>
          <reference field="22" count="1" selected="0">
            <x v="0"/>
          </reference>
          <reference field="27" count="1" selected="0">
            <x v="440"/>
          </reference>
        </references>
      </pivotArea>
    </format>
    <format dxfId="961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83"/>
          </reference>
          <reference field="22" count="1" selected="0">
            <x v="0"/>
          </reference>
          <reference field="27" count="1" selected="0">
            <x v="61"/>
          </reference>
        </references>
      </pivotArea>
    </format>
    <format dxfId="960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83"/>
          </reference>
          <reference field="22" count="1" selected="0">
            <x v="0"/>
          </reference>
          <reference field="27" count="1" selected="0">
            <x v="440"/>
          </reference>
        </references>
      </pivotArea>
    </format>
    <format dxfId="95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84"/>
          </reference>
          <reference field="22" count="1" selected="0">
            <x v="0"/>
          </reference>
          <reference field="27" count="1" selected="0">
            <x v="842"/>
          </reference>
        </references>
      </pivotArea>
    </format>
    <format dxfId="95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84"/>
          </reference>
          <reference field="22" count="1" selected="0">
            <x v="0"/>
          </reference>
          <reference field="27" count="1" selected="0">
            <x v="845"/>
          </reference>
        </references>
      </pivotArea>
    </format>
    <format dxfId="957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84"/>
          </reference>
          <reference field="22" count="1" selected="0">
            <x v="0"/>
          </reference>
          <reference field="27" count="1" selected="0">
            <x v="845"/>
          </reference>
        </references>
      </pivotArea>
    </format>
    <format dxfId="95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85"/>
          </reference>
          <reference field="22" count="1" selected="0">
            <x v="0"/>
          </reference>
          <reference field="27" count="1" selected="0">
            <x v="488"/>
          </reference>
        </references>
      </pivotArea>
    </format>
    <format dxfId="95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86"/>
          </reference>
          <reference field="22" count="1" selected="0">
            <x v="0"/>
          </reference>
          <reference field="27" count="1" selected="0">
            <x v="403"/>
          </reference>
        </references>
      </pivotArea>
    </format>
    <format dxfId="954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87"/>
          </reference>
          <reference field="22" count="1" selected="0">
            <x v="0"/>
          </reference>
          <reference field="27" count="1" selected="0">
            <x v="216"/>
          </reference>
        </references>
      </pivotArea>
    </format>
    <format dxfId="953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87"/>
          </reference>
          <reference field="22" count="1" selected="0">
            <x v="0"/>
          </reference>
          <reference field="27" count="1" selected="0">
            <x v="245"/>
          </reference>
        </references>
      </pivotArea>
    </format>
    <format dxfId="952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88"/>
          </reference>
          <reference field="22" count="1" selected="0">
            <x v="0"/>
          </reference>
          <reference field="27" count="1" selected="0">
            <x v="681"/>
          </reference>
        </references>
      </pivotArea>
    </format>
    <format dxfId="951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89"/>
          </reference>
          <reference field="22" count="1" selected="0">
            <x v="0"/>
          </reference>
          <reference field="27" count="1" selected="0">
            <x v="528"/>
          </reference>
        </references>
      </pivotArea>
    </format>
    <format dxfId="95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656"/>
          </reference>
        </references>
      </pivotArea>
    </format>
    <format dxfId="949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658"/>
          </reference>
        </references>
      </pivotArea>
    </format>
    <format dxfId="948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663"/>
          </reference>
        </references>
      </pivotArea>
    </format>
    <format dxfId="94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696"/>
          </reference>
        </references>
      </pivotArea>
    </format>
    <format dxfId="946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747"/>
          </reference>
        </references>
      </pivotArea>
    </format>
    <format dxfId="94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764"/>
          </reference>
        </references>
      </pivotArea>
    </format>
    <format dxfId="94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804"/>
          </reference>
        </references>
      </pivotArea>
    </format>
    <format dxfId="943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834"/>
          </reference>
        </references>
      </pivotArea>
    </format>
    <format dxfId="942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835"/>
          </reference>
        </references>
      </pivotArea>
    </format>
    <format dxfId="941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836"/>
          </reference>
        </references>
      </pivotArea>
    </format>
    <format dxfId="940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839"/>
          </reference>
        </references>
      </pivotArea>
    </format>
    <format dxfId="939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607"/>
          </reference>
        </references>
      </pivotArea>
    </format>
    <format dxfId="938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610"/>
          </reference>
        </references>
      </pivotArea>
    </format>
    <format dxfId="93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674"/>
          </reference>
        </references>
      </pivotArea>
    </format>
    <format dxfId="93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732"/>
          </reference>
        </references>
      </pivotArea>
    </format>
    <format dxfId="93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760"/>
          </reference>
        </references>
      </pivotArea>
    </format>
    <format dxfId="934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775"/>
          </reference>
        </references>
      </pivotArea>
    </format>
    <format dxfId="93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778"/>
          </reference>
        </references>
      </pivotArea>
    </format>
    <format dxfId="932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779"/>
          </reference>
        </references>
      </pivotArea>
    </format>
    <format dxfId="931">
      <pivotArea dataOnly="0" labelOnly="1" outline="0" fieldPosition="0">
        <references count="5">
          <reference field="5" count="1" selected="0">
            <x v="4"/>
          </reference>
          <reference field="7" count="1">
            <x v="4"/>
          </reference>
          <reference field="15" count="1" selected="0">
            <x v="90"/>
          </reference>
          <reference field="22" count="1" selected="0">
            <x v="0"/>
          </reference>
          <reference field="27" count="1" selected="0">
            <x v="753"/>
          </reference>
        </references>
      </pivotArea>
    </format>
    <format dxfId="93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1"/>
          </reference>
          <reference field="22" count="1" selected="0">
            <x v="0"/>
          </reference>
          <reference field="27" count="1" selected="0">
            <x v="818"/>
          </reference>
        </references>
      </pivotArea>
    </format>
    <format dxfId="929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92"/>
          </reference>
          <reference field="22" count="1" selected="0">
            <x v="0"/>
          </reference>
          <reference field="27" count="1" selected="0">
            <x v="577"/>
          </reference>
        </references>
      </pivotArea>
    </format>
    <format dxfId="928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2"/>
          </reference>
          <reference field="22" count="1" selected="0">
            <x v="0"/>
          </reference>
          <reference field="27" count="1" selected="0">
            <x v="794"/>
          </reference>
        </references>
      </pivotArea>
    </format>
    <format dxfId="92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92"/>
          </reference>
          <reference field="22" count="1" selected="0">
            <x v="0"/>
          </reference>
          <reference field="27" count="1" selected="0">
            <x v="803"/>
          </reference>
        </references>
      </pivotArea>
    </format>
    <format dxfId="92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3"/>
          </reference>
          <reference field="22" count="1" selected="0">
            <x v="0"/>
          </reference>
          <reference field="27" count="1" selected="0">
            <x v="604"/>
          </reference>
        </references>
      </pivotArea>
    </format>
    <format dxfId="92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4"/>
          </reference>
          <reference field="22" count="1" selected="0">
            <x v="0"/>
          </reference>
          <reference field="27" count="1" selected="0">
            <x v="847"/>
          </reference>
        </references>
      </pivotArea>
    </format>
    <format dxfId="924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95"/>
          </reference>
          <reference field="22" count="1" selected="0">
            <x v="0"/>
          </reference>
          <reference field="27" count="1" selected="0">
            <x v="214"/>
          </reference>
        </references>
      </pivotArea>
    </format>
    <format dxfId="923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96"/>
          </reference>
          <reference field="22" count="1" selected="0">
            <x v="0"/>
          </reference>
          <reference field="27" count="1" selected="0">
            <x v="234"/>
          </reference>
        </references>
      </pivotArea>
    </format>
    <format dxfId="92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6"/>
          </reference>
          <reference field="22" count="1" selected="0">
            <x v="0"/>
          </reference>
          <reference field="27" count="1" selected="0">
            <x v="496"/>
          </reference>
        </references>
      </pivotArea>
    </format>
    <format dxfId="921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97"/>
          </reference>
          <reference field="22" count="1" selected="0">
            <x v="1"/>
          </reference>
          <reference field="27" count="1" selected="0">
            <x v="4"/>
          </reference>
        </references>
      </pivotArea>
    </format>
    <format dxfId="920">
      <pivotArea dataOnly="0" labelOnly="1" outline="0" fieldPosition="0">
        <references count="5">
          <reference field="5" count="1" selected="0">
            <x v="1"/>
          </reference>
          <reference field="7" count="5">
            <x v="1"/>
            <x v="2"/>
            <x v="4"/>
            <x v="5"/>
            <x v="6"/>
          </reference>
          <reference field="15" count="1" selected="0">
            <x v="97"/>
          </reference>
          <reference field="22" count="1" selected="0">
            <x v="1"/>
          </reference>
          <reference field="27" count="1" selected="0">
            <x v="4"/>
          </reference>
        </references>
      </pivotArea>
    </format>
    <format dxfId="919">
      <pivotArea dataOnly="0" labelOnly="1" outline="0" fieldPosition="0">
        <references count="5">
          <reference field="5" count="1" selected="0">
            <x v="2"/>
          </reference>
          <reference field="7" count="1">
            <x v="2"/>
          </reference>
          <reference field="15" count="1" selected="0">
            <x v="97"/>
          </reference>
          <reference field="22" count="1" selected="0">
            <x v="1"/>
          </reference>
          <reference field="27" count="1" selected="0">
            <x v="4"/>
          </reference>
        </references>
      </pivotArea>
    </format>
    <format dxfId="918">
      <pivotArea dataOnly="0" labelOnly="1" outline="0" fieldPosition="0">
        <references count="5">
          <reference field="5" count="1" selected="0">
            <x v="0"/>
          </reference>
          <reference field="7" count="4">
            <x v="0"/>
            <x v="1"/>
            <x v="2"/>
            <x v="5"/>
          </reference>
          <reference field="15" count="1" selected="0">
            <x v="98"/>
          </reference>
          <reference field="22" count="1" selected="0">
            <x v="1"/>
          </reference>
          <reference field="27" count="1" selected="0">
            <x v="0"/>
          </reference>
        </references>
      </pivotArea>
    </format>
    <format dxfId="917">
      <pivotArea dataOnly="0" labelOnly="1" outline="0" fieldPosition="0">
        <references count="5">
          <reference field="5" count="1" selected="0">
            <x v="1"/>
          </reference>
          <reference field="7" count="3">
            <x v="0"/>
            <x v="2"/>
            <x v="4"/>
          </reference>
          <reference field="15" count="1" selected="0">
            <x v="98"/>
          </reference>
          <reference field="22" count="1" selected="0">
            <x v="1"/>
          </reference>
          <reference field="27" count="1" selected="0">
            <x v="0"/>
          </reference>
        </references>
      </pivotArea>
    </format>
    <format dxfId="91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99"/>
          </reference>
          <reference field="22" count="1" selected="0">
            <x v="0"/>
          </reference>
          <reference field="27" count="1" selected="0">
            <x v="66"/>
          </reference>
        </references>
      </pivotArea>
    </format>
    <format dxfId="915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99"/>
          </reference>
          <reference field="22" count="1" selected="0">
            <x v="0"/>
          </reference>
          <reference field="27" count="1" selected="0">
            <x v="66"/>
          </reference>
        </references>
      </pivotArea>
    </format>
    <format dxfId="914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675"/>
          </reference>
        </references>
      </pivotArea>
    </format>
    <format dxfId="91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703"/>
          </reference>
        </references>
      </pivotArea>
    </format>
    <format dxfId="91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717"/>
          </reference>
        </references>
      </pivotArea>
    </format>
    <format dxfId="911">
      <pivotArea dataOnly="0" labelOnly="1" outline="0" fieldPosition="0">
        <references count="5">
          <reference field="5" count="1" selected="0">
            <x v="1"/>
          </reference>
          <reference field="7" count="2">
            <x v="2"/>
            <x v="6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567"/>
          </reference>
        </references>
      </pivotArea>
    </format>
    <format dxfId="91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625"/>
          </reference>
        </references>
      </pivotArea>
    </format>
    <format dxfId="909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678"/>
          </reference>
        </references>
      </pivotArea>
    </format>
    <format dxfId="908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687"/>
          </reference>
        </references>
      </pivotArea>
    </format>
    <format dxfId="90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736"/>
          </reference>
        </references>
      </pivotArea>
    </format>
    <format dxfId="90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0"/>
          </reference>
          <reference field="22" count="1" selected="0">
            <x v="0"/>
          </reference>
          <reference field="27" count="1" selected="0">
            <x v="739"/>
          </reference>
        </references>
      </pivotArea>
    </format>
    <format dxfId="90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1"/>
          </reference>
          <reference field="22" count="1" selected="0">
            <x v="0"/>
          </reference>
          <reference field="27" count="1" selected="0">
            <x v="323"/>
          </reference>
        </references>
      </pivotArea>
    </format>
    <format dxfId="904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2"/>
          </reference>
          <reference field="22" count="1" selected="0">
            <x v="0"/>
          </reference>
          <reference field="27" count="1" selected="0">
            <x v="114"/>
          </reference>
        </references>
      </pivotArea>
    </format>
    <format dxfId="903">
      <pivotArea dataOnly="0" labelOnly="1" outline="0" fieldPosition="0">
        <references count="5">
          <reference field="5" count="1" selected="0">
            <x v="0"/>
          </reference>
          <reference field="7" count="1">
            <x v="5"/>
          </reference>
          <reference field="15" count="1" selected="0">
            <x v="102"/>
          </reference>
          <reference field="22" count="1" selected="0">
            <x v="0"/>
          </reference>
          <reference field="27" count="1" selected="0">
            <x v="119"/>
          </reference>
        </references>
      </pivotArea>
    </format>
    <format dxfId="902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3"/>
          </reference>
          <reference field="22" count="1" selected="0">
            <x v="0"/>
          </reference>
          <reference field="27" count="1" selected="0">
            <x v="232"/>
          </reference>
        </references>
      </pivotArea>
    </format>
    <format dxfId="901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3"/>
          </reference>
          <reference field="22" count="1" selected="0">
            <x v="0"/>
          </reference>
          <reference field="27" count="1" selected="0">
            <x v="293"/>
          </reference>
        </references>
      </pivotArea>
    </format>
    <format dxfId="900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104"/>
          </reference>
          <reference field="22" count="1" selected="0">
            <x v="0"/>
          </reference>
          <reference field="27" count="1" selected="0">
            <x v="64"/>
          </reference>
        </references>
      </pivotArea>
    </format>
    <format dxfId="89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4"/>
          </reference>
          <reference field="22" count="1" selected="0">
            <x v="0"/>
          </reference>
          <reference field="27" count="1" selected="0">
            <x v="70"/>
          </reference>
        </references>
      </pivotArea>
    </format>
    <format dxfId="898">
      <pivotArea dataOnly="0" labelOnly="1" outline="0" fieldPosition="0">
        <references count="5">
          <reference field="5" count="1" selected="0">
            <x v="1"/>
          </reference>
          <reference field="7" count="1">
            <x v="5"/>
          </reference>
          <reference field="15" count="1" selected="0">
            <x v="105"/>
          </reference>
          <reference field="22" count="1" selected="0">
            <x v="0"/>
          </reference>
          <reference field="27" count="1" selected="0">
            <x v="118"/>
          </reference>
        </references>
      </pivotArea>
    </format>
    <format dxfId="897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6"/>
          </reference>
          <reference field="22" count="1" selected="0">
            <x v="0"/>
          </reference>
          <reference field="27" count="1" selected="0">
            <x v="567"/>
          </reference>
        </references>
      </pivotArea>
    </format>
    <format dxfId="896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6"/>
          </reference>
          <reference field="22" count="1" selected="0">
            <x v="0"/>
          </reference>
          <reference field="27" count="1" selected="0">
            <x v="793"/>
          </reference>
        </references>
      </pivotArea>
    </format>
    <format dxfId="89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7"/>
          </reference>
          <reference field="22" count="1" selected="0">
            <x v="0"/>
          </reference>
          <reference field="27" count="1" selected="0">
            <x v="186"/>
          </reference>
        </references>
      </pivotArea>
    </format>
    <format dxfId="89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7"/>
          </reference>
          <reference field="22" count="1" selected="0">
            <x v="0"/>
          </reference>
          <reference field="27" count="1" selected="0">
            <x v="207"/>
          </reference>
        </references>
      </pivotArea>
    </format>
    <format dxfId="893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7"/>
          </reference>
          <reference field="22" count="1" selected="0">
            <x v="0"/>
          </reference>
          <reference field="27" count="1" selected="0">
            <x v="226"/>
          </reference>
        </references>
      </pivotArea>
    </format>
    <format dxfId="89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7"/>
          </reference>
          <reference field="22" count="1" selected="0">
            <x v="0"/>
          </reference>
          <reference field="27" count="1" selected="0">
            <x v="265"/>
          </reference>
        </references>
      </pivotArea>
    </format>
    <format dxfId="891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07"/>
          </reference>
          <reference field="22" count="1" selected="0">
            <x v="0"/>
          </reference>
          <reference field="27" count="1" selected="0">
            <x v="132"/>
          </reference>
        </references>
      </pivotArea>
    </format>
    <format dxfId="890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7"/>
          </reference>
          <reference field="22" count="1" selected="0">
            <x v="0"/>
          </reference>
          <reference field="27" count="1" selected="0">
            <x v="164"/>
          </reference>
        </references>
      </pivotArea>
    </format>
    <format dxfId="88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79"/>
          </reference>
        </references>
      </pivotArea>
    </format>
    <format dxfId="888">
      <pivotArea dataOnly="0" labelOnly="1" outline="0" fieldPosition="0">
        <references count="5">
          <reference field="5" count="1" selected="0">
            <x v="0"/>
          </reference>
          <reference field="7" count="5">
            <x v="1"/>
            <x v="2"/>
            <x v="4"/>
            <x v="5"/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86"/>
          </reference>
        </references>
      </pivotArea>
    </format>
    <format dxfId="887">
      <pivotArea dataOnly="0" labelOnly="1" outline="0" fieldPosition="0">
        <references count="5">
          <reference field="5" count="1" selected="0">
            <x v="0"/>
          </reference>
          <reference field="7" count="3">
            <x v="2"/>
            <x v="4"/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87"/>
          </reference>
        </references>
      </pivotArea>
    </format>
    <format dxfId="886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88"/>
          </reference>
        </references>
      </pivotArea>
    </format>
    <format dxfId="885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89"/>
          </reference>
        </references>
      </pivotArea>
    </format>
    <format dxfId="884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4"/>
            <x v="5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1"/>
          </reference>
        </references>
      </pivotArea>
    </format>
    <format dxfId="88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2"/>
          </reference>
        </references>
      </pivotArea>
    </format>
    <format dxfId="88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3"/>
          </reference>
        </references>
      </pivotArea>
    </format>
    <format dxfId="881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5"/>
          </reference>
        </references>
      </pivotArea>
    </format>
    <format dxfId="88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9"/>
          </reference>
        </references>
      </pivotArea>
    </format>
    <format dxfId="87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04"/>
          </reference>
        </references>
      </pivotArea>
    </format>
    <format dxfId="878">
      <pivotArea dataOnly="0" labelOnly="1" outline="0" fieldPosition="0">
        <references count="5">
          <reference field="5" count="1" selected="0">
            <x v="0"/>
          </reference>
          <reference field="7" count="3">
            <x v="1"/>
            <x v="2"/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05"/>
          </reference>
        </references>
      </pivotArea>
    </format>
    <format dxfId="87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17"/>
          </reference>
        </references>
      </pivotArea>
    </format>
    <format dxfId="87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20"/>
          </reference>
        </references>
      </pivotArea>
    </format>
    <format dxfId="87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22"/>
          </reference>
        </references>
      </pivotArea>
    </format>
    <format dxfId="87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24"/>
          </reference>
        </references>
      </pivotArea>
    </format>
    <format dxfId="87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27"/>
          </reference>
        </references>
      </pivotArea>
    </format>
    <format dxfId="87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29"/>
          </reference>
        </references>
      </pivotArea>
    </format>
    <format dxfId="87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0"/>
          </reference>
        </references>
      </pivotArea>
    </format>
    <format dxfId="87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1"/>
          </reference>
        </references>
      </pivotArea>
    </format>
    <format dxfId="869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2"/>
          </reference>
        </references>
      </pivotArea>
    </format>
    <format dxfId="868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3"/>
          </reference>
        </references>
      </pivotArea>
    </format>
    <format dxfId="867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5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4"/>
          </reference>
        </references>
      </pivotArea>
    </format>
    <format dxfId="866">
      <pivotArea dataOnly="0" labelOnly="1" outline="0" fieldPosition="0">
        <references count="5">
          <reference field="5" count="1" selected="0">
            <x v="0"/>
          </reference>
          <reference field="7" count="3">
            <x v="2"/>
            <x v="5"/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5"/>
          </reference>
        </references>
      </pivotArea>
    </format>
    <format dxfId="86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6"/>
          </reference>
        </references>
      </pivotArea>
    </format>
    <format dxfId="864">
      <pivotArea dataOnly="0" labelOnly="1" outline="0" fieldPosition="0">
        <references count="5">
          <reference field="5" count="1" selected="0">
            <x v="0"/>
          </reference>
          <reference field="7" count="2">
            <x v="1"/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7"/>
          </reference>
        </references>
      </pivotArea>
    </format>
    <format dxfId="863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8"/>
          </reference>
        </references>
      </pivotArea>
    </format>
    <format dxfId="86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9"/>
          </reference>
        </references>
      </pivotArea>
    </format>
    <format dxfId="86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40"/>
          </reference>
        </references>
      </pivotArea>
    </format>
    <format dxfId="86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41"/>
          </reference>
        </references>
      </pivotArea>
    </format>
    <format dxfId="85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42"/>
          </reference>
        </references>
      </pivotArea>
    </format>
    <format dxfId="85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43"/>
          </reference>
        </references>
      </pivotArea>
    </format>
    <format dxfId="857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46"/>
          </reference>
        </references>
      </pivotArea>
    </format>
    <format dxfId="856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48"/>
          </reference>
        </references>
      </pivotArea>
    </format>
    <format dxfId="85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51"/>
          </reference>
        </references>
      </pivotArea>
    </format>
    <format dxfId="85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53"/>
          </reference>
        </references>
      </pivotArea>
    </format>
    <format dxfId="853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54"/>
          </reference>
        </references>
      </pivotArea>
    </format>
    <format dxfId="85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56"/>
          </reference>
        </references>
      </pivotArea>
    </format>
    <format dxfId="851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57"/>
          </reference>
        </references>
      </pivotArea>
    </format>
    <format dxfId="850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59"/>
          </reference>
        </references>
      </pivotArea>
    </format>
    <format dxfId="84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60"/>
          </reference>
        </references>
      </pivotArea>
    </format>
    <format dxfId="84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62"/>
          </reference>
        </references>
      </pivotArea>
    </format>
    <format dxfId="84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65"/>
          </reference>
        </references>
      </pivotArea>
    </format>
    <format dxfId="846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67"/>
          </reference>
        </references>
      </pivotArea>
    </format>
    <format dxfId="84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74"/>
          </reference>
        </references>
      </pivotArea>
    </format>
    <format dxfId="84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77"/>
          </reference>
        </references>
      </pivotArea>
    </format>
    <format dxfId="843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84"/>
          </reference>
        </references>
      </pivotArea>
    </format>
    <format dxfId="84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87"/>
          </reference>
        </references>
      </pivotArea>
    </format>
    <format dxfId="84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88"/>
          </reference>
        </references>
      </pivotArea>
    </format>
    <format dxfId="84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90"/>
          </reference>
        </references>
      </pivotArea>
    </format>
    <format dxfId="83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93"/>
          </reference>
        </references>
      </pivotArea>
    </format>
    <format dxfId="838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210"/>
          </reference>
        </references>
      </pivotArea>
    </format>
    <format dxfId="83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219"/>
          </reference>
        </references>
      </pivotArea>
    </format>
    <format dxfId="83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231"/>
          </reference>
        </references>
      </pivotArea>
    </format>
    <format dxfId="835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241"/>
          </reference>
        </references>
      </pivotArea>
    </format>
    <format dxfId="834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43"/>
          </reference>
        </references>
      </pivotArea>
    </format>
    <format dxfId="833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79"/>
          </reference>
        </references>
      </pivotArea>
    </format>
    <format dxfId="832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86"/>
          </reference>
        </references>
      </pivotArea>
    </format>
    <format dxfId="831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88"/>
          </reference>
        </references>
      </pivotArea>
    </format>
    <format dxfId="830">
      <pivotArea dataOnly="0" labelOnly="1" outline="0" fieldPosition="0">
        <references count="5">
          <reference field="5" count="1" selected="0">
            <x v="1"/>
          </reference>
          <reference field="7" count="2">
            <x v="2"/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89"/>
          </reference>
        </references>
      </pivotArea>
    </format>
    <format dxfId="829">
      <pivotArea dataOnly="0" labelOnly="1" outline="0" fieldPosition="0">
        <references count="5">
          <reference field="5" count="1" selected="0">
            <x v="1"/>
          </reference>
          <reference field="7" count="2">
            <x v="2"/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0"/>
          </reference>
        </references>
      </pivotArea>
    </format>
    <format dxfId="828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1"/>
          </reference>
        </references>
      </pivotArea>
    </format>
    <format dxfId="827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6"/>
          </reference>
        </references>
      </pivotArea>
    </format>
    <format dxfId="82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97"/>
          </reference>
        </references>
      </pivotArea>
    </format>
    <format dxfId="825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01"/>
          </reference>
        </references>
      </pivotArea>
    </format>
    <format dxfId="82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16"/>
          </reference>
        </references>
      </pivotArea>
    </format>
    <format dxfId="823">
      <pivotArea dataOnly="0" labelOnly="1" outline="0" fieldPosition="0">
        <references count="5">
          <reference field="5" count="1" selected="0">
            <x v="1"/>
          </reference>
          <reference field="7" count="4">
            <x v="1"/>
            <x v="2"/>
            <x v="4"/>
            <x v="6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2"/>
          </reference>
        </references>
      </pivotArea>
    </format>
    <format dxfId="822">
      <pivotArea dataOnly="0" labelOnly="1" outline="0" fieldPosition="0">
        <references count="5">
          <reference field="5" count="1" selected="0">
            <x v="1"/>
          </reference>
          <reference field="7" count="2">
            <x v="1"/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5"/>
          </reference>
        </references>
      </pivotArea>
    </format>
    <format dxfId="821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37"/>
          </reference>
        </references>
      </pivotArea>
    </format>
    <format dxfId="820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45"/>
          </reference>
        </references>
      </pivotArea>
    </format>
    <format dxfId="81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192"/>
          </reference>
        </references>
      </pivotArea>
    </format>
    <format dxfId="818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08"/>
          </reference>
          <reference field="22" count="1" selected="0">
            <x v="0"/>
          </reference>
          <reference field="27" count="1" selected="0">
            <x v="202"/>
          </reference>
        </references>
      </pivotArea>
    </format>
    <format dxfId="817">
      <pivotArea dataOnly="0" labelOnly="1" outline="0" fieldPosition="0">
        <references count="5">
          <reference field="5" count="1" selected="0">
            <x v="0"/>
          </reference>
          <reference field="7" count="4">
            <x v="1"/>
            <x v="2"/>
            <x v="4"/>
            <x v="6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198"/>
          </reference>
        </references>
      </pivotArea>
    </format>
    <format dxfId="816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01"/>
          </reference>
        </references>
      </pivotArea>
    </format>
    <format dxfId="81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03"/>
          </reference>
        </references>
      </pivotArea>
    </format>
    <format dxfId="81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04"/>
          </reference>
        </references>
      </pivotArea>
    </format>
    <format dxfId="813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05"/>
          </reference>
        </references>
      </pivotArea>
    </format>
    <format dxfId="812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06"/>
          </reference>
        </references>
      </pivotArea>
    </format>
    <format dxfId="81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09"/>
          </reference>
        </references>
      </pivotArea>
    </format>
    <format dxfId="81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12"/>
          </reference>
        </references>
      </pivotArea>
    </format>
    <format dxfId="809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18"/>
          </reference>
        </references>
      </pivotArea>
    </format>
    <format dxfId="80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25"/>
          </reference>
        </references>
      </pivotArea>
    </format>
    <format dxfId="80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26"/>
          </reference>
        </references>
      </pivotArea>
    </format>
    <format dxfId="806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29"/>
          </reference>
        </references>
      </pivotArea>
    </format>
    <format dxfId="805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39"/>
          </reference>
        </references>
      </pivotArea>
    </format>
    <format dxfId="804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42"/>
          </reference>
        </references>
      </pivotArea>
    </format>
    <format dxfId="803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48"/>
          </reference>
        </references>
      </pivotArea>
    </format>
    <format dxfId="80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49"/>
          </reference>
        </references>
      </pivotArea>
    </format>
    <format dxfId="801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51"/>
          </reference>
        </references>
      </pivotArea>
    </format>
    <format dxfId="80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55"/>
          </reference>
        </references>
      </pivotArea>
    </format>
    <format dxfId="79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66"/>
          </reference>
        </references>
      </pivotArea>
    </format>
    <format dxfId="798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68"/>
          </reference>
        </references>
      </pivotArea>
    </format>
    <format dxfId="79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69"/>
          </reference>
        </references>
      </pivotArea>
    </format>
    <format dxfId="796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95"/>
          </reference>
        </references>
      </pivotArea>
    </format>
    <format dxfId="79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322"/>
          </reference>
        </references>
      </pivotArea>
    </format>
    <format dxfId="794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324"/>
          </reference>
        </references>
      </pivotArea>
    </format>
    <format dxfId="793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326"/>
          </reference>
        </references>
      </pivotArea>
    </format>
    <format dxfId="79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364"/>
          </reference>
        </references>
      </pivotArea>
    </format>
    <format dxfId="791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404"/>
          </reference>
        </references>
      </pivotArea>
    </format>
    <format dxfId="79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408"/>
          </reference>
        </references>
      </pivotArea>
    </format>
    <format dxfId="789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417"/>
          </reference>
        </references>
      </pivotArea>
    </format>
    <format dxfId="788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421"/>
          </reference>
        </references>
      </pivotArea>
    </format>
    <format dxfId="78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198"/>
          </reference>
        </references>
      </pivotArea>
    </format>
    <format dxfId="786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00"/>
          </reference>
        </references>
      </pivotArea>
    </format>
    <format dxfId="785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01"/>
          </reference>
        </references>
      </pivotArea>
    </format>
    <format dxfId="78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24"/>
          </reference>
        </references>
      </pivotArea>
    </format>
    <format dxfId="783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28"/>
          </reference>
        </references>
      </pivotArea>
    </format>
    <format dxfId="78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273"/>
          </reference>
        </references>
      </pivotArea>
    </format>
    <format dxfId="781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307"/>
          </reference>
        </references>
      </pivotArea>
    </format>
    <format dxfId="780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09"/>
          </reference>
          <reference field="22" count="1" selected="0">
            <x v="0"/>
          </reference>
          <reference field="27" count="1" selected="0">
            <x v="346"/>
          </reference>
        </references>
      </pivotArea>
    </format>
    <format dxfId="779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10"/>
          </reference>
          <reference field="22" count="1" selected="0">
            <x v="0"/>
          </reference>
          <reference field="27" count="1" selected="0">
            <x v="108"/>
          </reference>
        </references>
      </pivotArea>
    </format>
    <format dxfId="77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10"/>
          </reference>
          <reference field="22" count="1" selected="0">
            <x v="0"/>
          </reference>
          <reference field="27" count="1" selected="0">
            <x v="158"/>
          </reference>
        </references>
      </pivotArea>
    </format>
    <format dxfId="777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10"/>
          </reference>
          <reference field="22" count="1" selected="0">
            <x v="0"/>
          </reference>
          <reference field="27" count="1" selected="0">
            <x v="208"/>
          </reference>
        </references>
      </pivotArea>
    </format>
    <format dxfId="776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10"/>
          </reference>
          <reference field="22" count="1" selected="0">
            <x v="0"/>
          </reference>
          <reference field="27" count="1" selected="0">
            <x v="256"/>
          </reference>
        </references>
      </pivotArea>
    </format>
    <format dxfId="775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10"/>
          </reference>
          <reference field="22" count="1" selected="0">
            <x v="0"/>
          </reference>
          <reference field="27" count="1" selected="0">
            <x v="315"/>
          </reference>
        </references>
      </pivotArea>
    </format>
    <format dxfId="774">
      <pivotArea dataOnly="0" labelOnly="1" outline="0" fieldPosition="0">
        <references count="5">
          <reference field="5" count="1" selected="0">
            <x v="1"/>
          </reference>
          <reference field="7" count="1">
            <x v="1"/>
          </reference>
          <reference field="15" count="1" selected="0">
            <x v="110"/>
          </reference>
          <reference field="22" count="1" selected="0">
            <x v="0"/>
          </reference>
          <reference field="27" count="1" selected="0">
            <x v="341"/>
          </reference>
        </references>
      </pivotArea>
    </format>
    <format dxfId="773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10"/>
          </reference>
          <reference field="22" count="1" selected="0">
            <x v="0"/>
          </reference>
          <reference field="27" count="1" selected="0">
            <x v="469"/>
          </reference>
        </references>
      </pivotArea>
    </format>
    <format dxfId="772">
      <pivotArea dataOnly="0" labelOnly="1" outline="0" fieldPosition="0">
        <references count="5">
          <reference field="5" count="1" selected="0">
            <x v="0"/>
          </reference>
          <reference field="7" count="1">
            <x v="4"/>
          </reference>
          <reference field="15" count="1" selected="0">
            <x v="111"/>
          </reference>
          <reference field="22" count="1" selected="0">
            <x v="0"/>
          </reference>
          <reference field="27" count="1" selected="0">
            <x v="250"/>
          </reference>
        </references>
      </pivotArea>
    </format>
    <format dxfId="771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11"/>
          </reference>
          <reference field="22" count="1" selected="0">
            <x v="0"/>
          </reference>
          <reference field="27" count="1" selected="0">
            <x v="252"/>
          </reference>
        </references>
      </pivotArea>
    </format>
    <format dxfId="770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12"/>
          </reference>
          <reference field="22" count="1" selected="0">
            <x v="0"/>
          </reference>
          <reference field="27" count="1" selected="0">
            <x v="424"/>
          </reference>
        </references>
      </pivotArea>
    </format>
    <format dxfId="769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13"/>
          </reference>
          <reference field="22" count="1" selected="0">
            <x v="0"/>
          </reference>
          <reference field="27" count="1" selected="0">
            <x v="147"/>
          </reference>
        </references>
      </pivotArea>
    </format>
    <format dxfId="768">
      <pivotArea dataOnly="0" labelOnly="1" outline="0" fieldPosition="0">
        <references count="5">
          <reference field="5" count="1" selected="0">
            <x v="0"/>
          </reference>
          <reference field="7" count="2">
            <x v="4"/>
            <x v="6"/>
          </reference>
          <reference field="15" count="1" selected="0">
            <x v="113"/>
          </reference>
          <reference field="22" count="1" selected="0">
            <x v="0"/>
          </reference>
          <reference field="27" count="1" selected="0">
            <x v="236"/>
          </reference>
        </references>
      </pivotArea>
    </format>
    <format dxfId="767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13"/>
          </reference>
          <reference field="22" count="1" selected="0">
            <x v="0"/>
          </reference>
          <reference field="27" count="1" selected="0">
            <x v="262"/>
          </reference>
        </references>
      </pivotArea>
    </format>
    <format dxfId="766">
      <pivotArea dataOnly="0" labelOnly="1" outline="0" fieldPosition="0">
        <references count="5">
          <reference field="5" count="1" selected="0">
            <x v="0"/>
          </reference>
          <reference field="7" count="1">
            <x v="1"/>
          </reference>
          <reference field="15" count="1" selected="0">
            <x v="113"/>
          </reference>
          <reference field="22" count="1" selected="0">
            <x v="0"/>
          </reference>
          <reference field="27" count="1" selected="0">
            <x v="283"/>
          </reference>
        </references>
      </pivotArea>
    </format>
    <format dxfId="765">
      <pivotArea dataOnly="0" labelOnly="1" outline="0" fieldPosition="0">
        <references count="5">
          <reference field="5" count="1" selected="0">
            <x v="0"/>
          </reference>
          <reference field="7" count="1">
            <x v="6"/>
          </reference>
          <reference field="15" count="1" selected="0">
            <x v="113"/>
          </reference>
          <reference field="22" count="1" selected="0">
            <x v="0"/>
          </reference>
          <reference field="27" count="1" selected="0">
            <x v="328"/>
          </reference>
        </references>
      </pivotArea>
    </format>
    <format dxfId="764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13"/>
          </reference>
          <reference field="22" count="1" selected="0">
            <x v="0"/>
          </reference>
          <reference field="27" count="1" selected="0">
            <x v="237"/>
          </reference>
        </references>
      </pivotArea>
    </format>
    <format dxfId="763">
      <pivotArea dataOnly="0" labelOnly="1" outline="0" fieldPosition="0">
        <references count="5">
          <reference field="5" count="1" selected="0">
            <x v="0"/>
          </reference>
          <reference field="7" count="2">
            <x v="2"/>
            <x v="4"/>
          </reference>
          <reference field="15" count="1" selected="0">
            <x v="114"/>
          </reference>
          <reference field="22" count="1" selected="0">
            <x v="0"/>
          </reference>
          <reference field="27" count="1" selected="0">
            <x v="459"/>
          </reference>
        </references>
      </pivotArea>
    </format>
    <format dxfId="762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14"/>
          </reference>
          <reference field="22" count="1" selected="0">
            <x v="0"/>
          </reference>
          <reference field="27" count="1" selected="0">
            <x v="459"/>
          </reference>
        </references>
      </pivotArea>
    </format>
    <format dxfId="761">
      <pivotArea dataOnly="0" labelOnly="1" outline="0" fieldPosition="0">
        <references count="5">
          <reference field="5" count="1" selected="0">
            <x v="1"/>
          </reference>
          <reference field="7" count="3">
            <x v="1"/>
            <x v="2"/>
            <x v="4"/>
          </reference>
          <reference field="15" count="1" selected="0">
            <x v="115"/>
          </reference>
          <reference field="22" count="1" selected="0">
            <x v="0"/>
          </reference>
          <reference field="27" count="1" selected="0">
            <x v="526"/>
          </reference>
        </references>
      </pivotArea>
    </format>
    <format dxfId="760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15"/>
          </reference>
          <reference field="22" count="1" selected="0">
            <x v="0"/>
          </reference>
          <reference field="27" count="1" selected="0">
            <x v="535"/>
          </reference>
        </references>
      </pivotArea>
    </format>
    <format dxfId="759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15"/>
          </reference>
          <reference field="22" count="1" selected="0">
            <x v="0"/>
          </reference>
          <reference field="27" count="1" selected="0">
            <x v="575"/>
          </reference>
        </references>
      </pivotArea>
    </format>
    <format dxfId="758">
      <pivotArea dataOnly="0" labelOnly="1" outline="0" fieldPosition="0">
        <references count="5">
          <reference field="5" count="1" selected="0">
            <x v="0"/>
          </reference>
          <reference field="7" count="1">
            <x v="2"/>
          </reference>
          <reference field="15" count="1" selected="0">
            <x v="116"/>
          </reference>
          <reference field="22" count="1" selected="0">
            <x v="0"/>
          </reference>
          <reference field="27" count="1" selected="0">
            <x v="150"/>
          </reference>
        </references>
      </pivotArea>
    </format>
    <format dxfId="757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16"/>
          </reference>
          <reference field="22" count="1" selected="0">
            <x v="0"/>
          </reference>
          <reference field="27" count="1" selected="0">
            <x v="84"/>
          </reference>
        </references>
      </pivotArea>
    </format>
    <format dxfId="756">
      <pivotArea dataOnly="0" labelOnly="1" outline="0" fieldPosition="0">
        <references count="5">
          <reference field="5" count="1" selected="0">
            <x v="1"/>
          </reference>
          <reference field="7" count="1">
            <x v="6"/>
          </reference>
          <reference field="15" count="1" selected="0">
            <x v="116"/>
          </reference>
          <reference field="22" count="1" selected="0">
            <x v="0"/>
          </reference>
          <reference field="27" count="1" selected="0">
            <x v="85"/>
          </reference>
        </references>
      </pivotArea>
    </format>
    <format dxfId="755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16"/>
          </reference>
          <reference field="22" count="1" selected="0">
            <x v="0"/>
          </reference>
          <reference field="27" count="1" selected="0">
            <x v="263"/>
          </reference>
        </references>
      </pivotArea>
    </format>
    <format dxfId="754">
      <pivotArea dataOnly="0" labelOnly="1" outline="0" fieldPosition="0">
        <references count="5">
          <reference field="5" count="1" selected="0">
            <x v="4"/>
          </reference>
          <reference field="7" count="1">
            <x v="4"/>
          </reference>
          <reference field="15" count="1" selected="0">
            <x v="116"/>
          </reference>
          <reference field="22" count="1" selected="0">
            <x v="0"/>
          </reference>
          <reference field="27" count="1" selected="0">
            <x v="150"/>
          </reference>
        </references>
      </pivotArea>
    </format>
    <format dxfId="753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17"/>
          </reference>
          <reference field="22" count="1" selected="0">
            <x v="0"/>
          </reference>
          <reference field="27" count="1" selected="0">
            <x v="235"/>
          </reference>
        </references>
      </pivotArea>
    </format>
    <format dxfId="752">
      <pivotArea dataOnly="0" labelOnly="1" outline="0" fieldPosition="0">
        <references count="5">
          <reference field="5" count="1" selected="0">
            <x v="1"/>
          </reference>
          <reference field="7" count="1">
            <x v="4"/>
          </reference>
          <reference field="15" count="1" selected="0">
            <x v="117"/>
          </reference>
          <reference field="22" count="1" selected="0">
            <x v="0"/>
          </reference>
          <reference field="27" count="1" selected="0">
            <x v="399"/>
          </reference>
        </references>
      </pivotArea>
    </format>
    <format dxfId="751">
      <pivotArea dataOnly="0" labelOnly="1" outline="0" fieldPosition="0">
        <references count="5">
          <reference field="5" count="1" selected="0">
            <x v="1"/>
          </reference>
          <reference field="7" count="1">
            <x v="2"/>
          </reference>
          <reference field="15" count="1" selected="0">
            <x v="118"/>
          </reference>
          <reference field="22" count="1" selected="0">
            <x v="0"/>
          </reference>
          <reference field="27" count="1" selected="0">
            <x v="121"/>
          </reference>
        </references>
      </pivotArea>
    </format>
    <format dxfId="750">
      <pivotArea dataOnly="0" labelOnly="1" outline="0" fieldPosition="0">
        <references count="4">
          <reference field="5" count="1" selected="0">
            <x v="0"/>
          </reference>
          <reference field="15" count="1" selected="0">
            <x v="0"/>
          </reference>
          <reference field="22" count="1" selected="0">
            <x v="0"/>
          </reference>
          <reference field="27" count="1">
            <x v="431"/>
          </reference>
        </references>
      </pivotArea>
    </format>
    <format dxfId="749">
      <pivotArea field="27" type="button" dataOnly="0" labelOnly="1" outline="0" axis="axisRow" fieldPosition="6"/>
    </format>
    <format dxfId="748">
      <pivotArea dataOnly="0" labelOnly="1" outline="0" fieldPosition="0">
        <references count="1">
          <reference field="15" count="1" defaultSubtotal="1">
            <x v="0"/>
          </reference>
        </references>
      </pivotArea>
    </format>
    <format dxfId="747">
      <pivotArea dataOnly="0" labelOnly="1" outline="0" fieldPosition="0">
        <references count="1">
          <reference field="15" count="1" defaultSubtotal="1">
            <x v="1"/>
          </reference>
        </references>
      </pivotArea>
    </format>
    <format dxfId="746">
      <pivotArea dataOnly="0" labelOnly="1" outline="0" fieldPosition="0">
        <references count="1">
          <reference field="15" count="1" defaultSubtotal="1">
            <x v="2"/>
          </reference>
        </references>
      </pivotArea>
    </format>
    <format dxfId="745">
      <pivotArea dataOnly="0" labelOnly="1" outline="0" fieldPosition="0">
        <references count="1">
          <reference field="15" count="1" defaultSubtotal="1">
            <x v="3"/>
          </reference>
        </references>
      </pivotArea>
    </format>
    <format dxfId="744">
      <pivotArea dataOnly="0" labelOnly="1" outline="0" fieldPosition="0">
        <references count="1">
          <reference field="15" count="1" defaultSubtotal="1">
            <x v="4"/>
          </reference>
        </references>
      </pivotArea>
    </format>
    <format dxfId="743">
      <pivotArea dataOnly="0" labelOnly="1" outline="0" fieldPosition="0">
        <references count="1">
          <reference field="15" count="1" defaultSubtotal="1">
            <x v="5"/>
          </reference>
        </references>
      </pivotArea>
    </format>
    <format dxfId="742">
      <pivotArea dataOnly="0" labelOnly="1" outline="0" fieldPosition="0">
        <references count="1">
          <reference field="15" count="1" defaultSubtotal="1">
            <x v="6"/>
          </reference>
        </references>
      </pivotArea>
    </format>
    <format dxfId="741">
      <pivotArea dataOnly="0" labelOnly="1" outline="0" fieldPosition="0">
        <references count="1">
          <reference field="15" count="1" defaultSubtotal="1">
            <x v="7"/>
          </reference>
        </references>
      </pivotArea>
    </format>
    <format dxfId="740">
      <pivotArea dataOnly="0" labelOnly="1" outline="0" fieldPosition="0">
        <references count="1">
          <reference field="15" count="1" defaultSubtotal="1">
            <x v="8"/>
          </reference>
        </references>
      </pivotArea>
    </format>
    <format dxfId="739">
      <pivotArea dataOnly="0" labelOnly="1" outline="0" fieldPosition="0">
        <references count="1">
          <reference field="15" count="1" defaultSubtotal="1">
            <x v="9"/>
          </reference>
        </references>
      </pivotArea>
    </format>
    <format dxfId="738">
      <pivotArea dataOnly="0" labelOnly="1" outline="0" fieldPosition="0">
        <references count="1">
          <reference field="15" count="1" defaultSubtotal="1">
            <x v="10"/>
          </reference>
        </references>
      </pivotArea>
    </format>
    <format dxfId="737">
      <pivotArea dataOnly="0" labelOnly="1" outline="0" fieldPosition="0">
        <references count="1">
          <reference field="15" count="1" defaultSubtotal="1">
            <x v="11"/>
          </reference>
        </references>
      </pivotArea>
    </format>
    <format dxfId="736">
      <pivotArea dataOnly="0" labelOnly="1" outline="0" fieldPosition="0">
        <references count="1">
          <reference field="15" count="1" defaultSubtotal="1">
            <x v="12"/>
          </reference>
        </references>
      </pivotArea>
    </format>
    <format dxfId="735">
      <pivotArea dataOnly="0" labelOnly="1" outline="0" fieldPosition="0">
        <references count="1">
          <reference field="15" count="1" defaultSubtotal="1">
            <x v="13"/>
          </reference>
        </references>
      </pivotArea>
    </format>
    <format dxfId="734">
      <pivotArea dataOnly="0" labelOnly="1" outline="0" fieldPosition="0">
        <references count="1">
          <reference field="15" count="1" defaultSubtotal="1">
            <x v="14"/>
          </reference>
        </references>
      </pivotArea>
    </format>
    <format dxfId="733">
      <pivotArea dataOnly="0" labelOnly="1" outline="0" fieldPosition="0">
        <references count="1">
          <reference field="15" count="1" defaultSubtotal="1">
            <x v="15"/>
          </reference>
        </references>
      </pivotArea>
    </format>
    <format dxfId="732">
      <pivotArea dataOnly="0" labelOnly="1" outline="0" fieldPosition="0">
        <references count="1">
          <reference field="15" count="1" defaultSubtotal="1">
            <x v="16"/>
          </reference>
        </references>
      </pivotArea>
    </format>
    <format dxfId="731">
      <pivotArea dataOnly="0" labelOnly="1" outline="0" fieldPosition="0">
        <references count="1">
          <reference field="15" count="1" defaultSubtotal="1">
            <x v="17"/>
          </reference>
        </references>
      </pivotArea>
    </format>
    <format dxfId="730">
      <pivotArea dataOnly="0" labelOnly="1" outline="0" fieldPosition="0">
        <references count="1">
          <reference field="15" count="1" defaultSubtotal="1">
            <x v="18"/>
          </reference>
        </references>
      </pivotArea>
    </format>
    <format dxfId="729">
      <pivotArea dataOnly="0" labelOnly="1" outline="0" fieldPosition="0">
        <references count="1">
          <reference field="15" count="1" defaultSubtotal="1">
            <x v="19"/>
          </reference>
        </references>
      </pivotArea>
    </format>
    <format dxfId="728">
      <pivotArea dataOnly="0" labelOnly="1" outline="0" fieldPosition="0">
        <references count="1">
          <reference field="15" count="1" defaultSubtotal="1">
            <x v="20"/>
          </reference>
        </references>
      </pivotArea>
    </format>
    <format dxfId="727">
      <pivotArea dataOnly="0" labelOnly="1" outline="0" fieldPosition="0">
        <references count="1">
          <reference field="15" count="1" defaultSubtotal="1">
            <x v="21"/>
          </reference>
        </references>
      </pivotArea>
    </format>
    <format dxfId="726">
      <pivotArea dataOnly="0" labelOnly="1" outline="0" fieldPosition="0">
        <references count="1">
          <reference field="15" count="1" defaultSubtotal="1">
            <x v="22"/>
          </reference>
        </references>
      </pivotArea>
    </format>
    <format dxfId="725">
      <pivotArea dataOnly="0" labelOnly="1" outline="0" fieldPosition="0">
        <references count="1">
          <reference field="15" count="1" defaultSubtotal="1">
            <x v="23"/>
          </reference>
        </references>
      </pivotArea>
    </format>
    <format dxfId="724">
      <pivotArea dataOnly="0" labelOnly="1" outline="0" fieldPosition="0">
        <references count="1">
          <reference field="15" count="1" defaultSubtotal="1">
            <x v="24"/>
          </reference>
        </references>
      </pivotArea>
    </format>
    <format dxfId="723">
      <pivotArea dataOnly="0" labelOnly="1" outline="0" fieldPosition="0">
        <references count="1">
          <reference field="15" count="1" defaultSubtotal="1">
            <x v="25"/>
          </reference>
        </references>
      </pivotArea>
    </format>
    <format dxfId="722">
      <pivotArea dataOnly="0" labelOnly="1" outline="0" fieldPosition="0">
        <references count="1">
          <reference field="15" count="1" defaultSubtotal="1">
            <x v="26"/>
          </reference>
        </references>
      </pivotArea>
    </format>
    <format dxfId="721">
      <pivotArea dataOnly="0" labelOnly="1" outline="0" fieldPosition="0">
        <references count="1">
          <reference field="15" count="1" defaultSubtotal="1">
            <x v="27"/>
          </reference>
        </references>
      </pivotArea>
    </format>
    <format dxfId="720">
      <pivotArea dataOnly="0" labelOnly="1" outline="0" fieldPosition="0">
        <references count="1">
          <reference field="15" count="1" defaultSubtotal="1">
            <x v="28"/>
          </reference>
        </references>
      </pivotArea>
    </format>
    <format dxfId="719">
      <pivotArea dataOnly="0" labelOnly="1" outline="0" fieldPosition="0">
        <references count="1">
          <reference field="15" count="1" defaultSubtotal="1">
            <x v="29"/>
          </reference>
        </references>
      </pivotArea>
    </format>
    <format dxfId="718">
      <pivotArea dataOnly="0" labelOnly="1" outline="0" fieldPosition="0">
        <references count="1">
          <reference field="15" count="1" defaultSubtotal="1">
            <x v="30"/>
          </reference>
        </references>
      </pivotArea>
    </format>
    <format dxfId="717">
      <pivotArea dataOnly="0" labelOnly="1" outline="0" fieldPosition="0">
        <references count="1">
          <reference field="15" count="1" defaultSubtotal="1">
            <x v="31"/>
          </reference>
        </references>
      </pivotArea>
    </format>
    <format dxfId="716">
      <pivotArea dataOnly="0" labelOnly="1" outline="0" fieldPosition="0">
        <references count="1">
          <reference field="15" count="1" defaultSubtotal="1">
            <x v="32"/>
          </reference>
        </references>
      </pivotArea>
    </format>
    <format dxfId="715">
      <pivotArea dataOnly="0" labelOnly="1" outline="0" fieldPosition="0">
        <references count="1">
          <reference field="15" count="1" defaultSubtotal="1">
            <x v="33"/>
          </reference>
        </references>
      </pivotArea>
    </format>
    <format dxfId="714">
      <pivotArea dataOnly="0" labelOnly="1" outline="0" fieldPosition="0">
        <references count="1">
          <reference field="15" count="1" defaultSubtotal="1">
            <x v="34"/>
          </reference>
        </references>
      </pivotArea>
    </format>
    <format dxfId="713">
      <pivotArea dataOnly="0" labelOnly="1" outline="0" fieldPosition="0">
        <references count="1">
          <reference field="15" count="1" defaultSubtotal="1">
            <x v="35"/>
          </reference>
        </references>
      </pivotArea>
    </format>
    <format dxfId="712">
      <pivotArea dataOnly="0" labelOnly="1" outline="0" fieldPosition="0">
        <references count="1">
          <reference field="15" count="1" defaultSubtotal="1">
            <x v="36"/>
          </reference>
        </references>
      </pivotArea>
    </format>
    <format dxfId="711">
      <pivotArea dataOnly="0" labelOnly="1" outline="0" fieldPosition="0">
        <references count="1">
          <reference field="15" count="1" defaultSubtotal="1">
            <x v="37"/>
          </reference>
        </references>
      </pivotArea>
    </format>
    <format dxfId="710">
      <pivotArea dataOnly="0" labelOnly="1" outline="0" fieldPosition="0">
        <references count="1">
          <reference field="15" count="1" defaultSubtotal="1">
            <x v="38"/>
          </reference>
        </references>
      </pivotArea>
    </format>
    <format dxfId="709">
      <pivotArea dataOnly="0" labelOnly="1" outline="0" fieldPosition="0">
        <references count="1">
          <reference field="15" count="1" defaultSubtotal="1">
            <x v="39"/>
          </reference>
        </references>
      </pivotArea>
    </format>
    <format dxfId="708">
      <pivotArea dataOnly="0" labelOnly="1" outline="0" fieldPosition="0">
        <references count="1">
          <reference field="15" count="1" defaultSubtotal="1">
            <x v="40"/>
          </reference>
        </references>
      </pivotArea>
    </format>
    <format dxfId="707">
      <pivotArea dataOnly="0" labelOnly="1" outline="0" fieldPosition="0">
        <references count="1">
          <reference field="15" count="1" defaultSubtotal="1">
            <x v="41"/>
          </reference>
        </references>
      </pivotArea>
    </format>
    <format dxfId="706">
      <pivotArea dataOnly="0" labelOnly="1" outline="0" fieldPosition="0">
        <references count="1">
          <reference field="15" count="1" defaultSubtotal="1">
            <x v="42"/>
          </reference>
        </references>
      </pivotArea>
    </format>
    <format dxfId="705">
      <pivotArea dataOnly="0" labelOnly="1" outline="0" fieldPosition="0">
        <references count="1">
          <reference field="15" count="1" defaultSubtotal="1">
            <x v="43"/>
          </reference>
        </references>
      </pivotArea>
    </format>
    <format dxfId="704">
      <pivotArea dataOnly="0" labelOnly="1" outline="0" fieldPosition="0">
        <references count="1">
          <reference field="15" count="1" defaultSubtotal="1">
            <x v="44"/>
          </reference>
        </references>
      </pivotArea>
    </format>
    <format dxfId="703">
      <pivotArea dataOnly="0" labelOnly="1" outline="0" fieldPosition="0">
        <references count="1">
          <reference field="15" count="1" defaultSubtotal="1">
            <x v="45"/>
          </reference>
        </references>
      </pivotArea>
    </format>
    <format dxfId="702">
      <pivotArea dataOnly="0" labelOnly="1" outline="0" fieldPosition="0">
        <references count="1">
          <reference field="15" count="1" defaultSubtotal="1">
            <x v="46"/>
          </reference>
        </references>
      </pivotArea>
    </format>
    <format dxfId="701">
      <pivotArea dataOnly="0" labelOnly="1" outline="0" fieldPosition="0">
        <references count="1">
          <reference field="15" count="1" defaultSubtotal="1">
            <x v="47"/>
          </reference>
        </references>
      </pivotArea>
    </format>
    <format dxfId="700">
      <pivotArea dataOnly="0" labelOnly="1" outline="0" fieldPosition="0">
        <references count="1">
          <reference field="15" count="1" defaultSubtotal="1">
            <x v="48"/>
          </reference>
        </references>
      </pivotArea>
    </format>
    <format dxfId="699">
      <pivotArea dataOnly="0" labelOnly="1" outline="0" fieldPosition="0">
        <references count="1">
          <reference field="15" count="1" defaultSubtotal="1">
            <x v="49"/>
          </reference>
        </references>
      </pivotArea>
    </format>
    <format dxfId="698">
      <pivotArea dataOnly="0" labelOnly="1" outline="0" fieldPosition="0">
        <references count="1">
          <reference field="15" count="1" defaultSubtotal="1">
            <x v="50"/>
          </reference>
        </references>
      </pivotArea>
    </format>
    <format dxfId="697">
      <pivotArea dataOnly="0" labelOnly="1" outline="0" fieldPosition="0">
        <references count="1">
          <reference field="15" count="1" defaultSubtotal="1">
            <x v="51"/>
          </reference>
        </references>
      </pivotArea>
    </format>
    <format dxfId="696">
      <pivotArea dataOnly="0" labelOnly="1" outline="0" fieldPosition="0">
        <references count="1">
          <reference field="15" count="1" defaultSubtotal="1">
            <x v="52"/>
          </reference>
        </references>
      </pivotArea>
    </format>
    <format dxfId="695">
      <pivotArea dataOnly="0" labelOnly="1" outline="0" fieldPosition="0">
        <references count="1">
          <reference field="15" count="1" defaultSubtotal="1">
            <x v="53"/>
          </reference>
        </references>
      </pivotArea>
    </format>
    <format dxfId="694">
      <pivotArea dataOnly="0" labelOnly="1" outline="0" fieldPosition="0">
        <references count="1">
          <reference field="15" count="1" defaultSubtotal="1">
            <x v="54"/>
          </reference>
        </references>
      </pivotArea>
    </format>
    <format dxfId="693">
      <pivotArea dataOnly="0" labelOnly="1" outline="0" fieldPosition="0">
        <references count="1">
          <reference field="15" count="1" defaultSubtotal="1">
            <x v="55"/>
          </reference>
        </references>
      </pivotArea>
    </format>
    <format dxfId="692">
      <pivotArea dataOnly="0" labelOnly="1" outline="0" fieldPosition="0">
        <references count="1">
          <reference field="15" count="1" defaultSubtotal="1">
            <x v="56"/>
          </reference>
        </references>
      </pivotArea>
    </format>
    <format dxfId="691">
      <pivotArea dataOnly="0" labelOnly="1" outline="0" fieldPosition="0">
        <references count="1">
          <reference field="15" count="1" defaultSubtotal="1">
            <x v="57"/>
          </reference>
        </references>
      </pivotArea>
    </format>
    <format dxfId="690">
      <pivotArea dataOnly="0" labelOnly="1" outline="0" fieldPosition="0">
        <references count="1">
          <reference field="15" count="1" defaultSubtotal="1">
            <x v="58"/>
          </reference>
        </references>
      </pivotArea>
    </format>
    <format dxfId="689">
      <pivotArea dataOnly="0" labelOnly="1" outline="0" fieldPosition="0">
        <references count="1">
          <reference field="15" count="1" defaultSubtotal="1">
            <x v="59"/>
          </reference>
        </references>
      </pivotArea>
    </format>
    <format dxfId="688">
      <pivotArea dataOnly="0" labelOnly="1" outline="0" fieldPosition="0">
        <references count="1">
          <reference field="15" count="1" defaultSubtotal="1">
            <x v="60"/>
          </reference>
        </references>
      </pivotArea>
    </format>
    <format dxfId="687">
      <pivotArea dataOnly="0" labelOnly="1" outline="0" fieldPosition="0">
        <references count="1">
          <reference field="15" count="1" defaultSubtotal="1">
            <x v="61"/>
          </reference>
        </references>
      </pivotArea>
    </format>
    <format dxfId="686">
      <pivotArea dataOnly="0" labelOnly="1" outline="0" fieldPosition="0">
        <references count="1">
          <reference field="15" count="1" defaultSubtotal="1">
            <x v="62"/>
          </reference>
        </references>
      </pivotArea>
    </format>
    <format dxfId="685">
      <pivotArea dataOnly="0" labelOnly="1" outline="0" fieldPosition="0">
        <references count="1">
          <reference field="15" count="1" defaultSubtotal="1">
            <x v="63"/>
          </reference>
        </references>
      </pivotArea>
    </format>
    <format dxfId="684">
      <pivotArea dataOnly="0" labelOnly="1" outline="0" fieldPosition="0">
        <references count="1">
          <reference field="15" count="1" defaultSubtotal="1">
            <x v="64"/>
          </reference>
        </references>
      </pivotArea>
    </format>
    <format dxfId="683">
      <pivotArea dataOnly="0" labelOnly="1" outline="0" fieldPosition="0">
        <references count="1">
          <reference field="15" count="1" defaultSubtotal="1">
            <x v="65"/>
          </reference>
        </references>
      </pivotArea>
    </format>
    <format dxfId="682">
      <pivotArea dataOnly="0" labelOnly="1" outline="0" fieldPosition="0">
        <references count="1">
          <reference field="15" count="1" defaultSubtotal="1">
            <x v="66"/>
          </reference>
        </references>
      </pivotArea>
    </format>
    <format dxfId="681">
      <pivotArea dataOnly="0" labelOnly="1" outline="0" fieldPosition="0">
        <references count="1">
          <reference field="15" count="1" defaultSubtotal="1">
            <x v="67"/>
          </reference>
        </references>
      </pivotArea>
    </format>
    <format dxfId="680">
      <pivotArea dataOnly="0" labelOnly="1" outline="0" fieldPosition="0">
        <references count="1">
          <reference field="15" count="1" defaultSubtotal="1">
            <x v="68"/>
          </reference>
        </references>
      </pivotArea>
    </format>
    <format dxfId="679">
      <pivotArea dataOnly="0" labelOnly="1" outline="0" fieldPosition="0">
        <references count="1">
          <reference field="15" count="1" defaultSubtotal="1">
            <x v="69"/>
          </reference>
        </references>
      </pivotArea>
    </format>
    <format dxfId="678">
      <pivotArea dataOnly="0" labelOnly="1" outline="0" fieldPosition="0">
        <references count="1">
          <reference field="15" count="1" defaultSubtotal="1">
            <x v="70"/>
          </reference>
        </references>
      </pivotArea>
    </format>
    <format dxfId="677">
      <pivotArea dataOnly="0" labelOnly="1" outline="0" fieldPosition="0">
        <references count="1">
          <reference field="15" count="1" defaultSubtotal="1">
            <x v="71"/>
          </reference>
        </references>
      </pivotArea>
    </format>
    <format dxfId="676">
      <pivotArea dataOnly="0" labelOnly="1" outline="0" fieldPosition="0">
        <references count="1">
          <reference field="15" count="1" defaultSubtotal="1">
            <x v="72"/>
          </reference>
        </references>
      </pivotArea>
    </format>
    <format dxfId="675">
      <pivotArea dataOnly="0" labelOnly="1" outline="0" fieldPosition="0">
        <references count="1">
          <reference field="15" count="1" defaultSubtotal="1">
            <x v="73"/>
          </reference>
        </references>
      </pivotArea>
    </format>
    <format dxfId="674">
      <pivotArea dataOnly="0" labelOnly="1" outline="0" fieldPosition="0">
        <references count="1">
          <reference field="15" count="1" defaultSubtotal="1">
            <x v="74"/>
          </reference>
        </references>
      </pivotArea>
    </format>
    <format dxfId="673">
      <pivotArea dataOnly="0" labelOnly="1" outline="0" fieldPosition="0">
        <references count="1">
          <reference field="15" count="1" defaultSubtotal="1">
            <x v="75"/>
          </reference>
        </references>
      </pivotArea>
    </format>
    <format dxfId="672">
      <pivotArea dataOnly="0" labelOnly="1" outline="0" fieldPosition="0">
        <references count="1">
          <reference field="15" count="1" defaultSubtotal="1">
            <x v="76"/>
          </reference>
        </references>
      </pivotArea>
    </format>
    <format dxfId="671">
      <pivotArea dataOnly="0" labelOnly="1" outline="0" fieldPosition="0">
        <references count="1">
          <reference field="15" count="1" defaultSubtotal="1">
            <x v="77"/>
          </reference>
        </references>
      </pivotArea>
    </format>
    <format dxfId="670">
      <pivotArea dataOnly="0" labelOnly="1" outline="0" fieldPosition="0">
        <references count="1">
          <reference field="15" count="1" defaultSubtotal="1">
            <x v="78"/>
          </reference>
        </references>
      </pivotArea>
    </format>
    <format dxfId="669">
      <pivotArea dataOnly="0" labelOnly="1" outline="0" fieldPosition="0">
        <references count="1">
          <reference field="15" count="1" defaultSubtotal="1">
            <x v="79"/>
          </reference>
        </references>
      </pivotArea>
    </format>
    <format dxfId="668">
      <pivotArea dataOnly="0" labelOnly="1" outline="0" fieldPosition="0">
        <references count="1">
          <reference field="15" count="1" defaultSubtotal="1">
            <x v="80"/>
          </reference>
        </references>
      </pivotArea>
    </format>
    <format dxfId="667">
      <pivotArea dataOnly="0" labelOnly="1" outline="0" fieldPosition="0">
        <references count="1">
          <reference field="15" count="1" defaultSubtotal="1">
            <x v="81"/>
          </reference>
        </references>
      </pivotArea>
    </format>
    <format dxfId="666">
      <pivotArea dataOnly="0" labelOnly="1" outline="0" fieldPosition="0">
        <references count="1">
          <reference field="15" count="1" defaultSubtotal="1">
            <x v="82"/>
          </reference>
        </references>
      </pivotArea>
    </format>
    <format dxfId="665">
      <pivotArea dataOnly="0" labelOnly="1" outline="0" fieldPosition="0">
        <references count="1">
          <reference field="15" count="1" defaultSubtotal="1">
            <x v="83"/>
          </reference>
        </references>
      </pivotArea>
    </format>
    <format dxfId="664">
      <pivotArea dataOnly="0" labelOnly="1" outline="0" fieldPosition="0">
        <references count="1">
          <reference field="15" count="1" defaultSubtotal="1">
            <x v="84"/>
          </reference>
        </references>
      </pivotArea>
    </format>
    <format dxfId="663">
      <pivotArea dataOnly="0" labelOnly="1" outline="0" fieldPosition="0">
        <references count="1">
          <reference field="15" count="1" defaultSubtotal="1">
            <x v="85"/>
          </reference>
        </references>
      </pivotArea>
    </format>
    <format dxfId="662">
      <pivotArea dataOnly="0" labelOnly="1" outline="0" fieldPosition="0">
        <references count="1">
          <reference field="15" count="1" defaultSubtotal="1">
            <x v="86"/>
          </reference>
        </references>
      </pivotArea>
    </format>
    <format dxfId="661">
      <pivotArea dataOnly="0" labelOnly="1" outline="0" fieldPosition="0">
        <references count="1">
          <reference field="15" count="1" defaultSubtotal="1">
            <x v="87"/>
          </reference>
        </references>
      </pivotArea>
    </format>
    <format dxfId="660">
      <pivotArea dataOnly="0" labelOnly="1" outline="0" fieldPosition="0">
        <references count="1">
          <reference field="15" count="1" defaultSubtotal="1">
            <x v="88"/>
          </reference>
        </references>
      </pivotArea>
    </format>
    <format dxfId="659">
      <pivotArea dataOnly="0" labelOnly="1" outline="0" fieldPosition="0">
        <references count="1">
          <reference field="15" count="1" defaultSubtotal="1">
            <x v="89"/>
          </reference>
        </references>
      </pivotArea>
    </format>
    <format dxfId="658">
      <pivotArea dataOnly="0" labelOnly="1" outline="0" fieldPosition="0">
        <references count="1">
          <reference field="15" count="1" defaultSubtotal="1">
            <x v="90"/>
          </reference>
        </references>
      </pivotArea>
    </format>
    <format dxfId="657">
      <pivotArea dataOnly="0" labelOnly="1" outline="0" fieldPosition="0">
        <references count="1">
          <reference field="15" count="1" defaultSubtotal="1">
            <x v="91"/>
          </reference>
        </references>
      </pivotArea>
    </format>
    <format dxfId="656">
      <pivotArea dataOnly="0" labelOnly="1" outline="0" fieldPosition="0">
        <references count="1">
          <reference field="15" count="1" defaultSubtotal="1">
            <x v="92"/>
          </reference>
        </references>
      </pivotArea>
    </format>
    <format dxfId="655">
      <pivotArea dataOnly="0" labelOnly="1" outline="0" fieldPosition="0">
        <references count="1">
          <reference field="15" count="1" defaultSubtotal="1">
            <x v="93"/>
          </reference>
        </references>
      </pivotArea>
    </format>
    <format dxfId="654">
      <pivotArea dataOnly="0" labelOnly="1" outline="0" fieldPosition="0">
        <references count="1">
          <reference field="15" count="1" defaultSubtotal="1">
            <x v="94"/>
          </reference>
        </references>
      </pivotArea>
    </format>
    <format dxfId="653">
      <pivotArea dataOnly="0" labelOnly="1" outline="0" fieldPosition="0">
        <references count="1">
          <reference field="15" count="1" defaultSubtotal="1">
            <x v="95"/>
          </reference>
        </references>
      </pivotArea>
    </format>
    <format dxfId="652">
      <pivotArea dataOnly="0" labelOnly="1" outline="0" fieldPosition="0">
        <references count="1">
          <reference field="15" count="1" defaultSubtotal="1">
            <x v="96"/>
          </reference>
        </references>
      </pivotArea>
    </format>
    <format dxfId="651">
      <pivotArea dataOnly="0" labelOnly="1" outline="0" fieldPosition="0">
        <references count="1">
          <reference field="15" count="1" defaultSubtotal="1">
            <x v="97"/>
          </reference>
        </references>
      </pivotArea>
    </format>
    <format dxfId="650">
      <pivotArea dataOnly="0" labelOnly="1" outline="0" fieldPosition="0">
        <references count="1">
          <reference field="15" count="1" defaultSubtotal="1">
            <x v="98"/>
          </reference>
        </references>
      </pivotArea>
    </format>
    <format dxfId="649">
      <pivotArea dataOnly="0" labelOnly="1" outline="0" fieldPosition="0">
        <references count="1">
          <reference field="15" count="1" defaultSubtotal="1">
            <x v="99"/>
          </reference>
        </references>
      </pivotArea>
    </format>
    <format dxfId="648">
      <pivotArea dataOnly="0" labelOnly="1" outline="0" fieldPosition="0">
        <references count="1">
          <reference field="15" count="1" defaultSubtotal="1">
            <x v="100"/>
          </reference>
        </references>
      </pivotArea>
    </format>
    <format dxfId="647">
      <pivotArea dataOnly="0" labelOnly="1" outline="0" fieldPosition="0">
        <references count="1">
          <reference field="15" count="1" defaultSubtotal="1">
            <x v="101"/>
          </reference>
        </references>
      </pivotArea>
    </format>
    <format dxfId="646">
      <pivotArea dataOnly="0" labelOnly="1" outline="0" fieldPosition="0">
        <references count="1">
          <reference field="15" count="1" defaultSubtotal="1">
            <x v="102"/>
          </reference>
        </references>
      </pivotArea>
    </format>
    <format dxfId="645">
      <pivotArea dataOnly="0" labelOnly="1" outline="0" fieldPosition="0">
        <references count="1">
          <reference field="15" count="1" defaultSubtotal="1">
            <x v="103"/>
          </reference>
        </references>
      </pivotArea>
    </format>
    <format dxfId="644">
      <pivotArea dataOnly="0" labelOnly="1" outline="0" fieldPosition="0">
        <references count="1">
          <reference field="15" count="1" defaultSubtotal="1">
            <x v="104"/>
          </reference>
        </references>
      </pivotArea>
    </format>
    <format dxfId="643">
      <pivotArea dataOnly="0" labelOnly="1" outline="0" fieldPosition="0">
        <references count="1">
          <reference field="15" count="1" defaultSubtotal="1">
            <x v="105"/>
          </reference>
        </references>
      </pivotArea>
    </format>
    <format dxfId="642">
      <pivotArea dataOnly="0" labelOnly="1" outline="0" fieldPosition="0">
        <references count="1">
          <reference field="15" count="1" defaultSubtotal="1">
            <x v="106"/>
          </reference>
        </references>
      </pivotArea>
    </format>
    <format dxfId="641">
      <pivotArea dataOnly="0" labelOnly="1" outline="0" fieldPosition="0">
        <references count="1">
          <reference field="15" count="1" defaultSubtotal="1">
            <x v="107"/>
          </reference>
        </references>
      </pivotArea>
    </format>
    <format dxfId="640">
      <pivotArea dataOnly="0" labelOnly="1" outline="0" fieldPosition="0">
        <references count="1">
          <reference field="15" count="1" defaultSubtotal="1">
            <x v="108"/>
          </reference>
        </references>
      </pivotArea>
    </format>
    <format dxfId="639">
      <pivotArea dataOnly="0" labelOnly="1" outline="0" fieldPosition="0">
        <references count="1">
          <reference field="15" count="1" defaultSubtotal="1">
            <x v="109"/>
          </reference>
        </references>
      </pivotArea>
    </format>
    <format dxfId="638">
      <pivotArea dataOnly="0" labelOnly="1" outline="0" fieldPosition="0">
        <references count="1">
          <reference field="15" count="1" defaultSubtotal="1">
            <x v="110"/>
          </reference>
        </references>
      </pivotArea>
    </format>
    <format dxfId="637">
      <pivotArea dataOnly="0" labelOnly="1" outline="0" fieldPosition="0">
        <references count="1">
          <reference field="15" count="1" defaultSubtotal="1">
            <x v="111"/>
          </reference>
        </references>
      </pivotArea>
    </format>
    <format dxfId="636">
      <pivotArea dataOnly="0" labelOnly="1" outline="0" fieldPosition="0">
        <references count="1">
          <reference field="15" count="1" defaultSubtotal="1">
            <x v="112"/>
          </reference>
        </references>
      </pivotArea>
    </format>
    <format dxfId="635">
      <pivotArea dataOnly="0" labelOnly="1" outline="0" fieldPosition="0">
        <references count="1">
          <reference field="15" count="1" defaultSubtotal="1">
            <x v="113"/>
          </reference>
        </references>
      </pivotArea>
    </format>
    <format dxfId="634">
      <pivotArea dataOnly="0" labelOnly="1" outline="0" fieldPosition="0">
        <references count="1">
          <reference field="15" count="1" defaultSubtotal="1">
            <x v="114"/>
          </reference>
        </references>
      </pivotArea>
    </format>
    <format dxfId="633">
      <pivotArea dataOnly="0" labelOnly="1" outline="0" fieldPosition="0">
        <references count="1">
          <reference field="15" count="1" defaultSubtotal="1">
            <x v="115"/>
          </reference>
        </references>
      </pivotArea>
    </format>
    <format dxfId="632">
      <pivotArea dataOnly="0" labelOnly="1" outline="0" fieldPosition="0">
        <references count="1">
          <reference field="15" count="1" defaultSubtotal="1">
            <x v="116"/>
          </reference>
        </references>
      </pivotArea>
    </format>
    <format dxfId="631">
      <pivotArea dataOnly="0" labelOnly="1" outline="0" fieldPosition="0">
        <references count="1">
          <reference field="15" count="1" defaultSubtotal="1">
            <x v="117"/>
          </reference>
        </references>
      </pivotArea>
    </format>
    <format dxfId="630">
      <pivotArea dataOnly="0" labelOnly="1" outline="0" fieldPosition="0">
        <references count="1">
          <reference field="15" count="1" defaultSubtotal="1">
            <x v="118"/>
          </reference>
        </references>
      </pivotArea>
    </format>
    <format dxfId="629">
      <pivotArea dataOnly="0" labelOnly="1" grandRow="1" outline="0" fieldPosition="0"/>
    </format>
    <format dxfId="62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0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31"/>
          </reference>
        </references>
      </pivotArea>
    </format>
    <format dxfId="62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0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30"/>
          </reference>
        </references>
      </pivotArea>
    </format>
    <format dxfId="62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0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25"/>
          </reference>
        </references>
      </pivotArea>
    </format>
    <format dxfId="62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0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548"/>
          </reference>
        </references>
      </pivotArea>
    </format>
    <format dxfId="62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297"/>
          </reference>
        </references>
      </pivotArea>
    </format>
    <format dxfId="62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125"/>
          </reference>
        </references>
      </pivotArea>
    </format>
    <format dxfId="62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2"/>
          </reference>
          <reference field="17" count="1" selected="0">
            <x v="2"/>
          </reference>
          <reference field="22" count="1" selected="0">
            <x v="0"/>
          </reference>
          <reference field="27" count="5">
            <x v="102"/>
            <x v="168"/>
            <x v="221"/>
            <x v="285"/>
            <x v="337"/>
          </reference>
        </references>
      </pivotArea>
    </format>
    <format dxfId="62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22"/>
          </reference>
        </references>
      </pivotArea>
    </format>
    <format dxfId="62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3"/>
          </reference>
          <reference field="15" count="1" selected="0">
            <x v="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6"/>
          </reference>
        </references>
      </pivotArea>
    </format>
    <format dxfId="61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02"/>
          </reference>
        </references>
      </pivotArea>
    </format>
    <format dxfId="61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54"/>
          </reference>
        </references>
      </pivotArea>
    </format>
    <format dxfId="61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38"/>
          </reference>
        </references>
      </pivotArea>
    </format>
    <format dxfId="61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67"/>
          </reference>
        </references>
      </pivotArea>
    </format>
    <format dxfId="61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1"/>
          </reference>
          <reference field="22" count="1" selected="0">
            <x v="0"/>
          </reference>
          <reference field="27" count="16">
            <x v="253"/>
            <x v="259"/>
            <x v="261"/>
            <x v="277"/>
            <x v="278"/>
            <x v="279"/>
            <x v="280"/>
            <x v="282"/>
            <x v="287"/>
            <x v="306"/>
            <x v="316"/>
            <x v="327"/>
            <x v="329"/>
            <x v="369"/>
            <x v="405"/>
            <x v="412"/>
          </reference>
        </references>
      </pivotArea>
    </format>
    <format dxfId="61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301"/>
            <x v="303"/>
          </reference>
        </references>
      </pivotArea>
    </format>
    <format dxfId="61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59"/>
          </reference>
        </references>
      </pivotArea>
    </format>
    <format dxfId="61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425"/>
          </reference>
        </references>
      </pivotArea>
    </format>
    <format dxfId="61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15"/>
          </reference>
        </references>
      </pivotArea>
    </format>
    <format dxfId="61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3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277"/>
            <x v="395"/>
            <x v="396"/>
          </reference>
        </references>
      </pivotArea>
    </format>
    <format dxfId="60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2"/>
          </reference>
          <reference field="22" count="1" selected="0">
            <x v="0"/>
          </reference>
          <reference field="27" count="11">
            <x v="371"/>
            <x v="381"/>
            <x v="382"/>
            <x v="388"/>
            <x v="392"/>
            <x v="393"/>
            <x v="401"/>
            <x v="413"/>
            <x v="426"/>
            <x v="483"/>
            <x v="484"/>
          </reference>
        </references>
      </pivotArea>
    </format>
    <format dxfId="60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432"/>
            <x v="447"/>
          </reference>
        </references>
      </pivotArea>
    </format>
    <format dxfId="60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1" selected="0">
            <x v="0"/>
          </reference>
          <reference field="27" count="5">
            <x v="325"/>
            <x v="372"/>
            <x v="382"/>
            <x v="414"/>
            <x v="480"/>
          </reference>
        </references>
      </pivotArea>
    </format>
    <format dxfId="60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48"/>
          </reference>
        </references>
      </pivotArea>
    </format>
    <format dxfId="60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58"/>
          </reference>
        </references>
      </pivotArea>
    </format>
    <format dxfId="60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3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343"/>
            <x v="382"/>
            <x v="409"/>
          </reference>
        </references>
      </pivotArea>
    </format>
    <format dxfId="60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3"/>
          </reference>
          <reference field="22" count="1" selected="0">
            <x v="0"/>
          </reference>
          <reference field="27" count="9">
            <x v="442"/>
            <x v="476"/>
            <x v="544"/>
            <x v="550"/>
            <x v="551"/>
            <x v="553"/>
            <x v="554"/>
            <x v="593"/>
            <x v="626"/>
          </reference>
        </references>
      </pivotArea>
    </format>
    <format dxfId="60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3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672"/>
          </reference>
        </references>
      </pivotArea>
    </format>
    <format dxfId="60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3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61"/>
          </reference>
        </references>
      </pivotArea>
    </format>
    <format dxfId="60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439"/>
            <x v="578"/>
          </reference>
        </references>
      </pivotArea>
    </format>
    <format dxfId="59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94"/>
          </reference>
        </references>
      </pivotArea>
    </format>
    <format dxfId="59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64"/>
          </reference>
        </references>
      </pivotArea>
    </format>
    <format dxfId="59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62"/>
          </reference>
        </references>
      </pivotArea>
    </format>
    <format dxfId="59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06"/>
          </reference>
        </references>
      </pivotArea>
    </format>
    <format dxfId="59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7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01"/>
          </reference>
        </references>
      </pivotArea>
    </format>
    <format dxfId="59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7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311"/>
            <x v="402"/>
            <x v="592"/>
          </reference>
        </references>
      </pivotArea>
    </format>
    <format dxfId="59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29"/>
          </reference>
        </references>
      </pivotArea>
    </format>
    <format dxfId="59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7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330"/>
            <x v="368"/>
          </reference>
        </references>
      </pivotArea>
    </format>
    <format dxfId="59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78"/>
          </reference>
        </references>
      </pivotArea>
    </format>
    <format dxfId="59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9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733"/>
            <x v="769"/>
          </reference>
        </references>
      </pivotArea>
    </format>
    <format dxfId="58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9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755"/>
            <x v="845"/>
          </reference>
        </references>
      </pivotArea>
    </format>
    <format dxfId="58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35"/>
          </reference>
        </references>
      </pivotArea>
    </format>
    <format dxfId="58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33"/>
          </reference>
        </references>
      </pivotArea>
    </format>
    <format dxfId="58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94"/>
          </reference>
        </references>
      </pivotArea>
    </format>
    <format dxfId="58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1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516"/>
            <x v="595"/>
          </reference>
        </references>
      </pivotArea>
    </format>
    <format dxfId="58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15"/>
          </reference>
        </references>
      </pivotArea>
    </format>
    <format dxfId="58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10"/>
          </reference>
        </references>
      </pivotArea>
    </format>
    <format dxfId="58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3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27"/>
          </reference>
        </references>
      </pivotArea>
    </format>
    <format dxfId="58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69"/>
          </reference>
        </references>
      </pivotArea>
    </format>
    <format dxfId="58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70"/>
          </reference>
        </references>
      </pivotArea>
    </format>
    <format dxfId="57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61"/>
          </reference>
        </references>
      </pivotArea>
    </format>
    <format dxfId="57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1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99"/>
          </reference>
        </references>
      </pivotArea>
    </format>
    <format dxfId="57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22"/>
          </reference>
        </references>
      </pivotArea>
    </format>
    <format dxfId="57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45"/>
          </reference>
        </references>
      </pivotArea>
    </format>
    <format dxfId="57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7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05"/>
          </reference>
        </references>
      </pivotArea>
    </format>
    <format dxfId="57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7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274"/>
          </reference>
        </references>
      </pivotArea>
    </format>
    <format dxfId="57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7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15"/>
          </reference>
        </references>
      </pivotArea>
    </format>
    <format dxfId="57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21"/>
          </reference>
        </references>
      </pivotArea>
    </format>
    <format dxfId="57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19"/>
          </reference>
        </references>
      </pivotArea>
    </format>
    <format dxfId="57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11"/>
          </reference>
        </references>
      </pivotArea>
    </format>
    <format dxfId="56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09"/>
          </reference>
        </references>
      </pivotArea>
    </format>
    <format dxfId="56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9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491"/>
            <x v="639"/>
            <x v="659"/>
          </reference>
        </references>
      </pivotArea>
    </format>
    <format dxfId="56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35"/>
          </reference>
        </references>
      </pivotArea>
    </format>
    <format dxfId="56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34"/>
          </reference>
        </references>
      </pivotArea>
    </format>
    <format dxfId="56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2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18"/>
          </reference>
        </references>
      </pivotArea>
    </format>
    <format dxfId="56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2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20"/>
          </reference>
        </references>
      </pivotArea>
    </format>
    <format dxfId="56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53"/>
          </reference>
        </references>
      </pivotArea>
    </format>
    <format dxfId="56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22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734"/>
            <x v="738"/>
            <x v="766"/>
          </reference>
        </references>
      </pivotArea>
    </format>
    <format dxfId="56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22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776"/>
            <x v="777"/>
          </reference>
        </references>
      </pivotArea>
    </format>
    <format dxfId="56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22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796"/>
            <x v="831"/>
            <x v="840"/>
          </reference>
        </references>
      </pivotArea>
    </format>
    <format dxfId="55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2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02"/>
          </reference>
        </references>
      </pivotArea>
    </format>
    <format dxfId="55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22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689"/>
            <x v="780"/>
          </reference>
        </references>
      </pivotArea>
    </format>
    <format dxfId="55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22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755"/>
            <x v="837"/>
            <x v="845"/>
          </reference>
        </references>
      </pivotArea>
    </format>
    <format dxfId="55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2"/>
          </reference>
          <reference field="17" count="1" selected="0">
            <x v="0"/>
          </reference>
          <reference field="22" count="1" selected="0">
            <x v="0"/>
          </reference>
          <reference field="27" count="4">
            <x v="758"/>
            <x v="783"/>
            <x v="801"/>
            <x v="821"/>
          </reference>
        </references>
      </pivotArea>
    </format>
    <format dxfId="55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23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58"/>
          </reference>
        </references>
      </pivotArea>
    </format>
    <format dxfId="55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8">
            <x v="451"/>
            <x v="482"/>
            <x v="542"/>
            <x v="546"/>
            <x v="549"/>
            <x v="552"/>
            <x v="622"/>
            <x v="704"/>
          </reference>
        </references>
      </pivotArea>
    </format>
    <format dxfId="55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531"/>
            <x v="667"/>
          </reference>
        </references>
      </pivotArea>
    </format>
    <format dxfId="55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6">
            <x v="490"/>
            <x v="499"/>
            <x v="504"/>
            <x v="563"/>
            <x v="581"/>
            <x v="650"/>
          </reference>
        </references>
      </pivotArea>
    </format>
    <format dxfId="55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91"/>
          </reference>
        </references>
      </pivotArea>
    </format>
    <format dxfId="55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534"/>
            <x v="598"/>
            <x v="661"/>
          </reference>
        </references>
      </pivotArea>
    </format>
    <format dxfId="54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71"/>
          </reference>
        </references>
      </pivotArea>
    </format>
    <format dxfId="54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00"/>
          </reference>
        </references>
      </pivotArea>
    </format>
    <format dxfId="54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565"/>
            <x v="616"/>
            <x v="619"/>
          </reference>
        </references>
      </pivotArea>
    </format>
    <format dxfId="54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4"/>
          </reference>
          <reference field="17" count="1" selected="0">
            <x v="0"/>
          </reference>
          <reference field="22" count="1" selected="0">
            <x v="0"/>
          </reference>
          <reference field="27" count="10">
            <x v="568"/>
            <x v="573"/>
            <x v="613"/>
            <x v="615"/>
            <x v="620"/>
            <x v="647"/>
            <x v="657"/>
            <x v="699"/>
            <x v="713"/>
            <x v="722"/>
          </reference>
        </references>
      </pivotArea>
    </format>
    <format dxfId="54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25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676"/>
            <x v="718"/>
          </reference>
        </references>
      </pivotArea>
    </format>
    <format dxfId="54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25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605"/>
            <x v="708"/>
          </reference>
        </references>
      </pivotArea>
    </format>
    <format dxfId="54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25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627"/>
            <x v="648"/>
          </reference>
        </references>
      </pivotArea>
    </format>
    <format dxfId="54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2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56"/>
          </reference>
        </references>
      </pivotArea>
    </format>
    <format dxfId="54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2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09"/>
          </reference>
        </references>
      </pivotArea>
    </format>
    <format dxfId="54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5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725"/>
            <x v="763"/>
          </reference>
        </references>
      </pivotArea>
    </format>
    <format dxfId="53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4">
            <x v="390"/>
            <x v="433"/>
            <x v="494"/>
            <x v="500"/>
          </reference>
        </references>
      </pivotArea>
    </format>
    <format dxfId="53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5">
            <x v="465"/>
            <x v="481"/>
            <x v="502"/>
            <x v="512"/>
            <x v="576"/>
          </reference>
        </references>
      </pivotArea>
    </format>
    <format dxfId="53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4">
            <x v="377"/>
            <x v="416"/>
            <x v="468"/>
            <x v="495"/>
          </reference>
        </references>
      </pivotArea>
    </format>
    <format dxfId="53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394"/>
            <x v="517"/>
            <x v="524"/>
          </reference>
        </references>
      </pivotArea>
    </format>
    <format dxfId="53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4">
            <x v="385"/>
            <x v="458"/>
            <x v="462"/>
            <x v="506"/>
          </reference>
        </references>
      </pivotArea>
    </format>
    <format dxfId="53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474"/>
            <x v="514"/>
          </reference>
        </references>
      </pivotArea>
    </format>
    <format dxfId="53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22"/>
          </reference>
        </references>
      </pivotArea>
    </format>
    <format dxfId="53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5">
            <x v="383"/>
            <x v="460"/>
            <x v="472"/>
            <x v="518"/>
            <x v="523"/>
          </reference>
        </references>
      </pivotArea>
    </format>
    <format dxfId="53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6"/>
          </reference>
          <reference field="17" count="1" selected="0">
            <x v="0"/>
          </reference>
          <reference field="22" count="1" selected="0">
            <x v="0"/>
          </reference>
          <reference field="27" count="7">
            <x v="376"/>
            <x v="379"/>
            <x v="437"/>
            <x v="452"/>
            <x v="473"/>
            <x v="485"/>
            <x v="492"/>
          </reference>
        </references>
      </pivotArea>
    </format>
    <format dxfId="53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27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430"/>
            <x v="686"/>
          </reference>
        </references>
      </pivotArea>
    </format>
    <format dxfId="52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7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75"/>
          </reference>
        </references>
      </pivotArea>
    </format>
    <format dxfId="52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2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11"/>
          </reference>
        </references>
      </pivotArea>
    </format>
    <format dxfId="52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2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29"/>
          </reference>
        </references>
      </pivotArea>
    </format>
    <format dxfId="52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29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692"/>
            <x v="759"/>
            <x v="832"/>
          </reference>
        </references>
      </pivotArea>
    </format>
    <format dxfId="52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2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90"/>
          </reference>
        </references>
      </pivotArea>
    </format>
    <format dxfId="52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2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49"/>
          </reference>
        </references>
      </pivotArea>
    </format>
    <format dxfId="52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2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90"/>
          </reference>
        </references>
      </pivotArea>
    </format>
    <format dxfId="52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2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90"/>
          </reference>
        </references>
      </pivotArea>
    </format>
    <format dxfId="52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29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690"/>
            <x v="691"/>
            <x v="748"/>
          </reference>
        </references>
      </pivotArea>
    </format>
    <format dxfId="52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30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580"/>
            <x v="587"/>
            <x v="610"/>
          </reference>
        </references>
      </pivotArea>
    </format>
    <format dxfId="51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30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582"/>
            <x v="585"/>
            <x v="588"/>
          </reference>
        </references>
      </pivotArea>
    </format>
    <format dxfId="51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30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588"/>
            <x v="634"/>
            <x v="636"/>
          </reference>
        </references>
      </pivotArea>
    </format>
    <format dxfId="51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3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87"/>
          </reference>
        </references>
      </pivotArea>
    </format>
    <format dxfId="51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3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88"/>
          </reference>
        </references>
      </pivotArea>
    </format>
    <format dxfId="51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30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580"/>
            <x v="583"/>
            <x v="588"/>
          </reference>
        </references>
      </pivotArea>
    </format>
    <format dxfId="51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3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88"/>
          </reference>
        </references>
      </pivotArea>
    </format>
    <format dxfId="51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313"/>
          </reference>
        </references>
      </pivotArea>
    </format>
    <format dxfId="51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76"/>
          </reference>
        </references>
      </pivotArea>
    </format>
    <format dxfId="51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50"/>
          </reference>
        </references>
      </pivotArea>
    </format>
    <format dxfId="51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350"/>
            <x v="463"/>
          </reference>
        </references>
      </pivotArea>
    </format>
    <format dxfId="50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31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431"/>
          </reference>
        </references>
      </pivotArea>
    </format>
    <format dxfId="50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3"/>
          </reference>
          <reference field="22" count="1" selected="0">
            <x v="0"/>
          </reference>
          <reference field="27" count="2">
            <x v="532"/>
            <x v="536"/>
          </reference>
        </references>
      </pivotArea>
    </format>
    <format dxfId="50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31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431"/>
          </reference>
        </references>
      </pivotArea>
    </format>
    <format dxfId="50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31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431"/>
          </reference>
        </references>
      </pivotArea>
    </format>
    <format dxfId="50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31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27"/>
          </reference>
        </references>
      </pivotArea>
    </format>
    <format dxfId="50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3"/>
          </reference>
          <reference field="22" count="1" selected="0">
            <x v="0"/>
          </reference>
          <reference field="27" count="2">
            <x v="431"/>
            <x v="450"/>
          </reference>
        </references>
      </pivotArea>
    </format>
    <format dxfId="50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31"/>
          </reference>
          <reference field="17" count="1" selected="0">
            <x v="3"/>
          </reference>
          <reference field="22" count="1" selected="0">
            <x v="0"/>
          </reference>
          <reference field="27" count="4">
            <x v="486"/>
            <x v="501"/>
            <x v="520"/>
            <x v="589"/>
          </reference>
        </references>
      </pivotArea>
    </format>
    <format dxfId="50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31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66"/>
          </reference>
        </references>
      </pivotArea>
    </format>
    <format dxfId="50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3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16"/>
          </reference>
        </references>
      </pivotArea>
    </format>
    <format dxfId="50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33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28"/>
          </reference>
        </references>
      </pivotArea>
    </format>
    <format dxfId="49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3"/>
          </reference>
        </references>
      </pivotArea>
    </format>
    <format dxfId="49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3"/>
          </reference>
        </references>
      </pivotArea>
    </format>
    <format dxfId="49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3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3"/>
          </reference>
        </references>
      </pivotArea>
    </format>
    <format dxfId="49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3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3"/>
          </reference>
        </references>
      </pivotArea>
    </format>
    <format dxfId="49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3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3"/>
          </reference>
        </references>
      </pivotArea>
    </format>
    <format dxfId="49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3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3"/>
          </reference>
        </references>
      </pivotArea>
    </format>
    <format dxfId="49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3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3"/>
          </reference>
        </references>
      </pivotArea>
    </format>
    <format dxfId="49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34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23"/>
          </reference>
        </references>
      </pivotArea>
    </format>
    <format dxfId="49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3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28"/>
          </reference>
        </references>
      </pivotArea>
    </format>
    <format dxfId="49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3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30"/>
          </reference>
        </references>
      </pivotArea>
    </format>
    <format dxfId="48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37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23"/>
          </reference>
        </references>
      </pivotArea>
    </format>
    <format dxfId="48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3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43"/>
          </reference>
        </references>
      </pivotArea>
    </format>
    <format dxfId="48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3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33"/>
          </reference>
        </references>
      </pivotArea>
    </format>
    <format dxfId="48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17"/>
          </reference>
        </references>
      </pivotArea>
    </format>
    <format dxfId="48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15"/>
          </reference>
        </references>
      </pivotArea>
    </format>
    <format dxfId="48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1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15"/>
          </reference>
        </references>
      </pivotArea>
    </format>
    <format dxfId="48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41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15"/>
          </reference>
        </references>
      </pivotArea>
    </format>
    <format dxfId="48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41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15"/>
          </reference>
        </references>
      </pivotArea>
    </format>
    <format dxfId="48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41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15"/>
          </reference>
        </references>
      </pivotArea>
    </format>
    <format dxfId="48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17"/>
          </reference>
        </references>
      </pivotArea>
    </format>
    <format dxfId="47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215"/>
            <x v="331"/>
          </reference>
        </references>
      </pivotArea>
    </format>
    <format dxfId="47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84"/>
          </reference>
        </references>
      </pivotArea>
    </format>
    <format dxfId="47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1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84"/>
          </reference>
        </references>
      </pivotArea>
    </format>
    <format dxfId="47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41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84"/>
          </reference>
        </references>
      </pivotArea>
    </format>
    <format dxfId="47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2"/>
          </reference>
          <reference field="17" count="1" selected="0">
            <x v="0"/>
          </reference>
          <reference field="22" count="1" selected="0">
            <x v="0"/>
          </reference>
          <reference field="27" count="4">
            <x v="338"/>
            <x v="344"/>
            <x v="419"/>
            <x v="461"/>
          </reference>
        </references>
      </pivotArea>
    </format>
    <format dxfId="47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338"/>
          </reference>
        </references>
      </pivotArea>
    </format>
    <format dxfId="47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4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39"/>
          </reference>
        </references>
      </pivotArea>
    </format>
    <format dxfId="47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42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422"/>
            <x v="441"/>
          </reference>
        </references>
      </pivotArea>
    </format>
    <format dxfId="47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42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338"/>
            <x v="436"/>
          </reference>
        </references>
      </pivotArea>
    </format>
    <format dxfId="47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4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10"/>
          </reference>
        </references>
      </pivotArea>
    </format>
    <format dxfId="46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4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07"/>
          </reference>
        </references>
      </pivotArea>
    </format>
    <format dxfId="46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2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338"/>
            <x v="470"/>
            <x v="497"/>
          </reference>
        </references>
      </pivotArea>
    </format>
    <format dxfId="46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43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30"/>
          </reference>
        </references>
      </pivotArea>
    </format>
    <format dxfId="46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332"/>
            <x v="339"/>
            <x v="397"/>
          </reference>
        </references>
      </pivotArea>
    </format>
    <format dxfId="46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319"/>
            <x v="356"/>
            <x v="397"/>
          </reference>
        </references>
      </pivotArea>
    </format>
    <format dxfId="46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247"/>
            <x v="333"/>
            <x v="339"/>
            <x v="423"/>
          </reference>
        </references>
      </pivotArea>
    </format>
    <format dxfId="46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332"/>
          </reference>
        </references>
      </pivotArea>
    </format>
    <format dxfId="46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339"/>
          </reference>
        </references>
      </pivotArea>
    </format>
    <format dxfId="46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356"/>
          </reference>
        </references>
      </pivotArea>
    </format>
    <format dxfId="46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4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356"/>
            <x v="443"/>
          </reference>
        </references>
      </pivotArea>
    </format>
    <format dxfId="45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493"/>
            <x v="511"/>
          </reference>
        </references>
      </pivotArea>
    </format>
    <format dxfId="45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4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471"/>
            <x v="503"/>
          </reference>
        </references>
      </pivotArea>
    </format>
    <format dxfId="45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510"/>
          </reference>
        </references>
      </pivotArea>
    </format>
    <format dxfId="45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544"/>
          </reference>
        </references>
      </pivotArea>
    </format>
    <format dxfId="45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71"/>
          </reference>
        </references>
      </pivotArea>
    </format>
    <format dxfId="45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4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71"/>
          </reference>
        </references>
      </pivotArea>
    </format>
    <format dxfId="45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4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57"/>
          </reference>
        </references>
      </pivotArea>
    </format>
    <format dxfId="45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44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60"/>
          </reference>
        </references>
      </pivotArea>
    </format>
    <format dxfId="45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44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84"/>
          </reference>
        </references>
      </pivotArea>
    </format>
    <format dxfId="45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1"/>
          </reference>
          <reference field="22" count="1" selected="0">
            <x v="0"/>
          </reference>
          <reference field="27" count="5">
            <x v="12"/>
            <x v="14"/>
            <x v="19"/>
            <x v="24"/>
            <x v="29"/>
          </reference>
        </references>
      </pivotArea>
    </format>
    <format dxfId="44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9"/>
          </reference>
        </references>
      </pivotArea>
    </format>
    <format dxfId="44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20"/>
            <x v="25"/>
          </reference>
        </references>
      </pivotArea>
    </format>
    <format dxfId="44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13"/>
            <x v="15"/>
          </reference>
        </references>
      </pivotArea>
    </format>
    <format dxfId="44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2"/>
          </reference>
        </references>
      </pivotArea>
    </format>
    <format dxfId="44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0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2">
            <x v="26"/>
            <x v="27"/>
          </reference>
        </references>
      </pivotArea>
    </format>
    <format dxfId="44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0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34"/>
          </reference>
        </references>
      </pivotArea>
    </format>
    <format dxfId="44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2">
            <x v="26"/>
            <x v="31"/>
          </reference>
        </references>
      </pivotArea>
    </format>
    <format dxfId="44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4">
            <x v="26"/>
            <x v="29"/>
            <x v="34"/>
            <x v="35"/>
          </reference>
        </references>
      </pivotArea>
    </format>
    <format dxfId="44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18">
            <x v="7"/>
            <x v="8"/>
            <x v="9"/>
            <x v="26"/>
            <x v="28"/>
            <x v="29"/>
            <x v="30"/>
            <x v="31"/>
            <x v="37"/>
            <x v="41"/>
            <x v="44"/>
            <x v="45"/>
            <x v="46"/>
            <x v="51"/>
            <x v="63"/>
            <x v="68"/>
            <x v="69"/>
            <x v="71"/>
          </reference>
        </references>
      </pivotArea>
    </format>
    <format dxfId="44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6">
            <x v="26"/>
            <x v="29"/>
            <x v="40"/>
            <x v="42"/>
            <x v="47"/>
            <x v="67"/>
          </reference>
        </references>
      </pivotArea>
    </format>
    <format dxfId="43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3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38"/>
          </reference>
        </references>
      </pivotArea>
    </format>
    <format dxfId="43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4">
            <x v="26"/>
            <x v="29"/>
            <x v="33"/>
            <x v="48"/>
          </reference>
        </references>
      </pivotArea>
    </format>
    <format dxfId="43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4">
            <x v="26"/>
            <x v="29"/>
            <x v="52"/>
            <x v="55"/>
          </reference>
        </references>
      </pivotArea>
    </format>
    <format dxfId="43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26"/>
          </reference>
        </references>
      </pivotArea>
    </format>
    <format dxfId="43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2">
            <x v="26"/>
            <x v="36"/>
          </reference>
        </references>
      </pivotArea>
    </format>
    <format dxfId="43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3"/>
          </reference>
          <reference field="22" count="1" selected="0">
            <x v="0"/>
          </reference>
          <reference field="27" count="2">
            <x v="29"/>
            <x v="32"/>
          </reference>
        </references>
      </pivotArea>
    </format>
    <format dxfId="43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2">
            <x v="53"/>
            <x v="106"/>
          </reference>
        </references>
      </pivotArea>
    </format>
    <format dxfId="43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53"/>
          </reference>
        </references>
      </pivotArea>
    </format>
    <format dxfId="43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9">
            <x v="53"/>
            <x v="54"/>
            <x v="56"/>
            <x v="60"/>
            <x v="94"/>
            <x v="111"/>
            <x v="115"/>
            <x v="144"/>
            <x v="155"/>
          </reference>
        </references>
      </pivotArea>
    </format>
    <format dxfId="43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53"/>
          </reference>
        </references>
      </pivotArea>
    </format>
    <format dxfId="42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7">
            <x v="53"/>
            <x v="54"/>
            <x v="76"/>
            <x v="100"/>
            <x v="110"/>
            <x v="112"/>
            <x v="113"/>
          </reference>
        </references>
      </pivotArea>
    </format>
    <format dxfId="42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17"/>
          </reference>
        </references>
      </pivotArea>
    </format>
    <format dxfId="42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53"/>
          </reference>
        </references>
      </pivotArea>
    </format>
    <format dxfId="42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53"/>
          </reference>
        </references>
      </pivotArea>
    </format>
    <format dxfId="42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128"/>
          </reference>
        </references>
      </pivotArea>
    </format>
    <format dxfId="42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53"/>
          </reference>
        </references>
      </pivotArea>
    </format>
    <format dxfId="42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7"/>
          </reference>
          <reference field="15" count="1" selected="0">
            <x v="45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53"/>
          </reference>
        </references>
      </pivotArea>
    </format>
    <format dxfId="42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46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62"/>
          </reference>
        </references>
      </pivotArea>
    </format>
    <format dxfId="42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46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65"/>
          </reference>
        </references>
      </pivotArea>
    </format>
    <format dxfId="42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453"/>
            <x v="456"/>
          </reference>
        </references>
      </pivotArea>
    </format>
    <format dxfId="41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47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457"/>
          </reference>
        </references>
      </pivotArea>
    </format>
    <format dxfId="41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47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507"/>
          </reference>
        </references>
      </pivotArea>
    </format>
    <format dxfId="41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7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529"/>
            <x v="564"/>
          </reference>
        </references>
      </pivotArea>
    </format>
    <format dxfId="41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3"/>
          </reference>
          <reference field="22" count="1" selected="0">
            <x v="0"/>
          </reference>
          <reference field="27" count="2">
            <x v="633"/>
            <x v="685"/>
          </reference>
        </references>
      </pivotArea>
    </format>
    <format dxfId="41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47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724"/>
          </reference>
        </references>
      </pivotArea>
    </format>
    <format dxfId="41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47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41"/>
          </reference>
        </references>
      </pivotArea>
    </format>
    <format dxfId="41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47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752"/>
          </reference>
        </references>
      </pivotArea>
    </format>
    <format dxfId="41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48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644"/>
          </reference>
        </references>
      </pivotArea>
    </format>
    <format dxfId="41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4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45"/>
          </reference>
        </references>
      </pivotArea>
    </format>
    <format dxfId="41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81"/>
          </reference>
        </references>
      </pivotArea>
    </format>
    <format dxfId="40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38"/>
          </reference>
        </references>
      </pivotArea>
    </format>
    <format dxfId="40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5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11"/>
          </reference>
        </references>
      </pivotArea>
    </format>
    <format dxfId="40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3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41"/>
          </reference>
        </references>
      </pivotArea>
    </format>
    <format dxfId="40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5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44"/>
          </reference>
        </references>
      </pivotArea>
    </format>
    <format dxfId="40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40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40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40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40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40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399">
      <pivotArea dataOnly="0" labelOnly="1" outline="0" fieldPosition="0">
        <references count="6">
          <reference field="5" count="1" selected="0">
            <x v="4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39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39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39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20"/>
          </reference>
        </references>
      </pivotArea>
    </format>
    <format dxfId="39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5"/>
          </reference>
        </references>
      </pivotArea>
    </format>
    <format dxfId="39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5"/>
          </reference>
        </references>
      </pivotArea>
    </format>
    <format dxfId="39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5"/>
          </reference>
        </references>
      </pivotArea>
    </format>
    <format dxfId="39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5"/>
          </reference>
        </references>
      </pivotArea>
    </format>
    <format dxfId="39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5"/>
          </reference>
        </references>
      </pivotArea>
    </format>
    <format dxfId="39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5"/>
          </reference>
        </references>
      </pivotArea>
    </format>
    <format dxfId="389">
      <pivotArea dataOnly="0" labelOnly="1" outline="0" fieldPosition="0">
        <references count="6">
          <reference field="5" count="1" selected="0">
            <x v="4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5"/>
          </reference>
        </references>
      </pivotArea>
    </format>
    <format dxfId="38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35"/>
          </reference>
        </references>
      </pivotArea>
    </format>
    <format dxfId="38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335"/>
            <x v="340"/>
          </reference>
        </references>
      </pivotArea>
    </format>
    <format dxfId="38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6"/>
          </reference>
          <reference field="22" count="1" selected="0">
            <x v="0"/>
          </reference>
          <reference field="27" count="1">
            <x v="449"/>
          </reference>
        </references>
      </pivotArea>
    </format>
    <format dxfId="38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6"/>
          </reference>
          <reference field="22" count="1" selected="0">
            <x v="0"/>
          </reference>
          <reference field="27" count="1">
            <x v="449"/>
          </reference>
        </references>
      </pivotArea>
    </format>
    <format dxfId="38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6"/>
          </reference>
          <reference field="22" count="1" selected="0">
            <x v="0"/>
          </reference>
          <reference field="27" count="1">
            <x v="449"/>
          </reference>
        </references>
      </pivotArea>
    </format>
    <format dxfId="38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6"/>
          </reference>
          <reference field="22" count="1" selected="0">
            <x v="0"/>
          </reference>
          <reference field="27" count="1">
            <x v="449"/>
          </reference>
        </references>
      </pivotArea>
    </format>
    <format dxfId="38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3"/>
          </reference>
          <reference field="15" count="1" selected="0">
            <x v="55"/>
          </reference>
          <reference field="17" count="1" selected="0">
            <x v="6"/>
          </reference>
          <reference field="22" count="1" selected="0">
            <x v="0"/>
          </reference>
          <reference field="27" count="1">
            <x v="449"/>
          </reference>
        </references>
      </pivotArea>
    </format>
    <format dxfId="38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6"/>
          </reference>
          <reference field="22" count="1" selected="0">
            <x v="0"/>
          </reference>
          <reference field="27" count="1">
            <x v="449"/>
          </reference>
        </references>
      </pivotArea>
    </format>
    <format dxfId="38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6"/>
          </reference>
          <reference field="22" count="1" selected="0">
            <x v="0"/>
          </reference>
          <reference field="27" count="1">
            <x v="449"/>
          </reference>
        </references>
      </pivotArea>
    </format>
    <format dxfId="37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55"/>
          </reference>
          <reference field="17" count="1" selected="0">
            <x v="7"/>
          </reference>
          <reference field="22" count="1" selected="0">
            <x v="0"/>
          </reference>
          <reference field="27" count="1">
            <x v="521"/>
          </reference>
        </references>
      </pivotArea>
    </format>
    <format dxfId="37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7"/>
          </reference>
          <reference field="22" count="1" selected="0">
            <x v="0"/>
          </reference>
          <reference field="27" count="1">
            <x v="521"/>
          </reference>
        </references>
      </pivotArea>
    </format>
    <format dxfId="37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55"/>
          </reference>
          <reference field="17" count="1" selected="0">
            <x v="7"/>
          </reference>
          <reference field="22" count="1" selected="0">
            <x v="0"/>
          </reference>
          <reference field="27" count="1">
            <x v="521"/>
          </reference>
        </references>
      </pivotArea>
    </format>
    <format dxfId="37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7"/>
          </reference>
          <reference field="22" count="1" selected="0">
            <x v="0"/>
          </reference>
          <reference field="27" count="1">
            <x v="521"/>
          </reference>
        </references>
      </pivotArea>
    </format>
    <format dxfId="37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55"/>
          </reference>
          <reference field="17" count="1" selected="0">
            <x v="7"/>
          </reference>
          <reference field="22" count="1" selected="0">
            <x v="0"/>
          </reference>
          <reference field="27" count="1">
            <x v="521"/>
          </reference>
        </references>
      </pivotArea>
    </format>
    <format dxfId="37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7"/>
          </reference>
          <reference field="22" count="1" selected="0">
            <x v="0"/>
          </reference>
          <reference field="27" count="1">
            <x v="521"/>
          </reference>
        </references>
      </pivotArea>
    </format>
    <format dxfId="37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5"/>
          </reference>
          <reference field="17" count="1" selected="0">
            <x v="7"/>
          </reference>
          <reference field="22" count="1" selected="0">
            <x v="0"/>
          </reference>
          <reference field="27" count="1">
            <x v="521"/>
          </reference>
        </references>
      </pivotArea>
    </format>
    <format dxfId="37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56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17"/>
          </reference>
        </references>
      </pivotArea>
    </format>
    <format dxfId="37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56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17"/>
          </reference>
        </references>
      </pivotArea>
    </format>
    <format dxfId="37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56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17"/>
          </reference>
        </references>
      </pivotArea>
    </format>
    <format dxfId="36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6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17"/>
          </reference>
        </references>
      </pivotArea>
    </format>
    <format dxfId="36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57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10"/>
          </reference>
        </references>
      </pivotArea>
    </format>
    <format dxfId="36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5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"/>
          </reference>
        </references>
      </pivotArea>
    </format>
    <format dxfId="36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5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"/>
          </reference>
        </references>
      </pivotArea>
    </format>
    <format dxfId="36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5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"/>
          </reference>
        </references>
      </pivotArea>
    </format>
    <format dxfId="36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5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"/>
          </reference>
        </references>
      </pivotArea>
    </format>
    <format dxfId="36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"/>
          </reference>
        </references>
      </pivotArea>
    </format>
    <format dxfId="36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59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98"/>
          </reference>
        </references>
      </pivotArea>
    </format>
    <format dxfId="36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59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70"/>
          </reference>
        </references>
      </pivotArea>
    </format>
    <format dxfId="36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59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58"/>
          </reference>
        </references>
      </pivotArea>
    </format>
    <format dxfId="35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6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16"/>
          </reference>
        </references>
      </pivotArea>
    </format>
    <format dxfId="35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6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37"/>
          </reference>
        </references>
      </pivotArea>
    </format>
    <format dxfId="35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98"/>
          </reference>
        </references>
      </pivotArea>
    </format>
    <format dxfId="35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314"/>
            <x v="397"/>
            <x v="427"/>
          </reference>
        </references>
      </pivotArea>
    </format>
    <format dxfId="35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97"/>
          </reference>
        </references>
      </pivotArea>
    </format>
    <format dxfId="35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97"/>
          </reference>
        </references>
      </pivotArea>
    </format>
    <format dxfId="35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62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471"/>
          </reference>
        </references>
      </pivotArea>
    </format>
    <format dxfId="35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62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471"/>
          </reference>
        </references>
      </pivotArea>
    </format>
    <format dxfId="35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62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67"/>
          </reference>
        </references>
      </pivotArea>
    </format>
    <format dxfId="35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0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50"/>
          </reference>
        </references>
      </pivotArea>
    </format>
    <format dxfId="34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6">
            <x v="49"/>
            <x v="50"/>
            <x v="57"/>
            <x v="58"/>
            <x v="59"/>
            <x v="76"/>
          </reference>
        </references>
      </pivotArea>
    </format>
    <format dxfId="34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6">
            <x v="49"/>
            <x v="50"/>
            <x v="58"/>
            <x v="59"/>
            <x v="76"/>
            <x v="80"/>
          </reference>
        </references>
      </pivotArea>
    </format>
    <format dxfId="34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49"/>
            <x v="58"/>
            <x v="59"/>
            <x v="81"/>
          </reference>
        </references>
      </pivotArea>
    </format>
    <format dxfId="34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49"/>
            <x v="50"/>
            <x v="59"/>
          </reference>
        </references>
      </pivotArea>
    </format>
    <format dxfId="34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49"/>
            <x v="50"/>
            <x v="59"/>
            <x v="76"/>
          </reference>
        </references>
      </pivotArea>
    </format>
    <format dxfId="34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49"/>
            <x v="50"/>
            <x v="58"/>
            <x v="76"/>
          </reference>
        </references>
      </pivotArea>
    </format>
    <format dxfId="343">
      <pivotArea dataOnly="0" labelOnly="1" outline="0" fieldPosition="0">
        <references count="6">
          <reference field="5" count="1" selected="0">
            <x v="4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58"/>
          </reference>
        </references>
      </pivotArea>
    </format>
    <format dxfId="34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50"/>
          </reference>
        </references>
      </pivotArea>
    </format>
    <format dxfId="34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49"/>
            <x v="50"/>
            <x v="57"/>
          </reference>
        </references>
      </pivotArea>
    </format>
    <format dxfId="34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49"/>
            <x v="59"/>
            <x v="76"/>
          </reference>
        </references>
      </pivotArea>
    </format>
    <format dxfId="33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1"/>
          </reference>
          <reference field="22" count="1" selected="0">
            <x v="0"/>
          </reference>
          <reference field="27" count="6">
            <x v="49"/>
            <x v="50"/>
            <x v="57"/>
            <x v="59"/>
            <x v="76"/>
            <x v="81"/>
          </reference>
        </references>
      </pivotArea>
    </format>
    <format dxfId="33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8">
            <x v="166"/>
            <x v="168"/>
            <x v="171"/>
            <x v="179"/>
            <x v="233"/>
            <x v="238"/>
            <x v="260"/>
            <x v="321"/>
          </reference>
        </references>
      </pivotArea>
    </format>
    <format dxfId="33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6">
            <x v="166"/>
            <x v="168"/>
            <x v="178"/>
            <x v="179"/>
            <x v="180"/>
            <x v="196"/>
          </reference>
        </references>
      </pivotArea>
    </format>
    <format dxfId="33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8">
            <x v="166"/>
            <x v="168"/>
            <x v="171"/>
            <x v="173"/>
            <x v="178"/>
            <x v="183"/>
            <x v="197"/>
            <x v="223"/>
          </reference>
        </references>
      </pivotArea>
    </format>
    <format dxfId="33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8">
            <x v="168"/>
            <x v="171"/>
            <x v="172"/>
            <x v="178"/>
            <x v="191"/>
            <x v="195"/>
            <x v="197"/>
            <x v="199"/>
          </reference>
        </references>
      </pivotArea>
    </format>
    <format dxfId="33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4">
            <x v="169"/>
            <x v="176"/>
            <x v="178"/>
            <x v="246"/>
          </reference>
        </references>
      </pivotArea>
    </format>
    <format dxfId="33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166"/>
            <x v="168"/>
            <x v="171"/>
          </reference>
        </references>
      </pivotArea>
    </format>
    <format dxfId="33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76"/>
          </reference>
        </references>
      </pivotArea>
    </format>
    <format dxfId="33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78"/>
          </reference>
        </references>
      </pivotArea>
    </format>
    <format dxfId="33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168"/>
            <x v="169"/>
            <x v="170"/>
          </reference>
        </references>
      </pivotArea>
    </format>
    <format dxfId="32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2"/>
          </reference>
          <reference field="22" count="1" selected="0">
            <x v="0"/>
          </reference>
          <reference field="27" count="8">
            <x v="166"/>
            <x v="168"/>
            <x v="178"/>
            <x v="179"/>
            <x v="180"/>
            <x v="181"/>
            <x v="197"/>
            <x v="320"/>
          </reference>
        </references>
      </pivotArea>
    </format>
    <format dxfId="32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3"/>
          </reference>
          <reference field="22" count="1" selected="0">
            <x v="0"/>
          </reference>
          <reference field="27" count="9">
            <x v="272"/>
            <x v="275"/>
            <x v="281"/>
            <x v="286"/>
            <x v="290"/>
            <x v="292"/>
            <x v="296"/>
            <x v="308"/>
            <x v="312"/>
          </reference>
        </references>
      </pivotArea>
    </format>
    <format dxfId="32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3"/>
          </reference>
          <reference field="22" count="1" selected="0">
            <x v="0"/>
          </reference>
          <reference field="27" count="5">
            <x v="272"/>
            <x v="275"/>
            <x v="281"/>
            <x v="286"/>
            <x v="300"/>
          </reference>
        </references>
      </pivotArea>
    </format>
    <format dxfId="32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3"/>
          </reference>
          <reference field="22" count="1" selected="0">
            <x v="0"/>
          </reference>
          <reference field="27" count="5">
            <x v="272"/>
            <x v="281"/>
            <x v="286"/>
            <x v="305"/>
            <x v="308"/>
          </reference>
        </references>
      </pivotArea>
    </format>
    <format dxfId="32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3"/>
          </reference>
          <reference field="22" count="1" selected="0">
            <x v="0"/>
          </reference>
          <reference field="27" count="5">
            <x v="275"/>
            <x v="281"/>
            <x v="286"/>
            <x v="305"/>
            <x v="366"/>
          </reference>
        </references>
      </pivotArea>
    </format>
    <format dxfId="32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1" selected="0">
            <x v="0"/>
          </reference>
          <reference field="27" count="3">
            <x v="275"/>
            <x v="281"/>
            <x v="292"/>
          </reference>
        </references>
      </pivotArea>
    </format>
    <format dxfId="32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3"/>
          </reference>
          <reference field="22" count="1" selected="0">
            <x v="0"/>
          </reference>
          <reference field="27" count="7">
            <x v="272"/>
            <x v="281"/>
            <x v="286"/>
            <x v="298"/>
            <x v="300"/>
            <x v="302"/>
            <x v="317"/>
          </reference>
        </references>
      </pivotArea>
    </format>
    <format dxfId="32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3"/>
          </reference>
          <reference field="22" count="1" selected="0">
            <x v="0"/>
          </reference>
          <reference field="27" count="8">
            <x v="272"/>
            <x v="286"/>
            <x v="288"/>
            <x v="290"/>
            <x v="292"/>
            <x v="298"/>
            <x v="299"/>
            <x v="308"/>
          </reference>
        </references>
      </pivotArea>
    </format>
    <format dxfId="32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3"/>
          </reference>
          <reference field="22" count="1" selected="0">
            <x v="0"/>
          </reference>
          <reference field="27" count="4">
            <x v="272"/>
            <x v="281"/>
            <x v="299"/>
            <x v="406"/>
          </reference>
        </references>
      </pivotArea>
    </format>
    <format dxfId="32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7">
            <x v="318"/>
            <x v="345"/>
            <x v="348"/>
            <x v="352"/>
            <x v="357"/>
            <x v="362"/>
            <x v="367"/>
          </reference>
        </references>
      </pivotArea>
    </format>
    <format dxfId="31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8">
            <x v="345"/>
            <x v="349"/>
            <x v="352"/>
            <x v="353"/>
            <x v="354"/>
            <x v="357"/>
            <x v="361"/>
            <x v="367"/>
          </reference>
        </references>
      </pivotArea>
    </format>
    <format dxfId="31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8">
            <x v="348"/>
            <x v="355"/>
            <x v="357"/>
            <x v="361"/>
            <x v="365"/>
            <x v="367"/>
            <x v="406"/>
            <x v="487"/>
          </reference>
        </references>
      </pivotArea>
    </format>
    <format dxfId="31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6">
            <x v="345"/>
            <x v="349"/>
            <x v="353"/>
            <x v="359"/>
            <x v="363"/>
            <x v="367"/>
          </reference>
        </references>
      </pivotArea>
    </format>
    <format dxfId="31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6">
            <x v="345"/>
            <x v="348"/>
            <x v="353"/>
            <x v="357"/>
            <x v="367"/>
            <x v="388"/>
          </reference>
        </references>
      </pivotArea>
    </format>
    <format dxfId="31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3">
            <x v="367"/>
            <x v="374"/>
            <x v="391"/>
          </reference>
        </references>
      </pivotArea>
    </format>
    <format dxfId="31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351"/>
          </reference>
        </references>
      </pivotArea>
    </format>
    <format dxfId="31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2">
            <x v="345"/>
            <x v="348"/>
          </reference>
        </references>
      </pivotArea>
    </format>
    <format dxfId="31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6">
            <x v="345"/>
            <x v="349"/>
            <x v="353"/>
            <x v="365"/>
            <x v="367"/>
            <x v="389"/>
          </reference>
        </references>
      </pivotArea>
    </format>
    <format dxfId="31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63"/>
          </reference>
          <reference field="17" count="1" selected="0">
            <x v="4"/>
          </reference>
          <reference field="22" count="1" selected="0">
            <x v="0"/>
          </reference>
          <reference field="27" count="5">
            <x v="345"/>
            <x v="349"/>
            <x v="353"/>
            <x v="359"/>
            <x v="367"/>
          </reference>
        </references>
      </pivotArea>
    </format>
    <format dxfId="31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6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19"/>
          </reference>
        </references>
      </pivotArea>
    </format>
    <format dxfId="30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64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6"/>
            <x v="19"/>
            <x v="21"/>
          </reference>
        </references>
      </pivotArea>
    </format>
    <format dxfId="30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64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14"/>
            <x v="19"/>
          </reference>
        </references>
      </pivotArea>
    </format>
    <format dxfId="30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64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18"/>
            <x v="22"/>
          </reference>
        </references>
      </pivotArea>
    </format>
    <format dxfId="30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6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23"/>
          </reference>
        </references>
      </pivotArea>
    </format>
    <format dxfId="30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64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10"/>
            <x v="19"/>
          </reference>
        </references>
      </pivotArea>
    </format>
    <format dxfId="30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6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107"/>
          </reference>
        </references>
      </pivotArea>
    </format>
    <format dxfId="30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6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7"/>
          </reference>
        </references>
      </pivotArea>
    </format>
    <format dxfId="30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74"/>
            <x v="77"/>
          </reference>
        </references>
      </pivotArea>
    </format>
    <format dxfId="30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103"/>
          </reference>
        </references>
      </pivotArea>
    </format>
    <format dxfId="30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6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7"/>
          </reference>
        </references>
      </pivotArea>
    </format>
    <format dxfId="29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6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85"/>
          </reference>
        </references>
      </pivotArea>
    </format>
    <format dxfId="29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6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07"/>
          </reference>
        </references>
      </pivotArea>
    </format>
    <format dxfId="29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67"/>
          </reference>
          <reference field="17" count="1" selected="0">
            <x v="1"/>
          </reference>
          <reference field="22" count="1" selected="0">
            <x v="1"/>
          </reference>
          <reference field="27" count="2">
            <x v="2"/>
            <x v="3"/>
          </reference>
        </references>
      </pivotArea>
    </format>
    <format dxfId="29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67"/>
          </reference>
          <reference field="17" count="1" selected="0">
            <x v="1"/>
          </reference>
          <reference field="22" count="1" selected="0">
            <x v="1"/>
          </reference>
          <reference field="27" count="1">
            <x v="3"/>
          </reference>
        </references>
      </pivotArea>
    </format>
    <format dxfId="29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67"/>
          </reference>
          <reference field="17" count="1" selected="0">
            <x v="1"/>
          </reference>
          <reference field="22" count="1" selected="0">
            <x v="1"/>
          </reference>
          <reference field="27" count="1">
            <x v="1"/>
          </reference>
        </references>
      </pivotArea>
    </format>
    <format dxfId="29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67"/>
          </reference>
          <reference field="17" count="1" selected="0">
            <x v="1"/>
          </reference>
          <reference field="22" count="1" selected="0">
            <x v="1"/>
          </reference>
          <reference field="27" count="1">
            <x v="1"/>
          </reference>
        </references>
      </pivotArea>
    </format>
    <format dxfId="29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6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48"/>
          </reference>
        </references>
      </pivotArea>
    </format>
    <format dxfId="29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6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11"/>
          </reference>
        </references>
      </pivotArea>
    </format>
    <format dxfId="29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70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39"/>
            <x v="78"/>
          </reference>
        </references>
      </pivotArea>
    </format>
    <format dxfId="29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0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39"/>
            <x v="72"/>
          </reference>
        </references>
      </pivotArea>
    </format>
    <format dxfId="28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2"/>
          </reference>
        </references>
      </pivotArea>
    </format>
    <format dxfId="28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7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126"/>
          </reference>
        </references>
      </pivotArea>
    </format>
    <format dxfId="28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83"/>
            <x v="294"/>
            <x v="310"/>
          </reference>
        </references>
      </pivotArea>
    </format>
    <format dxfId="28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149"/>
            <x v="334"/>
          </reference>
        </references>
      </pivotArea>
    </format>
    <format dxfId="28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152"/>
            <x v="161"/>
            <x v="194"/>
          </reference>
        </references>
      </pivotArea>
    </format>
    <format dxfId="28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163"/>
            <x v="342"/>
          </reference>
        </references>
      </pivotArea>
    </format>
    <format dxfId="28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304"/>
          </reference>
        </references>
      </pivotArea>
    </format>
    <format dxfId="28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175"/>
            <x v="264"/>
          </reference>
        </references>
      </pivotArea>
    </format>
    <format dxfId="28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83"/>
            <x v="211"/>
            <x v="265"/>
          </reference>
        </references>
      </pivotArea>
    </format>
    <format dxfId="28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4">
            <x v="83"/>
            <x v="240"/>
            <x v="243"/>
            <x v="244"/>
          </reference>
        </references>
      </pivotArea>
    </format>
    <format dxfId="27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1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83"/>
            <x v="334"/>
          </reference>
        </references>
      </pivotArea>
    </format>
    <format dxfId="27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82"/>
          </reference>
        </references>
      </pivotArea>
    </format>
    <format dxfId="27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7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189"/>
          </reference>
        </references>
      </pivotArea>
    </format>
    <format dxfId="27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7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57"/>
          </reference>
        </references>
      </pivotArea>
    </format>
    <format dxfId="27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7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27"/>
          </reference>
        </references>
      </pivotArea>
    </format>
    <format dxfId="27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7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09"/>
          </reference>
        </references>
      </pivotArea>
    </format>
    <format dxfId="27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74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444"/>
          </reference>
        </references>
      </pivotArea>
    </format>
    <format dxfId="27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7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89"/>
          </reference>
        </references>
      </pivotArea>
    </format>
    <format dxfId="27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28"/>
          </reference>
        </references>
      </pivotArea>
    </format>
    <format dxfId="27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7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73"/>
          </reference>
        </references>
      </pivotArea>
    </format>
    <format dxfId="26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7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46"/>
          </reference>
        </references>
      </pivotArea>
    </format>
    <format dxfId="26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79"/>
          </reference>
        </references>
      </pivotArea>
    </format>
    <format dxfId="26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75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06"/>
          </reference>
        </references>
      </pivotArea>
    </format>
    <format dxfId="26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13"/>
          </reference>
        </references>
      </pivotArea>
    </format>
    <format dxfId="26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6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28"/>
          </reference>
        </references>
      </pivotArea>
    </format>
    <format dxfId="26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6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91"/>
          </reference>
        </references>
      </pivotArea>
    </format>
    <format dxfId="26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43"/>
          </reference>
        </references>
      </pivotArea>
    </format>
    <format dxfId="26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6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445"/>
          </reference>
        </references>
      </pivotArea>
    </format>
    <format dxfId="26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76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378"/>
          </reference>
        </references>
      </pivotArea>
    </format>
    <format dxfId="26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6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380"/>
          </reference>
        </references>
      </pivotArea>
    </format>
    <format dxfId="25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466"/>
          </reference>
        </references>
      </pivotArea>
    </format>
    <format dxfId="25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7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455"/>
          </reference>
        </references>
      </pivotArea>
    </format>
    <format dxfId="25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453"/>
            <x v="454"/>
            <x v="467"/>
          </reference>
        </references>
      </pivotArea>
    </format>
    <format dxfId="25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478"/>
            <x v="508"/>
          </reference>
        </references>
      </pivotArea>
    </format>
    <format dxfId="25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89"/>
          </reference>
        </references>
      </pivotArea>
    </format>
    <format dxfId="25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545"/>
          </reference>
        </references>
      </pivotArea>
    </format>
    <format dxfId="25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3"/>
          </reference>
          <reference field="22" count="1" selected="0">
            <x v="0"/>
          </reference>
          <reference field="27" count="3">
            <x v="555"/>
            <x v="559"/>
            <x v="631"/>
          </reference>
        </references>
      </pivotArea>
    </format>
    <format dxfId="25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37"/>
          </reference>
        </references>
      </pivotArea>
    </format>
    <format dxfId="25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7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538"/>
          </reference>
        </references>
      </pivotArea>
    </format>
    <format dxfId="25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608"/>
          </reference>
        </references>
      </pivotArea>
    </format>
    <format dxfId="24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3"/>
          </reference>
          <reference field="22" count="1" selected="0">
            <x v="0"/>
          </reference>
          <reference field="27" count="8">
            <x v="537"/>
            <x v="540"/>
            <x v="547"/>
            <x v="572"/>
            <x v="574"/>
            <x v="596"/>
            <x v="597"/>
            <x v="606"/>
          </reference>
        </references>
      </pivotArea>
    </format>
    <format dxfId="24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02"/>
          </reference>
        </references>
      </pivotArea>
    </format>
    <format dxfId="24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4"/>
          </reference>
          <reference field="22" count="1" selected="0">
            <x v="0"/>
          </reference>
          <reference field="27" count="2">
            <x v="618"/>
            <x v="700"/>
          </reference>
        </references>
      </pivotArea>
    </format>
    <format dxfId="246">
      <pivotArea dataOnly="0" labelOnly="1" outline="0" fieldPosition="0">
        <references count="6">
          <reference field="5" count="1" selected="0">
            <x v="4"/>
          </reference>
          <reference field="7" count="1" selected="0">
            <x v="1"/>
          </reference>
          <reference field="15" count="1" selected="0">
            <x v="77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98"/>
          </reference>
        </references>
      </pivotArea>
    </format>
    <format dxfId="24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7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37"/>
          </reference>
        </references>
      </pivotArea>
    </format>
    <format dxfId="24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599"/>
          </reference>
        </references>
      </pivotArea>
    </format>
    <format dxfId="24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77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662"/>
          </reference>
        </references>
      </pivotArea>
    </format>
    <format dxfId="24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4"/>
          </reference>
          <reference field="22" count="1" selected="0">
            <x v="0"/>
          </reference>
          <reference field="27" count="2">
            <x v="623"/>
            <x v="635"/>
          </reference>
        </references>
      </pivotArea>
    </format>
    <format dxfId="24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7"/>
          </reference>
          <reference field="17" count="1" selected="0">
            <x v="4"/>
          </reference>
          <reference field="22" count="1" selected="0">
            <x v="0"/>
          </reference>
          <reference field="27" count="3">
            <x v="603"/>
            <x v="609"/>
            <x v="621"/>
          </reference>
        </references>
      </pivotArea>
    </format>
    <format dxfId="24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78"/>
          </reference>
          <reference field="17" count="1" selected="0">
            <x v="0"/>
          </reference>
          <reference field="22" count="1" selected="0">
            <x v="0"/>
          </reference>
          <reference field="27" count="5">
            <x v="693"/>
            <x v="727"/>
            <x v="743"/>
            <x v="772"/>
            <x v="809"/>
          </reference>
        </references>
      </pivotArea>
    </format>
    <format dxfId="23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78"/>
          </reference>
          <reference field="17" count="1" selected="0">
            <x v="0"/>
          </reference>
          <reference field="22" count="1" selected="0">
            <x v="0"/>
          </reference>
          <reference field="27" count="10">
            <x v="671"/>
            <x v="705"/>
            <x v="720"/>
            <x v="731"/>
            <x v="757"/>
            <x v="785"/>
            <x v="787"/>
            <x v="805"/>
            <x v="813"/>
            <x v="819"/>
          </reference>
        </references>
      </pivotArea>
    </format>
    <format dxfId="23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78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726"/>
            <x v="773"/>
          </reference>
        </references>
      </pivotArea>
    </format>
    <format dxfId="23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8"/>
          </reference>
          <reference field="17" count="1" selected="0">
            <x v="0"/>
          </reference>
          <reference field="22" count="1" selected="0">
            <x v="0"/>
          </reference>
          <reference field="27" count="5">
            <x v="701"/>
            <x v="730"/>
            <x v="765"/>
            <x v="791"/>
            <x v="826"/>
          </reference>
        </references>
      </pivotArea>
    </format>
    <format dxfId="23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8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765"/>
            <x v="798"/>
          </reference>
        </references>
      </pivotArea>
    </format>
    <format dxfId="23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78"/>
          </reference>
          <reference field="17" count="1" selected="0">
            <x v="0"/>
          </reference>
          <reference field="22" count="1" selected="0">
            <x v="0"/>
          </reference>
          <reference field="27" count="5">
            <x v="743"/>
            <x v="806"/>
            <x v="807"/>
            <x v="815"/>
            <x v="820"/>
          </reference>
        </references>
      </pivotArea>
    </format>
    <format dxfId="23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1" selected="0">
            <x v="0"/>
          </reference>
          <reference field="27" count="6">
            <x v="498"/>
            <x v="728"/>
            <x v="737"/>
            <x v="767"/>
            <x v="814"/>
            <x v="825"/>
          </reference>
        </references>
      </pivotArea>
    </format>
    <format dxfId="23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8"/>
          </reference>
          <reference field="17" count="1" selected="0">
            <x v="0"/>
          </reference>
          <reference field="22" count="1" selected="0">
            <x v="0"/>
          </reference>
          <reference field="27" count="15">
            <x v="665"/>
            <x v="750"/>
            <x v="751"/>
            <x v="771"/>
            <x v="789"/>
            <x v="790"/>
            <x v="792"/>
            <x v="795"/>
            <x v="797"/>
            <x v="800"/>
            <x v="802"/>
            <x v="808"/>
            <x v="812"/>
            <x v="824"/>
            <x v="829"/>
          </reference>
        </references>
      </pivotArea>
    </format>
    <format dxfId="23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14">
            <x v="566"/>
            <x v="579"/>
            <x v="614"/>
            <x v="628"/>
            <x v="632"/>
            <x v="638"/>
            <x v="646"/>
            <x v="651"/>
            <x v="662"/>
            <x v="680"/>
            <x v="682"/>
            <x v="683"/>
            <x v="684"/>
            <x v="774"/>
          </reference>
        </references>
      </pivotArea>
    </format>
    <format dxfId="23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20">
            <x v="541"/>
            <x v="624"/>
            <x v="629"/>
            <x v="642"/>
            <x v="654"/>
            <x v="677"/>
            <x v="695"/>
            <x v="711"/>
            <x v="712"/>
            <x v="716"/>
            <x v="736"/>
            <x v="740"/>
            <x v="744"/>
            <x v="746"/>
            <x v="754"/>
            <x v="762"/>
            <x v="768"/>
            <x v="782"/>
            <x v="784"/>
            <x v="786"/>
          </reference>
        </references>
      </pivotArea>
    </format>
    <format dxfId="23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556"/>
            <x v="673"/>
          </reference>
        </references>
      </pivotArea>
    </format>
    <format dxfId="22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7">
            <x v="477"/>
            <x v="569"/>
            <x v="594"/>
            <x v="640"/>
            <x v="643"/>
            <x v="670"/>
            <x v="770"/>
          </reference>
        </references>
      </pivotArea>
    </format>
    <format dxfId="22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714"/>
            <x v="770"/>
          </reference>
        </references>
      </pivotArea>
    </format>
    <format dxfId="22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6">
            <x v="652"/>
            <x v="662"/>
            <x v="664"/>
            <x v="694"/>
            <x v="723"/>
            <x v="810"/>
          </reference>
        </references>
      </pivotArea>
    </format>
    <format dxfId="22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537"/>
            <x v="594"/>
            <x v="678"/>
          </reference>
        </references>
      </pivotArea>
    </format>
    <format dxfId="22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10">
            <x v="513"/>
            <x v="533"/>
            <x v="586"/>
            <x v="590"/>
            <x v="597"/>
            <x v="630"/>
            <x v="645"/>
            <x v="660"/>
            <x v="679"/>
            <x v="697"/>
          </reference>
        </references>
      </pivotArea>
    </format>
    <format dxfId="22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79"/>
          </reference>
          <reference field="17" count="1" selected="0">
            <x v="0"/>
          </reference>
          <reference field="22" count="1" selected="0">
            <x v="0"/>
          </reference>
          <reference field="27" count="12">
            <x v="572"/>
            <x v="612"/>
            <x v="649"/>
            <x v="655"/>
            <x v="662"/>
            <x v="668"/>
            <x v="677"/>
            <x v="688"/>
            <x v="740"/>
            <x v="741"/>
            <x v="742"/>
            <x v="788"/>
          </reference>
        </references>
      </pivotArea>
    </format>
    <format dxfId="22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8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360"/>
          </reference>
        </references>
      </pivotArea>
    </format>
    <format dxfId="22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8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00"/>
          </reference>
        </references>
      </pivotArea>
    </format>
    <format dxfId="22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8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386"/>
          </reference>
        </references>
      </pivotArea>
    </format>
    <format dxfId="22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80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230"/>
            <x v="519"/>
          </reference>
        </references>
      </pivotArea>
    </format>
    <format dxfId="219">
      <pivotArea dataOnly="0" labelOnly="1" outline="0" fieldPosition="0">
        <references count="6">
          <reference field="5" count="1" selected="0">
            <x v="3"/>
          </reference>
          <reference field="7" count="1" selected="0">
            <x v="6"/>
          </reference>
          <reference field="15" count="1" selected="0">
            <x v="8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271"/>
          </reference>
        </references>
      </pivotArea>
    </format>
    <format dxfId="21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8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46"/>
          </reference>
        </references>
      </pivotArea>
    </format>
    <format dxfId="21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0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75"/>
          </reference>
        </references>
      </pivotArea>
    </format>
    <format dxfId="21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347"/>
          </reference>
        </references>
      </pivotArea>
    </format>
    <format dxfId="21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61"/>
            <x v="75"/>
            <x v="109"/>
            <x v="347"/>
          </reference>
        </references>
      </pivotArea>
    </format>
    <format dxfId="21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75"/>
            <x v="347"/>
          </reference>
        </references>
      </pivotArea>
    </format>
    <format dxfId="21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75"/>
            <x v="109"/>
            <x v="347"/>
          </reference>
        </references>
      </pivotArea>
    </format>
    <format dxfId="21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61"/>
            <x v="109"/>
            <x v="347"/>
          </reference>
        </references>
      </pivotArea>
    </format>
    <format dxfId="21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61"/>
            <x v="75"/>
            <x v="109"/>
            <x v="347"/>
          </reference>
        </references>
      </pivotArea>
    </format>
    <format dxfId="21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75"/>
            <x v="347"/>
          </reference>
        </references>
      </pivotArea>
    </format>
    <format dxfId="20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109"/>
            <x v="347"/>
          </reference>
        </references>
      </pivotArea>
    </format>
    <format dxfId="20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61"/>
            <x v="75"/>
            <x v="347"/>
          </reference>
        </references>
      </pivotArea>
    </format>
    <format dxfId="20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61"/>
            <x v="75"/>
            <x v="347"/>
          </reference>
        </references>
      </pivotArea>
    </format>
    <format dxfId="20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82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370"/>
            <x v="375"/>
          </reference>
        </references>
      </pivotArea>
    </format>
    <format dxfId="20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370"/>
            <x v="387"/>
          </reference>
        </references>
      </pivotArea>
    </format>
    <format dxfId="20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82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370"/>
            <x v="375"/>
            <x v="440"/>
          </reference>
        </references>
      </pivotArea>
    </format>
    <format dxfId="20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70"/>
          </reference>
        </references>
      </pivotArea>
    </format>
    <format dxfId="20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82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370"/>
            <x v="375"/>
            <x v="440"/>
          </reference>
        </references>
      </pivotArea>
    </format>
    <format dxfId="20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8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75"/>
          </reference>
        </references>
      </pivotArea>
    </format>
    <format dxfId="20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75"/>
          </reference>
        </references>
      </pivotArea>
    </format>
    <format dxfId="19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82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370"/>
            <x v="375"/>
            <x v="440"/>
          </reference>
        </references>
      </pivotArea>
    </format>
    <format dxfId="19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8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61"/>
          </reference>
        </references>
      </pivotArea>
    </format>
    <format dxfId="19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8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40"/>
          </reference>
        </references>
      </pivotArea>
    </format>
    <format dxfId="19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84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842"/>
            <x v="845"/>
          </reference>
        </references>
      </pivotArea>
    </format>
    <format dxfId="19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8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45"/>
          </reference>
        </references>
      </pivotArea>
    </format>
    <format dxfId="19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85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88"/>
          </reference>
        </references>
      </pivotArea>
    </format>
    <format dxfId="19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8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03"/>
          </reference>
        </references>
      </pivotArea>
    </format>
    <format dxfId="19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87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216"/>
            <x v="245"/>
          </reference>
        </references>
      </pivotArea>
    </format>
    <format dxfId="19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88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81"/>
          </reference>
        </references>
      </pivotArea>
    </format>
    <format dxfId="19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8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28"/>
          </reference>
        </references>
      </pivotArea>
    </format>
    <format dxfId="18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9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36"/>
          </reference>
        </references>
      </pivotArea>
    </format>
    <format dxfId="18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90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610"/>
            <x v="760"/>
          </reference>
        </references>
      </pivotArea>
    </format>
    <format dxfId="18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9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79"/>
          </reference>
        </references>
      </pivotArea>
    </format>
    <format dxfId="18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90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658"/>
            <x v="696"/>
          </reference>
        </references>
      </pivotArea>
    </format>
    <format dxfId="185">
      <pivotArea dataOnly="0" labelOnly="1" outline="0" fieldPosition="0">
        <references count="6">
          <reference field="5" count="1" selected="0">
            <x v="4"/>
          </reference>
          <reference field="7" count="1" selected="0">
            <x v="4"/>
          </reference>
          <reference field="15" count="1" selected="0">
            <x v="9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53"/>
          </reference>
        </references>
      </pivotArea>
    </format>
    <format dxfId="18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90"/>
          </reference>
          <reference field="17" count="1" selected="0">
            <x v="0"/>
          </reference>
          <reference field="22" count="1" selected="0">
            <x v="0"/>
          </reference>
          <reference field="27" count="8">
            <x v="656"/>
            <x v="663"/>
            <x v="747"/>
            <x v="764"/>
            <x v="804"/>
            <x v="834"/>
            <x v="835"/>
            <x v="839"/>
          </reference>
        </references>
      </pivotArea>
    </format>
    <format dxfId="18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90"/>
          </reference>
          <reference field="17" count="1" selected="0">
            <x v="0"/>
          </reference>
          <reference field="22" count="1" selected="0">
            <x v="0"/>
          </reference>
          <reference field="27" count="5">
            <x v="607"/>
            <x v="674"/>
            <x v="732"/>
            <x v="775"/>
            <x v="778"/>
          </reference>
        </references>
      </pivotArea>
    </format>
    <format dxfId="18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9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18"/>
          </reference>
        </references>
      </pivotArea>
    </format>
    <format dxfId="18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9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77"/>
          </reference>
        </references>
      </pivotArea>
    </format>
    <format dxfId="18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9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03"/>
          </reference>
        </references>
      </pivotArea>
    </format>
    <format dxfId="17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9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94"/>
          </reference>
        </references>
      </pivotArea>
    </format>
    <format dxfId="17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93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04"/>
          </reference>
        </references>
      </pivotArea>
    </format>
    <format dxfId="17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9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847"/>
          </reference>
        </references>
      </pivotArea>
    </format>
    <format dxfId="17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9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14"/>
          </reference>
        </references>
      </pivotArea>
    </format>
    <format dxfId="17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96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34"/>
          </reference>
        </references>
      </pivotArea>
    </format>
    <format dxfId="17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96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496"/>
          </reference>
        </references>
      </pivotArea>
    </format>
    <format dxfId="17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17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17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17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169">
      <pivotArea dataOnly="0" labelOnly="1" outline="0" fieldPosition="0">
        <references count="6">
          <reference field="5" count="1" selected="0">
            <x v="2"/>
          </reference>
          <reference field="7" count="1" selected="0">
            <x v="2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16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16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16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16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16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97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4"/>
          </reference>
        </references>
      </pivotArea>
    </format>
    <format dxfId="16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0"/>
          </reference>
          <reference field="15" count="1" selected="0">
            <x v="98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0"/>
          </reference>
        </references>
      </pivotArea>
    </format>
    <format dxfId="16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0"/>
          </reference>
          <reference field="15" count="1" selected="0">
            <x v="98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0"/>
          </reference>
        </references>
      </pivotArea>
    </format>
    <format dxfId="16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98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0"/>
          </reference>
        </references>
      </pivotArea>
    </format>
    <format dxfId="16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98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0"/>
          </reference>
        </references>
      </pivotArea>
    </format>
    <format dxfId="15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98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0"/>
          </reference>
        </references>
      </pivotArea>
    </format>
    <format dxfId="15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98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0"/>
          </reference>
        </references>
      </pivotArea>
    </format>
    <format dxfId="15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98"/>
          </reference>
          <reference field="17" count="1" selected="0">
            <x v="0"/>
          </reference>
          <reference field="22" count="1" selected="0">
            <x v="1"/>
          </reference>
          <reference field="27" count="1">
            <x v="0"/>
          </reference>
        </references>
      </pivotArea>
    </format>
    <format dxfId="15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9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6"/>
          </reference>
        </references>
      </pivotArea>
    </format>
    <format dxfId="15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99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6"/>
          </reference>
        </references>
      </pivotArea>
    </format>
    <format dxfId="15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00"/>
          </reference>
          <reference field="17" count="1" selected="0">
            <x v="0"/>
          </reference>
          <reference field="22" count="1" selected="0">
            <x v="0"/>
          </reference>
          <reference field="27" count="2">
            <x v="703"/>
            <x v="717"/>
          </reference>
        </references>
      </pivotArea>
    </format>
    <format dxfId="15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00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678"/>
            <x v="687"/>
            <x v="739"/>
          </reference>
        </references>
      </pivotArea>
    </format>
    <format dxfId="15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0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67"/>
          </reference>
        </references>
      </pivotArea>
    </format>
    <format dxfId="15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00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75"/>
          </reference>
        </references>
      </pivotArea>
    </format>
    <format dxfId="15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00"/>
          </reference>
          <reference field="17" count="1" selected="0">
            <x v="0"/>
          </reference>
          <reference field="22" count="1" selected="0">
            <x v="0"/>
          </reference>
          <reference field="27" count="3">
            <x v="567"/>
            <x v="625"/>
            <x v="736"/>
          </reference>
        </references>
      </pivotArea>
    </format>
    <format dxfId="14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01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23"/>
          </reference>
        </references>
      </pivotArea>
    </format>
    <format dxfId="14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102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119"/>
          </reference>
        </references>
      </pivotArea>
    </format>
    <format dxfId="14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02"/>
          </reference>
          <reference field="17" count="1" selected="0">
            <x v="4"/>
          </reference>
          <reference field="22" count="1" selected="0">
            <x v="0"/>
          </reference>
          <reference field="27" count="1">
            <x v="114"/>
          </reference>
        </references>
      </pivotArea>
    </format>
    <format dxfId="14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0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232"/>
          </reference>
        </references>
      </pivotArea>
    </format>
    <format dxfId="14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0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93"/>
          </reference>
        </references>
      </pivotArea>
    </format>
    <format dxfId="14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0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0"/>
          </reference>
        </references>
      </pivotArea>
    </format>
    <format dxfId="14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104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64"/>
          </reference>
        </references>
      </pivotArea>
    </format>
    <format dxfId="14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5"/>
          </reference>
          <reference field="15" count="1" selected="0">
            <x v="105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118"/>
          </reference>
        </references>
      </pivotArea>
    </format>
    <format dxfId="14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0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793"/>
          </reference>
        </references>
      </pivotArea>
    </format>
    <format dxfId="14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06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567"/>
          </reference>
        </references>
      </pivotArea>
    </format>
    <format dxfId="13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07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186"/>
          </reference>
        </references>
      </pivotArea>
    </format>
    <format dxfId="13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07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64"/>
          </reference>
        </references>
      </pivotArea>
    </format>
    <format dxfId="13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07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207"/>
            <x v="265"/>
          </reference>
        </references>
      </pivotArea>
    </format>
    <format dxfId="13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07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32"/>
          </reference>
        </references>
      </pivotArea>
    </format>
    <format dxfId="13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07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26"/>
          </reference>
        </references>
      </pivotArea>
    </format>
    <format dxfId="13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3">
            <x v="86"/>
            <x v="91"/>
            <x v="105"/>
          </reference>
        </references>
      </pivotArea>
    </format>
    <format dxfId="13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86"/>
            <x v="116"/>
          </reference>
        </references>
      </pivotArea>
    </format>
    <format dxfId="13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15">
            <x v="86"/>
            <x v="87"/>
            <x v="88"/>
            <x v="89"/>
            <x v="92"/>
            <x v="99"/>
            <x v="104"/>
            <x v="105"/>
            <x v="117"/>
            <x v="120"/>
            <x v="122"/>
            <x v="124"/>
            <x v="127"/>
            <x v="129"/>
            <x v="130"/>
          </reference>
        </references>
      </pivotArea>
    </format>
    <format dxfId="13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5">
            <x v="86"/>
            <x v="89"/>
            <x v="90"/>
            <x v="91"/>
            <x v="101"/>
          </reference>
        </references>
      </pivotArea>
    </format>
    <format dxfId="13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9">
            <x v="86"/>
            <x v="87"/>
            <x v="88"/>
            <x v="89"/>
            <x v="91"/>
            <x v="93"/>
            <x v="105"/>
            <x v="131"/>
            <x v="146"/>
          </reference>
        </references>
      </pivotArea>
    </format>
    <format dxfId="12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43"/>
            <x v="86"/>
            <x v="88"/>
            <x v="89"/>
          </reference>
        </references>
      </pivotArea>
    </format>
    <format dxfId="12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2">
            <x v="86"/>
            <x v="91"/>
          </reference>
        </references>
      </pivotArea>
    </format>
    <format dxfId="12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86"/>
            <x v="87"/>
            <x v="95"/>
            <x v="142"/>
          </reference>
        </references>
      </pivotArea>
    </format>
    <format dxfId="12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1"/>
          </reference>
          <reference field="22" count="1" selected="0">
            <x v="0"/>
          </reference>
          <reference field="27" count="4">
            <x v="86"/>
            <x v="90"/>
            <x v="96"/>
            <x v="97"/>
          </reference>
        </references>
      </pivotArea>
    </format>
    <format dxfId="12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5">
            <x v="132"/>
            <x v="137"/>
            <x v="148"/>
            <x v="151"/>
            <x v="154"/>
          </reference>
        </references>
      </pivotArea>
    </format>
    <format dxfId="124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79"/>
            <x v="132"/>
            <x v="135"/>
          </reference>
        </references>
      </pivotArea>
    </format>
    <format dxfId="12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21">
            <x v="79"/>
            <x v="132"/>
            <x v="133"/>
            <x v="134"/>
            <x v="135"/>
            <x v="137"/>
            <x v="138"/>
            <x v="140"/>
            <x v="141"/>
            <x v="143"/>
            <x v="153"/>
            <x v="162"/>
            <x v="165"/>
            <x v="177"/>
            <x v="187"/>
            <x v="188"/>
            <x v="190"/>
            <x v="193"/>
            <x v="219"/>
            <x v="231"/>
            <x v="241"/>
          </reference>
        </references>
      </pivotArea>
    </format>
    <format dxfId="12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4">
            <x v="132"/>
            <x v="135"/>
            <x v="145"/>
            <x v="192"/>
          </reference>
        </references>
      </pivotArea>
    </format>
    <format dxfId="12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11">
            <x v="132"/>
            <x v="133"/>
            <x v="136"/>
            <x v="138"/>
            <x v="139"/>
            <x v="156"/>
            <x v="157"/>
            <x v="159"/>
            <x v="167"/>
            <x v="184"/>
            <x v="210"/>
          </reference>
        </references>
      </pivotArea>
    </format>
    <format dxfId="12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3">
            <x v="132"/>
            <x v="137"/>
            <x v="202"/>
          </reference>
        </references>
      </pivotArea>
    </format>
    <format dxfId="11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5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134"/>
            <x v="135"/>
          </reference>
        </references>
      </pivotArea>
    </format>
    <format dxfId="11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4">
            <x v="132"/>
            <x v="135"/>
            <x v="160"/>
            <x v="174"/>
          </reference>
        </references>
      </pivotArea>
    </format>
    <format dxfId="11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08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32"/>
          </reference>
        </references>
      </pivotArea>
    </format>
    <format dxfId="11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09"/>
          </reference>
          <reference field="17" count="1" selected="0">
            <x v="3"/>
          </reference>
          <reference field="22" count="1" selected="0">
            <x v="0"/>
          </reference>
          <reference field="27" count="3">
            <x v="198"/>
            <x v="229"/>
            <x v="322"/>
          </reference>
        </references>
      </pivotArea>
    </format>
    <format dxfId="11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09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201"/>
          </reference>
        </references>
      </pivotArea>
    </format>
    <format dxfId="11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09"/>
          </reference>
          <reference field="17" count="1" selected="0">
            <x v="3"/>
          </reference>
          <reference field="22" count="1" selected="0">
            <x v="0"/>
          </reference>
          <reference field="27" count="17">
            <x v="198"/>
            <x v="201"/>
            <x v="204"/>
            <x v="205"/>
            <x v="206"/>
            <x v="209"/>
            <x v="212"/>
            <x v="225"/>
            <x v="226"/>
            <x v="251"/>
            <x v="255"/>
            <x v="266"/>
            <x v="269"/>
            <x v="295"/>
            <x v="324"/>
            <x v="408"/>
            <x v="417"/>
          </reference>
        </references>
      </pivotArea>
    </format>
    <format dxfId="11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09"/>
          </reference>
          <reference field="17" count="1" selected="0">
            <x v="3"/>
          </reference>
          <reference field="22" count="1" selected="0">
            <x v="0"/>
          </reference>
          <reference field="27" count="4">
            <x v="198"/>
            <x v="200"/>
            <x v="224"/>
            <x v="228"/>
          </reference>
        </references>
      </pivotArea>
    </format>
    <format dxfId="11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1" selected="0">
            <x v="0"/>
          </reference>
          <reference field="27" count="10">
            <x v="198"/>
            <x v="201"/>
            <x v="218"/>
            <x v="239"/>
            <x v="248"/>
            <x v="249"/>
            <x v="268"/>
            <x v="364"/>
            <x v="404"/>
            <x v="421"/>
          </reference>
        </references>
      </pivotArea>
    </format>
    <format dxfId="11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09"/>
          </reference>
          <reference field="17" count="1" selected="0">
            <x v="3"/>
          </reference>
          <reference field="22" count="1" selected="0">
            <x v="0"/>
          </reference>
          <reference field="27" count="2">
            <x v="307"/>
            <x v="346"/>
          </reference>
        </references>
      </pivotArea>
    </format>
    <format dxfId="11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09"/>
          </reference>
          <reference field="17" count="1" selected="0">
            <x v="3"/>
          </reference>
          <reference field="22" count="1" selected="0">
            <x v="0"/>
          </reference>
          <reference field="27" count="4">
            <x v="198"/>
            <x v="203"/>
            <x v="242"/>
            <x v="326"/>
          </reference>
        </references>
      </pivotArea>
    </format>
    <format dxfId="10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09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273"/>
          </reference>
        </references>
      </pivotArea>
    </format>
    <format dxfId="10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10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158"/>
            <x v="208"/>
          </reference>
        </references>
      </pivotArea>
    </format>
    <format dxfId="107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10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08"/>
          </reference>
        </references>
      </pivotArea>
    </format>
    <format dxfId="10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10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315"/>
          </reference>
        </references>
      </pivotArea>
    </format>
    <format dxfId="105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10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341"/>
          </reference>
        </references>
      </pivotArea>
    </format>
    <format dxfId="10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10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256"/>
          </reference>
        </references>
      </pivotArea>
    </format>
    <format dxfId="10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10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469"/>
          </reference>
        </references>
      </pivotArea>
    </format>
    <format dxfId="102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1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250"/>
          </reference>
        </references>
      </pivotArea>
    </format>
    <format dxfId="101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11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252"/>
          </reference>
        </references>
      </pivotArea>
    </format>
    <format dxfId="100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12"/>
          </reference>
          <reference field="17" count="1" selected="0">
            <x v="0"/>
          </reference>
          <reference field="22" count="1" selected="0">
            <x v="0"/>
          </reference>
          <reference field="27" count="1">
            <x v="424"/>
          </reference>
        </references>
      </pivotArea>
    </format>
    <format dxfId="99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13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147"/>
          </reference>
        </references>
      </pivotArea>
    </format>
    <format dxfId="98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1"/>
          </reference>
          <reference field="15" count="1" selected="0">
            <x v="113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262"/>
            <x v="283"/>
          </reference>
        </references>
      </pivotArea>
    </format>
    <format dxfId="9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1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37"/>
          </reference>
        </references>
      </pivotArea>
    </format>
    <format dxfId="96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13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236"/>
          </reference>
        </references>
      </pivotArea>
    </format>
    <format dxfId="9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6"/>
          </reference>
          <reference field="15" count="1" selected="0">
            <x v="113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236"/>
            <x v="328"/>
          </reference>
        </references>
      </pivotArea>
    </format>
    <format dxfId="94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1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459"/>
          </reference>
        </references>
      </pivotArea>
    </format>
    <format dxfId="93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4"/>
          </reference>
          <reference field="15" count="1" selected="0">
            <x v="11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459"/>
          </reference>
        </references>
      </pivotArea>
    </format>
    <format dxfId="9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14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459"/>
          </reference>
        </references>
      </pivotArea>
    </format>
    <format dxfId="9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1"/>
          </reference>
          <reference field="15" count="1" selected="0">
            <x v="11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526"/>
          </reference>
        </references>
      </pivotArea>
    </format>
    <format dxfId="9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15"/>
          </reference>
          <reference field="17" count="1" selected="0">
            <x v="2"/>
          </reference>
          <reference field="22" count="1" selected="0">
            <x v="0"/>
          </reference>
          <reference field="27" count="2">
            <x v="526"/>
            <x v="575"/>
          </reference>
        </references>
      </pivotArea>
    </format>
    <format dxfId="89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1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526"/>
          </reference>
        </references>
      </pivotArea>
    </format>
    <format dxfId="88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15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535"/>
          </reference>
        </references>
      </pivotArea>
    </format>
    <format dxfId="87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16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84"/>
          </reference>
        </references>
      </pivotArea>
    </format>
    <format dxfId="86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6"/>
          </reference>
          <reference field="15" count="1" selected="0">
            <x v="116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85"/>
          </reference>
        </references>
      </pivotArea>
    </format>
    <format dxfId="85">
      <pivotArea dataOnly="0" labelOnly="1" outline="0" fieldPosition="0">
        <references count="6">
          <reference field="5" count="1" selected="0">
            <x v="0"/>
          </reference>
          <reference field="7" count="1" selected="0">
            <x v="2"/>
          </reference>
          <reference field="15" count="1" selected="0">
            <x v="116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50"/>
          </reference>
        </references>
      </pivotArea>
    </format>
    <format dxfId="84">
      <pivotArea dataOnly="0" labelOnly="1" outline="0" fieldPosition="0">
        <references count="6">
          <reference field="5" count="1" selected="0">
            <x v="4"/>
          </reference>
          <reference field="7" count="1" selected="0">
            <x v="4"/>
          </reference>
          <reference field="15" count="1" selected="0">
            <x v="116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150"/>
          </reference>
        </references>
      </pivotArea>
    </format>
    <format dxfId="83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16"/>
          </reference>
          <reference field="17" count="1" selected="0">
            <x v="3"/>
          </reference>
          <reference field="22" count="1" selected="0">
            <x v="0"/>
          </reference>
          <reference field="27" count="1">
            <x v="263"/>
          </reference>
        </references>
      </pivotArea>
    </format>
    <format dxfId="82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4"/>
          </reference>
          <reference field="15" count="1" selected="0">
            <x v="117"/>
          </reference>
          <reference field="17" count="1" selected="0">
            <x v="2"/>
          </reference>
          <reference field="22" count="1" selected="0">
            <x v="0"/>
          </reference>
          <reference field="27" count="1">
            <x v="399"/>
          </reference>
        </references>
      </pivotArea>
    </format>
    <format dxfId="81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17"/>
          </reference>
          <reference field="17" count="1" selected="0">
            <x v="5"/>
          </reference>
          <reference field="22" count="1" selected="0">
            <x v="0"/>
          </reference>
          <reference field="27" count="1">
            <x v="235"/>
          </reference>
        </references>
      </pivotArea>
    </format>
    <format dxfId="80">
      <pivotArea dataOnly="0" labelOnly="1" outline="0" fieldPosition="0">
        <references count="6">
          <reference field="5" count="1" selected="0">
            <x v="1"/>
          </reference>
          <reference field="7" count="1" selected="0">
            <x v="2"/>
          </reference>
          <reference field="15" count="1" selected="0">
            <x v="118"/>
          </reference>
          <reference field="17" count="1" selected="0">
            <x v="1"/>
          </reference>
          <reference field="22" count="1" selected="0">
            <x v="0"/>
          </reference>
          <reference field="27" count="1">
            <x v="121"/>
          </reference>
        </references>
      </pivotArea>
    </format>
    <format dxfId="79">
      <pivotArea field="6" type="button" dataOnly="0" labelOnly="1" outline="0" axis="axisRow" fieldPosition="4"/>
    </format>
    <format dxfId="78">
      <pivotArea type="all" dataOnly="0" outline="0" fieldPosition="0"/>
    </format>
    <format dxfId="77">
      <pivotArea outline="0" collapsedLevelsAreSubtotals="1" fieldPosition="0"/>
    </format>
    <format dxfId="76">
      <pivotArea field="15" type="button" dataOnly="0" labelOnly="1" outline="0" axis="axisRow" fieldPosition="0"/>
    </format>
    <format dxfId="75">
      <pivotArea field="17" type="button" dataOnly="0" labelOnly="1" outline="0" axis="axisRow" fieldPosition="1"/>
    </format>
    <format dxfId="74">
      <pivotArea field="22" type="button" dataOnly="0" labelOnly="1" outline="0" axis="axisRow" fieldPosition="2"/>
    </format>
    <format dxfId="73">
      <pivotArea field="7" type="button" dataOnly="0" labelOnly="1" outline="0" axis="axisRow" fieldPosition="3"/>
    </format>
    <format dxfId="72">
      <pivotArea field="6" type="button" dataOnly="0" labelOnly="1" outline="0" axis="axisRow" fieldPosition="4"/>
    </format>
    <format dxfId="71">
      <pivotArea field="5" type="button" dataOnly="0" labelOnly="1" outline="0" axis="axisRow" fieldPosition="5"/>
    </format>
    <format dxfId="70">
      <pivotArea field="27" type="button" dataOnly="0" labelOnly="1" outline="0" axis="axisRow" fieldPosition="6"/>
    </format>
    <format dxfId="69">
      <pivotArea dataOnly="0" labelOnly="1" outline="0" fieldPosition="0">
        <references count="1">
          <reference field="15" count="3">
            <x v="67"/>
            <x v="97"/>
            <x v="98"/>
          </reference>
        </references>
      </pivotArea>
    </format>
    <format dxfId="68">
      <pivotArea dataOnly="0" labelOnly="1" outline="0" fieldPosition="0">
        <references count="1">
          <reference field="15" count="3" defaultSubtotal="1">
            <x v="67"/>
            <x v="97"/>
            <x v="98"/>
          </reference>
        </references>
      </pivotArea>
    </format>
    <format dxfId="67">
      <pivotArea dataOnly="0" labelOnly="1" grandRow="1" outline="0" fieldPosition="0"/>
    </format>
    <format dxfId="66">
      <pivotArea dataOnly="0" labelOnly="1" outline="0" fieldPosition="0">
        <references count="2">
          <reference field="15" count="1" selected="0">
            <x v="67"/>
          </reference>
          <reference field="17" count="1">
            <x v="1"/>
          </reference>
        </references>
      </pivotArea>
    </format>
    <format dxfId="65">
      <pivotArea dataOnly="0" labelOnly="1" outline="0" fieldPosition="0">
        <references count="2">
          <reference field="15" count="1" selected="0">
            <x v="97"/>
          </reference>
          <reference field="17" count="1">
            <x v="0"/>
          </reference>
        </references>
      </pivotArea>
    </format>
    <format dxfId="64">
      <pivotArea dataOnly="0" labelOnly="1" outline="0" fieldPosition="0">
        <references count="2">
          <reference field="15" count="1" selected="0">
            <x v="98"/>
          </reference>
          <reference field="17" count="1">
            <x v="0"/>
          </reference>
        </references>
      </pivotArea>
    </format>
    <format dxfId="63">
      <pivotArea dataOnly="0" labelOnly="1" outline="0" fieldPosition="0">
        <references count="3">
          <reference field="15" count="1" selected="0">
            <x v="67"/>
          </reference>
          <reference field="17" count="1" selected="0">
            <x v="1"/>
          </reference>
          <reference field="22" count="0"/>
        </references>
      </pivotArea>
    </format>
    <format dxfId="62">
      <pivotArea dataOnly="0" labelOnly="1" outline="0" fieldPosition="0">
        <references count="3">
          <reference field="15" count="1" selected="0">
            <x v="97"/>
          </reference>
          <reference field="17" count="1" selected="0">
            <x v="0"/>
          </reference>
          <reference field="22" count="0"/>
        </references>
      </pivotArea>
    </format>
    <format dxfId="61">
      <pivotArea dataOnly="0" labelOnly="1" outline="0" fieldPosition="0">
        <references count="3">
          <reference field="15" count="1" selected="0">
            <x v="98"/>
          </reference>
          <reference field="17" count="1" selected="0">
            <x v="0"/>
          </reference>
          <reference field="22" count="0"/>
        </references>
      </pivotArea>
    </format>
    <format dxfId="60">
      <pivotArea dataOnly="0" labelOnly="1" outline="0" fieldPosition="0">
        <references count="4">
          <reference field="7" count="3">
            <x v="1"/>
            <x v="5"/>
            <x v="6"/>
          </reference>
          <reference field="15" count="1" selected="0">
            <x v="67"/>
          </reference>
          <reference field="17" count="1" selected="0">
            <x v="1"/>
          </reference>
          <reference field="22" count="0" selected="0"/>
        </references>
      </pivotArea>
    </format>
    <format dxfId="59">
      <pivotArea dataOnly="0" labelOnly="1" outline="0" fieldPosition="0">
        <references count="4">
          <reference field="7" count="5">
            <x v="1"/>
            <x v="2"/>
            <x v="4"/>
            <x v="5"/>
            <x v="6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</references>
      </pivotArea>
    </format>
    <format dxfId="58">
      <pivotArea dataOnly="0" labelOnly="1" outline="0" fieldPosition="0">
        <references count="4">
          <reference field="7" count="5">
            <x v="0"/>
            <x v="1"/>
            <x v="2"/>
            <x v="4"/>
            <x v="5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</references>
      </pivotArea>
    </format>
    <format dxfId="57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67"/>
          </reference>
          <reference field="17" count="1" selected="0">
            <x v="1"/>
          </reference>
          <reference field="22" count="0" selected="0"/>
        </references>
      </pivotArea>
    </format>
    <format dxfId="56">
      <pivotArea dataOnly="0" labelOnly="1" outline="0" fieldPosition="0">
        <references count="5">
          <reference field="6" count="1">
            <x v="2"/>
          </reference>
          <reference field="7" count="1" selected="0">
            <x v="6"/>
          </reference>
          <reference field="15" count="1" selected="0">
            <x v="67"/>
          </reference>
          <reference field="17" count="1" selected="0">
            <x v="1"/>
          </reference>
          <reference field="22" count="0" selected="0"/>
        </references>
      </pivotArea>
    </format>
    <format dxfId="55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</references>
      </pivotArea>
    </format>
    <format dxfId="54">
      <pivotArea dataOnly="0" labelOnly="1" outline="0" fieldPosition="0">
        <references count="5">
          <reference field="6" count="2">
            <x v="1"/>
            <x v="2"/>
          </reference>
          <reference field="7" count="1" selected="0">
            <x v="4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</references>
      </pivotArea>
    </format>
    <format dxfId="53">
      <pivotArea dataOnly="0" labelOnly="1" outline="0" fieldPosition="0">
        <references count="5">
          <reference field="6" count="1">
            <x v="0"/>
          </reference>
          <reference field="7" count="1" selected="0">
            <x v="6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</references>
      </pivotArea>
    </format>
    <format dxfId="52">
      <pivotArea dataOnly="0" labelOnly="1" outline="0" fieldPosition="0">
        <references count="5">
          <reference field="6" count="2">
            <x v="0"/>
            <x v="2"/>
          </reference>
          <reference field="7" count="1" selected="0">
            <x v="0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</references>
      </pivotArea>
    </format>
    <format dxfId="51">
      <pivotArea dataOnly="0" labelOnly="1" outline="0" fieldPosition="0">
        <references count="5">
          <reference field="6" count="1">
            <x v="0"/>
          </reference>
          <reference field="7" count="1" selected="0">
            <x v="1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</references>
      </pivotArea>
    </format>
    <format dxfId="50">
      <pivotArea dataOnly="0" labelOnly="1" outline="0" fieldPosition="0">
        <references count="5">
          <reference field="6" count="1">
            <x v="2"/>
          </reference>
          <reference field="7" count="1" selected="0">
            <x v="2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</references>
      </pivotArea>
    </format>
    <format dxfId="49">
      <pivotArea dataOnly="0" labelOnly="1" outline="0" fieldPosition="0">
        <references count="5">
          <reference field="6" count="1">
            <x v="0"/>
          </reference>
          <reference field="7" count="1" selected="0">
            <x v="4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</references>
      </pivotArea>
    </format>
    <format dxfId="48">
      <pivotArea dataOnly="0" labelOnly="1" outline="0" fieldPosition="0">
        <references count="5">
          <reference field="6" count="1">
            <x v="2"/>
          </reference>
          <reference field="7" count="1" selected="0">
            <x v="5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</references>
      </pivotArea>
    </format>
    <format dxfId="47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7"/>
          </reference>
          <reference field="17" count="1" selected="0">
            <x v="1"/>
          </reference>
          <reference field="22" count="0" selected="0"/>
        </references>
      </pivotArea>
    </format>
    <format dxfId="46">
      <pivotArea dataOnly="0" labelOnly="1" outline="0" fieldPosition="0">
        <references count="6">
          <reference field="5" count="1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7"/>
          </reference>
          <reference field="17" count="1" selected="0">
            <x v="1"/>
          </reference>
          <reference field="22" count="0" selected="0"/>
        </references>
      </pivotArea>
    </format>
    <format dxfId="45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7"/>
          </reference>
          <reference field="17" count="1" selected="0">
            <x v="1"/>
          </reference>
          <reference field="22" count="0" selected="0"/>
        </references>
      </pivotArea>
    </format>
    <format dxfId="44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</references>
      </pivotArea>
    </format>
    <format dxfId="43">
      <pivotArea dataOnly="0" labelOnly="1" outline="0" fieldPosition="0">
        <references count="6">
          <reference field="5" count="3">
            <x v="0"/>
            <x v="1"/>
            <x v="2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</references>
      </pivotArea>
    </format>
    <format dxfId="42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</references>
      </pivotArea>
    </format>
    <format dxfId="41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</references>
      </pivotArea>
    </format>
    <format dxfId="40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</references>
      </pivotArea>
    </format>
    <format dxfId="39">
      <pivotArea dataOnly="0" labelOnly="1" outline="0" fieldPosition="0">
        <references count="6">
          <reference field="5" count="2">
            <x v="0"/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</references>
      </pivotArea>
    </format>
    <format dxfId="38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0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</references>
      </pivotArea>
    </format>
    <format dxfId="37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0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</references>
      </pivotArea>
    </format>
    <format dxfId="36">
      <pivotArea dataOnly="0" labelOnly="1" outline="0" fieldPosition="0">
        <references count="6">
          <reference field="5" count="1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</references>
      </pivotArea>
    </format>
    <format dxfId="35">
      <pivotArea dataOnly="0" labelOnly="1" outline="0" fieldPosition="0">
        <references count="6">
          <reference field="5" count="1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</references>
      </pivotArea>
    </format>
    <format dxfId="3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7"/>
          </reference>
          <reference field="17" count="1" selected="0">
            <x v="1"/>
          </reference>
          <reference field="22" count="0" selected="0"/>
          <reference field="27" count="2">
            <x v="2"/>
            <x v="3"/>
          </reference>
        </references>
      </pivotArea>
    </format>
    <format dxfId="33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67"/>
          </reference>
          <reference field="17" count="1" selected="0">
            <x v="1"/>
          </reference>
          <reference field="22" count="0" selected="0"/>
          <reference field="27" count="1">
            <x v="3"/>
          </reference>
        </references>
      </pivotArea>
    </format>
    <format dxfId="32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5"/>
          </reference>
          <reference field="15" count="1" selected="0">
            <x v="67"/>
          </reference>
          <reference field="17" count="1" selected="0">
            <x v="1"/>
          </reference>
          <reference field="22" count="0" selected="0"/>
          <reference field="27" count="1">
            <x v="1"/>
          </reference>
        </references>
      </pivotArea>
    </format>
    <format dxfId="3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67"/>
          </reference>
          <reference field="17" count="1" selected="0">
            <x v="1"/>
          </reference>
          <reference field="22" count="0" selected="0"/>
          <reference field="27" count="1">
            <x v="1"/>
          </reference>
        </references>
      </pivotArea>
    </format>
    <format dxfId="3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6"/>
          </reference>
          <reference field="15" count="1" selected="0">
            <x v="67"/>
          </reference>
          <reference field="17" count="1" selected="0">
            <x v="1"/>
          </reference>
          <reference field="22" count="0" selected="0"/>
          <reference field="27" count="1">
            <x v="1"/>
          </reference>
        </references>
      </pivotArea>
    </format>
    <format dxfId="2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  <reference field="27" count="1">
            <x v="4"/>
          </reference>
        </references>
      </pivotArea>
    </format>
    <format dxfId="28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  <reference field="27" count="1">
            <x v="4"/>
          </reference>
        </references>
      </pivotArea>
    </format>
    <format dxfId="27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  <reference field="27" count="1">
            <x v="4"/>
          </reference>
        </references>
      </pivotArea>
    </format>
    <format dxfId="2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  <reference field="27" count="1">
            <x v="4"/>
          </reference>
        </references>
      </pivotArea>
    </format>
    <format dxfId="25">
      <pivotArea dataOnly="0" labelOnly="1" outline="0" fieldPosition="0">
        <references count="7">
          <reference field="5" count="1" selected="0">
            <x v="2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  <reference field="27" count="1">
            <x v="4"/>
          </reference>
        </references>
      </pivotArea>
    </format>
    <format dxfId="24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  <reference field="27" count="1">
            <x v="4"/>
          </reference>
        </references>
      </pivotArea>
    </format>
    <format dxfId="2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  <reference field="27" count="1">
            <x v="4"/>
          </reference>
        </references>
      </pivotArea>
    </format>
    <format dxfId="2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1"/>
          </reference>
          <reference field="7" count="1" selected="0">
            <x v="4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  <reference field="27" count="1">
            <x v="4"/>
          </reference>
        </references>
      </pivotArea>
    </format>
    <format dxfId="21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  <reference field="27" count="1">
            <x v="4"/>
          </reference>
        </references>
      </pivotArea>
    </format>
    <format dxfId="2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4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  <reference field="27" count="1">
            <x v="4"/>
          </reference>
        </references>
      </pivotArea>
    </format>
    <format dxfId="1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  <reference field="27" count="1">
            <x v="4"/>
          </reference>
        </references>
      </pivotArea>
    </format>
    <format dxfId="18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  <reference field="27" count="1">
            <x v="4"/>
          </reference>
        </references>
      </pivotArea>
    </format>
    <format dxfId="17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6"/>
          </reference>
          <reference field="15" count="1" selected="0">
            <x v="97"/>
          </reference>
          <reference field="17" count="1" selected="0">
            <x v="0"/>
          </reference>
          <reference field="22" count="0" selected="0"/>
          <reference field="27" count="1">
            <x v="4"/>
          </reference>
        </references>
      </pivotArea>
    </format>
    <format dxfId="16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0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  <reference field="27" count="1">
            <x v="0"/>
          </reference>
        </references>
      </pivotArea>
    </format>
    <format dxfId="1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  <reference field="27" count="1">
            <x v="0"/>
          </reference>
        </references>
      </pivotArea>
    </format>
    <format dxfId="14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1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  <reference field="27" count="1">
            <x v="0"/>
          </reference>
        </references>
      </pivotArea>
    </format>
    <format dxfId="13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  <reference field="27" count="1">
            <x v="0"/>
          </reference>
        </references>
      </pivotArea>
    </format>
    <format dxfId="12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2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  <reference field="27" count="1">
            <x v="0"/>
          </reference>
        </references>
      </pivotArea>
    </format>
    <format dxfId="11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  <reference field="27" count="1">
            <x v="0"/>
          </reference>
        </references>
      </pivotArea>
    </format>
    <format dxfId="10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0"/>
          </reference>
          <reference field="7" count="1" selected="0">
            <x v="4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  <reference field="27" count="1">
            <x v="0"/>
          </reference>
        </references>
      </pivotArea>
    </format>
    <format dxfId="9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2"/>
          </reference>
          <reference field="7" count="1" selected="0">
            <x v="5"/>
          </reference>
          <reference field="15" count="1" selected="0">
            <x v="98"/>
          </reference>
          <reference field="17" count="1" selected="0">
            <x v="0"/>
          </reference>
          <reference field="22" count="0" selected="0"/>
          <reference field="27" count="1">
            <x v="0"/>
          </reference>
        </references>
      </pivotArea>
    </format>
    <format dxfId="8">
      <pivotArea dataOnly="0" labelOnly="1" outline="0" axis="axisValues" fieldPosition="0"/>
    </format>
    <format dxfId="7">
      <pivotArea field="15" type="button" dataOnly="0" labelOnly="1" outline="0" axis="axisRow" fieldPosition="0"/>
    </format>
    <format dxfId="6">
      <pivotArea field="17" type="button" dataOnly="0" labelOnly="1" outline="0" axis="axisRow" fieldPosition="1"/>
    </format>
    <format dxfId="5">
      <pivotArea field="22" type="button" dataOnly="0" labelOnly="1" outline="0" axis="axisRow" fieldPosition="2"/>
    </format>
    <format dxfId="4">
      <pivotArea field="7" type="button" dataOnly="0" labelOnly="1" outline="0" axis="axisRow" fieldPosition="3"/>
    </format>
    <format dxfId="3">
      <pivotArea field="6" type="button" dataOnly="0" labelOnly="1" outline="0" axis="axisRow" fieldPosition="4"/>
    </format>
    <format dxfId="2">
      <pivotArea field="5" type="button" dataOnly="0" labelOnly="1" outline="0" axis="axisRow" fieldPosition="5"/>
    </format>
    <format dxfId="1">
      <pivotArea field="27" type="button" dataOnly="0" labelOnly="1" outline="0" axis="axisRow" fieldPosition="6"/>
    </format>
    <format dxfId="0">
      <pivotArea dataOnly="0" labelOnly="1" outline="0" axis="axisValues" fieldPosition="0"/>
    </format>
  </formats>
  <pivotTableStyleInfo name="PivotStyleMedium9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57400A5-9F87-4AC8-A87C-A2D72E3350F3}" name="Table1" displayName="Table1" ref="Q151:R155" totalsRowShown="0" headerRowDxfId="6874" dataDxfId="6873">
  <autoFilter ref="Q151:R155" xr:uid="{BBEACC14-D40A-494D-A752-9F64CD24E6F2}"/>
  <tableColumns count="2">
    <tableColumn id="1" xr3:uid="{A3071B68-6E3A-41F6-BD9B-894ED2619F2D}" name="VOLUNTARY SEPARTIONS" dataDxfId="6872"/>
    <tableColumn id="2" xr3:uid="{E3C22843-C297-4E99-A783-A7B159BCF896}" name="# OF EMPLOYEES" dataDxfId="687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xmlns:mc="http://schemas.openxmlformats.org/markup-compatibility/2006" xmlns:xr10="http://schemas.microsoft.com/office/spreadsheetml/2016/revision10" mc:Ignorable="xr10" name="NativeTimeline_Agcy_Start_Date" xr10:uid="{BC5E912E-85AC-4BAD-A9C4-441888CE05A4}" sourceName="Agcy Start Date">
  <pivotTables>
    <pivotTable tabId="2" name="PivotTable1"/>
  </pivotTables>
  <state minimalRefreshVersion="6" lastRefreshVersion="6" pivotCacheId="1681639465" filterType="dateBetween">
    <selection startDate="2023-07-01T00:00:00" endDate="2024-06-30T00:00:00"/>
    <bounds startDate="2023-01-01T00:00:00" endDate="2025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xmlns:xr10="http://schemas.microsoft.com/office/spreadsheetml/2016/revision10" mc:Ignorable="x xr10">
  <timeline name="Agcy Start Date" xr10:uid="{1419095B-F043-4E7E-9526-B6428582B933}" cache="NativeTimeline_Agcy_Start_Date" caption="Agcy Start Date" level="2" selectionLevel="1" scrollPosition="2023-06-11T00:00:00"/>
</timeline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5" Type="http://schemas.microsoft.com/office/2011/relationships/timeline" Target="../timelines/timeline1.xm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6" Type="http://schemas.openxmlformats.org/officeDocument/2006/relationships/table" Target="../tables/table1.xml"/><Relationship Id="rId5" Type="http://schemas.openxmlformats.org/officeDocument/2006/relationships/vmlDrawing" Target="../drawings/vmlDrawing5.vml"/><Relationship Id="rId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3E530-1174-4CD1-909A-35EAE30D411F}">
  <sheetPr>
    <tabColor rgb="FFC00000"/>
    <pageSetUpPr fitToPage="1"/>
  </sheetPr>
  <dimension ref="A1:A26"/>
  <sheetViews>
    <sheetView tabSelected="1" topLeftCell="A8" zoomScaleNormal="100" zoomScalePageLayoutView="80" workbookViewId="0">
      <selection activeCell="A17" sqref="A17"/>
    </sheetView>
  </sheetViews>
  <sheetFormatPr defaultRowHeight="21" x14ac:dyDescent="0.35"/>
  <cols>
    <col min="1" max="1" width="239.42578125" style="28" bestFit="1" customWidth="1"/>
    <col min="2" max="16384" width="9.140625" style="28"/>
  </cols>
  <sheetData>
    <row r="1" spans="1:1" ht="42" x14ac:dyDescent="0.35">
      <c r="A1" s="44" t="s">
        <v>425</v>
      </c>
    </row>
    <row r="3" spans="1:1" x14ac:dyDescent="0.35">
      <c r="A3" s="24" t="s">
        <v>334</v>
      </c>
    </row>
    <row r="4" spans="1:1" x14ac:dyDescent="0.35">
      <c r="A4" s="29" t="s">
        <v>333</v>
      </c>
    </row>
    <row r="5" spans="1:1" ht="42" x14ac:dyDescent="0.35">
      <c r="A5" s="31" t="s">
        <v>423</v>
      </c>
    </row>
    <row r="7" spans="1:1" x14ac:dyDescent="0.35">
      <c r="A7" s="24" t="s">
        <v>335</v>
      </c>
    </row>
    <row r="8" spans="1:1" x14ac:dyDescent="0.35">
      <c r="A8" s="30" t="s">
        <v>417</v>
      </c>
    </row>
    <row r="9" spans="1:1" x14ac:dyDescent="0.35">
      <c r="A9" s="25" t="s">
        <v>341</v>
      </c>
    </row>
    <row r="10" spans="1:1" x14ac:dyDescent="0.35">
      <c r="A10" s="24" t="s">
        <v>337</v>
      </c>
    </row>
    <row r="12" spans="1:1" x14ac:dyDescent="0.35">
      <c r="A12" s="24" t="s">
        <v>419</v>
      </c>
    </row>
    <row r="13" spans="1:1" x14ac:dyDescent="0.35">
      <c r="A13" s="29" t="s">
        <v>426</v>
      </c>
    </row>
    <row r="14" spans="1:1" x14ac:dyDescent="0.35">
      <c r="A14" s="25" t="s">
        <v>342</v>
      </c>
    </row>
    <row r="15" spans="1:1" x14ac:dyDescent="0.35">
      <c r="A15" s="25"/>
    </row>
    <row r="16" spans="1:1" x14ac:dyDescent="0.35">
      <c r="A16" s="24" t="s">
        <v>418</v>
      </c>
    </row>
    <row r="17" spans="1:1" x14ac:dyDescent="0.35">
      <c r="A17" s="29" t="s">
        <v>427</v>
      </c>
    </row>
    <row r="18" spans="1:1" x14ac:dyDescent="0.35">
      <c r="A18" s="26" t="s">
        <v>420</v>
      </c>
    </row>
    <row r="19" spans="1:1" x14ac:dyDescent="0.35">
      <c r="A19" s="27" t="s">
        <v>338</v>
      </c>
    </row>
    <row r="21" spans="1:1" ht="42" x14ac:dyDescent="0.35">
      <c r="A21" s="32" t="s">
        <v>424</v>
      </c>
    </row>
    <row r="22" spans="1:1" x14ac:dyDescent="0.35">
      <c r="A22" s="29" t="s">
        <v>421</v>
      </c>
    </row>
    <row r="23" spans="1:1" x14ac:dyDescent="0.35">
      <c r="A23" s="29" t="s">
        <v>422</v>
      </c>
    </row>
    <row r="24" spans="1:1" x14ac:dyDescent="0.35">
      <c r="A24" s="25" t="s">
        <v>343</v>
      </c>
    </row>
    <row r="25" spans="1:1" x14ac:dyDescent="0.35">
      <c r="A25" s="24" t="s">
        <v>339</v>
      </c>
    </row>
    <row r="26" spans="1:1" x14ac:dyDescent="0.35">
      <c r="A26" s="24" t="s">
        <v>340</v>
      </c>
    </row>
  </sheetData>
  <hyperlinks>
    <hyperlink ref="A4" location="'New Hires_FY24'!A1" display="New Hires_FY24" xr:uid="{0D075946-F689-49D2-AA9E-F8A1157C8677}"/>
    <hyperlink ref="A13" location="'INVOLUNTARY SEPARATIONS'!A1" display="Involuntary Separation" xr:uid="{9C67A0A9-643F-4A41-8D94-938D1ADDBE41}"/>
    <hyperlink ref="A17" location="'VOLUNTARY SEPARATIONS'!A1" display="Voluntary Separation" xr:uid="{F1ED4A6D-42EA-426B-9966-937ADD360A50}"/>
    <hyperlink ref="A22" location="'FULL-TIME_EMPLOYEES HIRED'!A1" display="Full-Time Employees hired" xr:uid="{F5418C22-9C9E-41A7-B061-EF04E1A56DBD}"/>
    <hyperlink ref="A23" location="'PART-TIME_EMPLOYEES HIRED'!A1" display="Part-Time Employes hired" xr:uid="{E8389E75-4811-443A-989A-229D5B982854}"/>
    <hyperlink ref="A8" location="'PAY CHANGE BY TITLE SUMMARY'!A1" display="Promoted Employees by Title and Pay Summary" xr:uid="{FAA5AD3F-478C-4F19-9E15-DCA3111A0074}"/>
  </hyperlinks>
  <printOptions horizontalCentered="1"/>
  <pageMargins left="0.7" right="0.7" top="1.25" bottom="0.75" header="0.3" footer="0.3"/>
  <pageSetup paperSize="5" scale="67" fitToHeight="0" orientation="landscape" r:id="rId1"/>
  <headerFooter>
    <oddHeader>&amp;L&amp;G&amp;C&amp;"-,Bold"&amp;20
PAY AND EQUITY REPORT 
PERIOD: 7/1/2023 - 6/30/2024 ( FY 2024 )</oddHeader>
    <oddFooter>&amp;L&amp;"-,Bold"&amp;16OFFICE OF EMPLOYEE SERVICES&amp;C&amp;"-,Bold"&amp;16PAGE &amp;P OF &amp;N&amp;R&amp;"-,Bold"&amp;16REPORT AS OF &amp;D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59A04-4BB4-41B0-8AED-07C7FEFB1E79}">
  <sheetPr>
    <tabColor rgb="FFFFC000"/>
    <pageSetUpPr fitToPage="1"/>
  </sheetPr>
  <dimension ref="A1:J40"/>
  <sheetViews>
    <sheetView zoomScaleNormal="100" workbookViewId="0">
      <selection activeCell="J11" sqref="J11"/>
    </sheetView>
  </sheetViews>
  <sheetFormatPr defaultRowHeight="21" x14ac:dyDescent="0.35"/>
  <cols>
    <col min="1" max="1" width="26.5703125" style="33" customWidth="1"/>
    <col min="2" max="2" width="19.140625" style="33" customWidth="1"/>
    <col min="3" max="3" width="10.140625" style="33" bestFit="1" customWidth="1"/>
    <col min="4" max="4" width="13.85546875" style="33" bestFit="1" customWidth="1"/>
    <col min="5" max="6" width="16.5703125" style="33" bestFit="1" customWidth="1"/>
    <col min="7" max="7" width="15.85546875" style="33" bestFit="1" customWidth="1"/>
    <col min="8" max="8" width="17.42578125" style="33" bestFit="1" customWidth="1"/>
    <col min="9" max="9" width="13.5703125" style="33" bestFit="1" customWidth="1"/>
    <col min="10" max="10" width="16.42578125" style="33" bestFit="1" customWidth="1"/>
    <col min="11" max="12" width="14" style="33" bestFit="1" customWidth="1"/>
    <col min="13" max="13" width="15.28515625" style="33" bestFit="1" customWidth="1"/>
    <col min="14" max="14" width="15.7109375" style="33" bestFit="1" customWidth="1"/>
    <col min="15" max="15" width="12.5703125" style="33" bestFit="1" customWidth="1"/>
    <col min="16" max="16" width="14.28515625" style="33" bestFit="1" customWidth="1"/>
    <col min="17" max="17" width="17.28515625" style="33" bestFit="1" customWidth="1"/>
    <col min="18" max="18" width="13.7109375" style="33" bestFit="1" customWidth="1"/>
    <col min="19" max="19" width="18.85546875" style="33" bestFit="1" customWidth="1"/>
    <col min="20" max="20" width="19" style="33" bestFit="1" customWidth="1"/>
    <col min="21" max="21" width="16" style="33" bestFit="1" customWidth="1"/>
    <col min="22" max="22" width="15" style="33" bestFit="1" customWidth="1"/>
    <col min="23" max="23" width="17" style="33" bestFit="1" customWidth="1"/>
    <col min="24" max="24" width="18.140625" style="33" bestFit="1" customWidth="1"/>
    <col min="25" max="25" width="12.7109375" style="33" bestFit="1" customWidth="1"/>
    <col min="26" max="26" width="15.28515625" style="33" bestFit="1" customWidth="1"/>
    <col min="27" max="27" width="15.5703125" style="33" bestFit="1" customWidth="1"/>
    <col min="28" max="28" width="16.42578125" style="33" bestFit="1" customWidth="1"/>
    <col min="29" max="29" width="16.28515625" style="33" bestFit="1" customWidth="1"/>
    <col min="30" max="30" width="16.7109375" style="33" bestFit="1" customWidth="1"/>
    <col min="31" max="31" width="14.7109375" style="33" bestFit="1" customWidth="1"/>
    <col min="32" max="32" width="12.85546875" style="33" bestFit="1" customWidth="1"/>
    <col min="33" max="33" width="15.7109375" style="33" bestFit="1" customWidth="1"/>
    <col min="34" max="34" width="16.28515625" style="33" bestFit="1" customWidth="1"/>
    <col min="35" max="35" width="17" style="33" bestFit="1" customWidth="1"/>
    <col min="36" max="36" width="11" style="33" bestFit="1" customWidth="1"/>
    <col min="37" max="37" width="15.85546875" style="33" bestFit="1" customWidth="1"/>
    <col min="38" max="38" width="12.5703125" style="33" bestFit="1" customWidth="1"/>
    <col min="39" max="39" width="14" style="33" bestFit="1" customWidth="1"/>
    <col min="40" max="40" width="17.7109375" style="33" bestFit="1" customWidth="1"/>
    <col min="41" max="41" width="12.140625" style="33" bestFit="1" customWidth="1"/>
    <col min="42" max="42" width="16.85546875" style="33" bestFit="1" customWidth="1"/>
    <col min="43" max="43" width="15.7109375" style="33" bestFit="1" customWidth="1"/>
    <col min="44" max="44" width="11.5703125" style="33" bestFit="1" customWidth="1"/>
    <col min="45" max="16384" width="9.140625" style="33"/>
  </cols>
  <sheetData>
    <row r="1" spans="1:2" x14ac:dyDescent="0.35">
      <c r="A1" s="33" t="s">
        <v>0</v>
      </c>
      <c r="B1" s="33" t="s">
        <v>1</v>
      </c>
    </row>
    <row r="3" spans="1:2" x14ac:dyDescent="0.35">
      <c r="A3" s="33" t="s">
        <v>2</v>
      </c>
      <c r="B3" s="33" t="s">
        <v>3</v>
      </c>
    </row>
    <row r="4" spans="1:2" x14ac:dyDescent="0.35">
      <c r="A4" s="34" t="s">
        <v>4</v>
      </c>
      <c r="B4" s="33">
        <v>1</v>
      </c>
    </row>
    <row r="5" spans="1:2" x14ac:dyDescent="0.35">
      <c r="A5" s="34" t="s">
        <v>5</v>
      </c>
      <c r="B5" s="33">
        <v>1</v>
      </c>
    </row>
    <row r="6" spans="1:2" x14ac:dyDescent="0.35">
      <c r="A6" s="34" t="s">
        <v>6</v>
      </c>
      <c r="B6" s="33">
        <v>2</v>
      </c>
    </row>
    <row r="7" spans="1:2" x14ac:dyDescent="0.35">
      <c r="A7" s="34" t="s">
        <v>7</v>
      </c>
      <c r="B7" s="33">
        <v>1</v>
      </c>
    </row>
    <row r="8" spans="1:2" x14ac:dyDescent="0.35">
      <c r="A8" s="34" t="s">
        <v>8</v>
      </c>
      <c r="B8" s="33">
        <v>1</v>
      </c>
    </row>
    <row r="9" spans="1:2" x14ac:dyDescent="0.35">
      <c r="A9" s="34" t="s">
        <v>9</v>
      </c>
      <c r="B9" s="33">
        <v>1</v>
      </c>
    </row>
    <row r="10" spans="1:2" x14ac:dyDescent="0.35">
      <c r="A10" s="34" t="s">
        <v>10</v>
      </c>
      <c r="B10" s="33">
        <v>2</v>
      </c>
    </row>
    <row r="11" spans="1:2" x14ac:dyDescent="0.35">
      <c r="A11" s="34" t="s">
        <v>11</v>
      </c>
      <c r="B11" s="33">
        <v>2</v>
      </c>
    </row>
    <row r="12" spans="1:2" x14ac:dyDescent="0.35">
      <c r="A12" s="34" t="s">
        <v>12</v>
      </c>
      <c r="B12" s="33">
        <v>2</v>
      </c>
    </row>
    <row r="13" spans="1:2" x14ac:dyDescent="0.35">
      <c r="A13" s="34" t="s">
        <v>13</v>
      </c>
      <c r="B13" s="33">
        <v>14</v>
      </c>
    </row>
    <row r="14" spans="1:2" x14ac:dyDescent="0.35">
      <c r="A14" s="34" t="s">
        <v>14</v>
      </c>
      <c r="B14" s="33">
        <v>2</v>
      </c>
    </row>
    <row r="15" spans="1:2" x14ac:dyDescent="0.35">
      <c r="A15" s="34" t="s">
        <v>15</v>
      </c>
      <c r="B15" s="33">
        <v>1</v>
      </c>
    </row>
    <row r="16" spans="1:2" x14ac:dyDescent="0.35">
      <c r="A16" s="34" t="s">
        <v>16</v>
      </c>
      <c r="B16" s="33">
        <v>66</v>
      </c>
    </row>
    <row r="17" spans="1:10" x14ac:dyDescent="0.35">
      <c r="A17" s="34" t="s">
        <v>17</v>
      </c>
      <c r="B17" s="33">
        <v>10</v>
      </c>
      <c r="D17" s="45" t="s">
        <v>428</v>
      </c>
      <c r="E17" s="45"/>
      <c r="F17" s="45"/>
      <c r="G17" s="45"/>
      <c r="H17" s="45"/>
      <c r="I17" s="45"/>
      <c r="J17" s="45"/>
    </row>
    <row r="18" spans="1:10" x14ac:dyDescent="0.35">
      <c r="A18" s="34" t="s">
        <v>18</v>
      </c>
      <c r="B18" s="33">
        <v>6</v>
      </c>
      <c r="D18" s="45"/>
      <c r="E18" s="45"/>
      <c r="F18" s="45"/>
      <c r="G18" s="45"/>
      <c r="H18" s="45"/>
      <c r="I18" s="45"/>
      <c r="J18" s="45"/>
    </row>
    <row r="19" spans="1:10" x14ac:dyDescent="0.35">
      <c r="A19" s="34" t="s">
        <v>19</v>
      </c>
      <c r="B19" s="33">
        <v>1</v>
      </c>
      <c r="D19" s="45"/>
      <c r="E19" s="45"/>
      <c r="F19" s="45"/>
      <c r="G19" s="45"/>
      <c r="H19" s="45"/>
      <c r="I19" s="45"/>
      <c r="J19" s="45"/>
    </row>
    <row r="20" spans="1:10" x14ac:dyDescent="0.35">
      <c r="A20" s="34" t="s">
        <v>20</v>
      </c>
      <c r="B20" s="33">
        <v>9</v>
      </c>
      <c r="D20" s="45"/>
      <c r="E20" s="45"/>
      <c r="F20" s="45"/>
      <c r="G20" s="45"/>
      <c r="H20" s="45"/>
      <c r="I20" s="45"/>
      <c r="J20" s="45"/>
    </row>
    <row r="21" spans="1:10" x14ac:dyDescent="0.35">
      <c r="A21" s="34" t="s">
        <v>21</v>
      </c>
      <c r="B21" s="33">
        <v>1</v>
      </c>
      <c r="D21" s="45"/>
      <c r="E21" s="45"/>
      <c r="F21" s="45"/>
      <c r="G21" s="45"/>
      <c r="H21" s="45"/>
      <c r="I21" s="45"/>
      <c r="J21" s="45"/>
    </row>
    <row r="22" spans="1:10" x14ac:dyDescent="0.35">
      <c r="A22" s="34" t="s">
        <v>22</v>
      </c>
      <c r="B22" s="33">
        <v>1</v>
      </c>
      <c r="D22" s="45"/>
      <c r="E22" s="45"/>
      <c r="F22" s="45"/>
      <c r="G22" s="45"/>
      <c r="H22" s="45"/>
      <c r="I22" s="45"/>
      <c r="J22" s="45"/>
    </row>
    <row r="23" spans="1:10" x14ac:dyDescent="0.35">
      <c r="A23" s="34" t="s">
        <v>23</v>
      </c>
      <c r="B23" s="33">
        <v>1</v>
      </c>
      <c r="D23" s="45"/>
      <c r="E23" s="45"/>
      <c r="F23" s="45"/>
      <c r="G23" s="45"/>
      <c r="H23" s="45"/>
      <c r="I23" s="45"/>
      <c r="J23" s="45"/>
    </row>
    <row r="24" spans="1:10" x14ac:dyDescent="0.35">
      <c r="A24" s="34" t="s">
        <v>24</v>
      </c>
      <c r="B24" s="33">
        <v>1</v>
      </c>
      <c r="D24" s="45"/>
      <c r="E24" s="45"/>
      <c r="F24" s="45"/>
      <c r="G24" s="45"/>
      <c r="H24" s="45"/>
      <c r="I24" s="45"/>
      <c r="J24" s="45"/>
    </row>
    <row r="25" spans="1:10" x14ac:dyDescent="0.35">
      <c r="A25" s="34" t="s">
        <v>25</v>
      </c>
      <c r="B25" s="33">
        <v>1</v>
      </c>
    </row>
    <row r="26" spans="1:10" x14ac:dyDescent="0.35">
      <c r="A26" s="34" t="s">
        <v>26</v>
      </c>
      <c r="B26" s="33">
        <v>5</v>
      </c>
    </row>
    <row r="27" spans="1:10" x14ac:dyDescent="0.35">
      <c r="A27" s="34" t="s">
        <v>27</v>
      </c>
      <c r="B27" s="33">
        <v>1</v>
      </c>
    </row>
    <row r="28" spans="1:10" x14ac:dyDescent="0.35">
      <c r="A28" s="34" t="s">
        <v>28</v>
      </c>
      <c r="B28" s="33">
        <v>1</v>
      </c>
    </row>
    <row r="29" spans="1:10" x14ac:dyDescent="0.35">
      <c r="A29" s="34" t="s">
        <v>29</v>
      </c>
      <c r="B29" s="33">
        <v>1</v>
      </c>
    </row>
    <row r="30" spans="1:10" x14ac:dyDescent="0.35">
      <c r="A30" s="34" t="s">
        <v>30</v>
      </c>
      <c r="B30" s="33">
        <v>8</v>
      </c>
    </row>
    <row r="31" spans="1:10" x14ac:dyDescent="0.35">
      <c r="A31" s="34" t="s">
        <v>31</v>
      </c>
      <c r="B31" s="33">
        <v>1</v>
      </c>
    </row>
    <row r="32" spans="1:10" x14ac:dyDescent="0.35">
      <c r="A32" s="34" t="s">
        <v>32</v>
      </c>
      <c r="B32" s="33">
        <v>1</v>
      </c>
    </row>
    <row r="33" spans="1:2" x14ac:dyDescent="0.35">
      <c r="A33" s="34" t="s">
        <v>33</v>
      </c>
      <c r="B33" s="33">
        <v>1</v>
      </c>
    </row>
    <row r="34" spans="1:2" x14ac:dyDescent="0.35">
      <c r="A34" s="34" t="s">
        <v>34</v>
      </c>
      <c r="B34" s="33">
        <v>1</v>
      </c>
    </row>
    <row r="35" spans="1:2" x14ac:dyDescent="0.35">
      <c r="A35" s="34" t="s">
        <v>35</v>
      </c>
      <c r="B35" s="33">
        <v>18</v>
      </c>
    </row>
    <row r="36" spans="1:2" x14ac:dyDescent="0.35">
      <c r="A36" s="34" t="s">
        <v>36</v>
      </c>
      <c r="B36" s="33">
        <v>1</v>
      </c>
    </row>
    <row r="37" spans="1:2" x14ac:dyDescent="0.35">
      <c r="A37" s="34" t="s">
        <v>37</v>
      </c>
      <c r="B37" s="33">
        <v>2</v>
      </c>
    </row>
    <row r="38" spans="1:2" x14ac:dyDescent="0.35">
      <c r="A38" s="34" t="s">
        <v>38</v>
      </c>
      <c r="B38" s="33">
        <v>2</v>
      </c>
    </row>
    <row r="39" spans="1:2" x14ac:dyDescent="0.35">
      <c r="A39" s="34" t="s">
        <v>39</v>
      </c>
      <c r="B39" s="33">
        <v>1</v>
      </c>
    </row>
    <row r="40" spans="1:2" x14ac:dyDescent="0.35">
      <c r="A40" s="34" t="s">
        <v>40</v>
      </c>
      <c r="B40" s="33">
        <v>171</v>
      </c>
    </row>
  </sheetData>
  <mergeCells count="1">
    <mergeCell ref="D17:J24"/>
  </mergeCells>
  <pageMargins left="0.7" right="0.7" top="1.25" bottom="0.75" header="0.3" footer="0.3"/>
  <pageSetup scale="50" fitToHeight="0" orientation="portrait" r:id="rId2"/>
  <headerFooter>
    <oddHeader>&amp;L&amp;G&amp;C&amp;"Tahoma,Bold"&amp;12PAY AND EQUITY REPORT 
 FULL TIME_NEW HIRES
PERIOD: 7/1/2023 - 6/30/2024 ( FY 2024 )</oddHeader>
    <oddFooter>&amp;L&amp;"Tahoma,Bold"&amp;12OFFICE OF EMPLOYEE SERVICES&amp;C&amp;"Tahoma,Bold"&amp;12PAGE &amp;P OF &amp;N&amp;R&amp;"Tahoma,Bold"&amp;12REPORT AS OF &amp;D</oddFooter>
  </headerFooter>
  <drawing r:id="rId3"/>
  <legacyDrawingHF r:id="rId4"/>
  <extLst>
    <ext xmlns:x15="http://schemas.microsoft.com/office/spreadsheetml/2010/11/main" uri="{7E03D99C-DC04-49d9-9315-930204A7B6E9}">
      <x15:timelineRefs>
        <x15:timelineRef r:id="rId5"/>
      </x15:timeline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BB541-AD06-4AD0-B25F-EFB53A09FC2C}">
  <sheetPr>
    <tabColor rgb="FFFFC000"/>
    <pageSetUpPr fitToPage="1"/>
  </sheetPr>
  <dimension ref="A1:E104"/>
  <sheetViews>
    <sheetView view="pageLayout" zoomScale="80" zoomScaleNormal="100" zoomScalePageLayoutView="80" workbookViewId="0">
      <selection activeCell="A11" sqref="A11"/>
    </sheetView>
  </sheetViews>
  <sheetFormatPr defaultRowHeight="21" x14ac:dyDescent="0.35"/>
  <cols>
    <col min="1" max="1" width="64.42578125" style="1" bestFit="1" customWidth="1"/>
    <col min="2" max="2" width="68.42578125" style="1" bestFit="1" customWidth="1"/>
    <col min="3" max="3" width="20.85546875" style="1" customWidth="1"/>
    <col min="4" max="4" width="24.7109375" style="1" customWidth="1"/>
    <col min="5" max="5" width="19.28515625" style="1" customWidth="1"/>
    <col min="6" max="6" width="14.85546875" style="1" bestFit="1" customWidth="1"/>
    <col min="7" max="8" width="16" style="1" bestFit="1" customWidth="1"/>
    <col min="9" max="93" width="12.28515625" style="1" bestFit="1" customWidth="1"/>
    <col min="94" max="94" width="11.28515625" style="1" bestFit="1" customWidth="1"/>
    <col min="95" max="16384" width="9.140625" style="1"/>
  </cols>
  <sheetData>
    <row r="1" spans="1:5" x14ac:dyDescent="0.35">
      <c r="A1" s="1" t="s">
        <v>344</v>
      </c>
      <c r="B1" s="1" t="s">
        <v>345</v>
      </c>
      <c r="C1" s="1" t="s">
        <v>346</v>
      </c>
      <c r="D1" s="1" t="s">
        <v>347</v>
      </c>
      <c r="E1" s="1" t="s">
        <v>3</v>
      </c>
    </row>
    <row r="2" spans="1:5" x14ac:dyDescent="0.35">
      <c r="A2" s="1" t="s">
        <v>348</v>
      </c>
      <c r="B2" s="1" t="s">
        <v>348</v>
      </c>
      <c r="C2" s="11">
        <v>70387</v>
      </c>
      <c r="D2" s="11">
        <v>77000</v>
      </c>
      <c r="E2" s="1">
        <v>1</v>
      </c>
    </row>
    <row r="3" spans="1:5" x14ac:dyDescent="0.35">
      <c r="A3" s="1" t="s">
        <v>349</v>
      </c>
      <c r="B3" s="1" t="s">
        <v>349</v>
      </c>
      <c r="C3" s="11">
        <v>83650</v>
      </c>
      <c r="D3" s="11">
        <v>91000</v>
      </c>
      <c r="E3" s="1">
        <v>1</v>
      </c>
    </row>
    <row r="4" spans="1:5" x14ac:dyDescent="0.35">
      <c r="A4" s="1" t="s">
        <v>350</v>
      </c>
      <c r="B4" s="1" t="s">
        <v>351</v>
      </c>
      <c r="C4" s="11">
        <v>142055</v>
      </c>
      <c r="D4" s="11">
        <v>172055</v>
      </c>
      <c r="E4" s="1">
        <v>1</v>
      </c>
    </row>
    <row r="5" spans="1:5" x14ac:dyDescent="0.35">
      <c r="A5" s="1" t="s">
        <v>352</v>
      </c>
      <c r="B5" s="1" t="s">
        <v>353</v>
      </c>
      <c r="C5" s="11">
        <v>142055</v>
      </c>
      <c r="D5" s="11">
        <v>172055</v>
      </c>
      <c r="E5" s="1">
        <v>1</v>
      </c>
    </row>
    <row r="6" spans="1:5" x14ac:dyDescent="0.35">
      <c r="A6" s="1" t="s">
        <v>354</v>
      </c>
      <c r="B6" s="1" t="s">
        <v>355</v>
      </c>
      <c r="C6" s="11">
        <v>120200</v>
      </c>
      <c r="D6" s="11">
        <v>146005</v>
      </c>
      <c r="E6" s="1">
        <v>1</v>
      </c>
    </row>
    <row r="7" spans="1:5" x14ac:dyDescent="0.35">
      <c r="A7" s="1" t="s">
        <v>356</v>
      </c>
      <c r="B7" s="1" t="s">
        <v>356</v>
      </c>
      <c r="C7" s="11">
        <v>90462</v>
      </c>
      <c r="D7" s="11">
        <v>112887</v>
      </c>
      <c r="E7" s="1">
        <v>1</v>
      </c>
    </row>
    <row r="8" spans="1:5" x14ac:dyDescent="0.35">
      <c r="A8" s="1" t="s">
        <v>357</v>
      </c>
      <c r="B8" s="1" t="s">
        <v>357</v>
      </c>
      <c r="C8" s="11">
        <v>92851</v>
      </c>
      <c r="D8" s="11">
        <v>100090</v>
      </c>
      <c r="E8" s="1">
        <v>1</v>
      </c>
    </row>
    <row r="9" spans="1:5" x14ac:dyDescent="0.35">
      <c r="A9" s="1" t="s">
        <v>358</v>
      </c>
      <c r="B9" s="1" t="s">
        <v>358</v>
      </c>
      <c r="C9" s="11">
        <v>134734</v>
      </c>
      <c r="D9" s="11">
        <v>148207</v>
      </c>
      <c r="E9" s="1">
        <v>1</v>
      </c>
    </row>
    <row r="10" spans="1:5" x14ac:dyDescent="0.35">
      <c r="A10" s="1" t="s">
        <v>359</v>
      </c>
      <c r="B10" s="1" t="s">
        <v>359</v>
      </c>
      <c r="C10" s="11">
        <v>129974</v>
      </c>
      <c r="D10" s="11">
        <v>141030</v>
      </c>
      <c r="E10" s="1">
        <v>1</v>
      </c>
    </row>
    <row r="11" spans="1:5" x14ac:dyDescent="0.35">
      <c r="A11" s="1" t="s">
        <v>360</v>
      </c>
      <c r="B11" s="1" t="s">
        <v>360</v>
      </c>
      <c r="C11" s="11">
        <v>101847</v>
      </c>
      <c r="D11" s="11">
        <v>118992</v>
      </c>
      <c r="E11" s="1">
        <v>1</v>
      </c>
    </row>
    <row r="12" spans="1:5" x14ac:dyDescent="0.35">
      <c r="C12" s="11">
        <v>113651</v>
      </c>
      <c r="D12" s="11">
        <v>124101</v>
      </c>
      <c r="E12" s="1">
        <v>1</v>
      </c>
    </row>
    <row r="13" spans="1:5" x14ac:dyDescent="0.35">
      <c r="C13" s="11">
        <v>118219</v>
      </c>
      <c r="D13" s="11">
        <v>137219</v>
      </c>
      <c r="E13" s="1">
        <v>1</v>
      </c>
    </row>
    <row r="14" spans="1:5" x14ac:dyDescent="0.35">
      <c r="C14" s="11">
        <v>119714</v>
      </c>
      <c r="D14" s="11">
        <v>127850</v>
      </c>
      <c r="E14" s="1">
        <v>1</v>
      </c>
    </row>
    <row r="15" spans="1:5" x14ac:dyDescent="0.35">
      <c r="C15" s="11">
        <v>120284</v>
      </c>
      <c r="D15" s="11">
        <v>145107</v>
      </c>
      <c r="E15" s="1">
        <v>1</v>
      </c>
    </row>
    <row r="16" spans="1:5" x14ac:dyDescent="0.35">
      <c r="A16" s="1" t="s">
        <v>361</v>
      </c>
      <c r="B16" s="1" t="s">
        <v>362</v>
      </c>
      <c r="C16" s="11">
        <v>162062</v>
      </c>
      <c r="D16" s="11">
        <v>209435</v>
      </c>
      <c r="E16" s="1">
        <v>1</v>
      </c>
    </row>
    <row r="17" spans="1:5" x14ac:dyDescent="0.35">
      <c r="A17" s="1" t="s">
        <v>363</v>
      </c>
      <c r="B17" s="1" t="s">
        <v>364</v>
      </c>
      <c r="C17" s="11">
        <v>79568</v>
      </c>
      <c r="D17" s="11">
        <v>105318</v>
      </c>
      <c r="E17" s="1">
        <v>1</v>
      </c>
    </row>
    <row r="18" spans="1:5" x14ac:dyDescent="0.35">
      <c r="A18" s="1" t="s">
        <v>365</v>
      </c>
      <c r="B18" s="1" t="s">
        <v>364</v>
      </c>
      <c r="C18" s="11">
        <v>89753</v>
      </c>
      <c r="D18" s="11">
        <v>100053</v>
      </c>
      <c r="E18" s="1">
        <v>1</v>
      </c>
    </row>
    <row r="19" spans="1:5" x14ac:dyDescent="0.35">
      <c r="C19" s="11">
        <v>90812</v>
      </c>
      <c r="D19" s="11">
        <v>100053</v>
      </c>
      <c r="E19" s="1">
        <v>1</v>
      </c>
    </row>
    <row r="20" spans="1:5" x14ac:dyDescent="0.35">
      <c r="A20" s="1" t="s">
        <v>364</v>
      </c>
      <c r="B20" s="1" t="s">
        <v>366</v>
      </c>
      <c r="C20" s="11">
        <v>107104</v>
      </c>
      <c r="D20" s="11">
        <v>133900</v>
      </c>
      <c r="E20" s="1">
        <v>1</v>
      </c>
    </row>
    <row r="21" spans="1:5" x14ac:dyDescent="0.35">
      <c r="A21" s="1" t="s">
        <v>367</v>
      </c>
      <c r="B21" s="1" t="s">
        <v>368</v>
      </c>
      <c r="C21" s="11">
        <v>55562</v>
      </c>
      <c r="D21" s="11">
        <v>64785</v>
      </c>
      <c r="E21" s="1">
        <v>3</v>
      </c>
    </row>
    <row r="22" spans="1:5" x14ac:dyDescent="0.35">
      <c r="B22" s="1" t="s">
        <v>369</v>
      </c>
      <c r="C22" s="11">
        <v>55562</v>
      </c>
      <c r="D22" s="11">
        <v>76990</v>
      </c>
      <c r="E22" s="1">
        <v>4</v>
      </c>
    </row>
    <row r="23" spans="1:5" x14ac:dyDescent="0.35">
      <c r="A23" s="1" t="s">
        <v>368</v>
      </c>
      <c r="B23" s="1" t="s">
        <v>369</v>
      </c>
      <c r="C23" s="11">
        <v>64785</v>
      </c>
      <c r="D23" s="11">
        <v>76990</v>
      </c>
      <c r="E23" s="1">
        <v>7</v>
      </c>
    </row>
    <row r="24" spans="1:5" x14ac:dyDescent="0.35">
      <c r="A24" s="1" t="s">
        <v>370</v>
      </c>
      <c r="B24" s="1" t="s">
        <v>371</v>
      </c>
      <c r="C24" s="11">
        <v>75565</v>
      </c>
      <c r="D24" s="11">
        <v>83493</v>
      </c>
      <c r="E24" s="1">
        <v>2</v>
      </c>
    </row>
    <row r="25" spans="1:5" x14ac:dyDescent="0.35">
      <c r="A25" s="1" t="s">
        <v>372</v>
      </c>
      <c r="B25" s="1" t="s">
        <v>372</v>
      </c>
      <c r="C25" s="11">
        <v>86289</v>
      </c>
      <c r="D25" s="11">
        <v>94094</v>
      </c>
      <c r="E25" s="1">
        <v>1</v>
      </c>
    </row>
    <row r="26" spans="1:5" x14ac:dyDescent="0.35">
      <c r="A26" s="1" t="s">
        <v>373</v>
      </c>
      <c r="B26" s="1" t="s">
        <v>374</v>
      </c>
      <c r="C26" s="11">
        <v>91237</v>
      </c>
      <c r="D26" s="11">
        <v>101382</v>
      </c>
      <c r="E26" s="1">
        <v>1</v>
      </c>
    </row>
    <row r="27" spans="1:5" x14ac:dyDescent="0.35">
      <c r="A27" s="1" t="s">
        <v>375</v>
      </c>
      <c r="B27" s="1" t="s">
        <v>375</v>
      </c>
      <c r="C27" s="11">
        <v>108550</v>
      </c>
      <c r="D27" s="11">
        <v>119405</v>
      </c>
      <c r="E27" s="1">
        <v>1</v>
      </c>
    </row>
    <row r="28" spans="1:5" x14ac:dyDescent="0.35">
      <c r="A28" s="1" t="s">
        <v>369</v>
      </c>
      <c r="B28" s="1" t="s">
        <v>376</v>
      </c>
      <c r="C28" s="11">
        <v>76990</v>
      </c>
      <c r="D28" s="11">
        <v>88115</v>
      </c>
      <c r="E28" s="1">
        <v>3</v>
      </c>
    </row>
    <row r="29" spans="1:5" x14ac:dyDescent="0.35">
      <c r="B29" s="1" t="s">
        <v>377</v>
      </c>
      <c r="C29" s="11">
        <v>76990</v>
      </c>
      <c r="D29" s="11">
        <v>102191</v>
      </c>
      <c r="E29" s="1">
        <v>1</v>
      </c>
    </row>
    <row r="30" spans="1:5" x14ac:dyDescent="0.35">
      <c r="A30" s="1" t="s">
        <v>376</v>
      </c>
      <c r="B30" s="1" t="s">
        <v>377</v>
      </c>
      <c r="C30" s="11">
        <v>88115</v>
      </c>
      <c r="D30" s="11">
        <v>102191</v>
      </c>
      <c r="E30" s="1">
        <v>4</v>
      </c>
    </row>
    <row r="31" spans="1:5" x14ac:dyDescent="0.35">
      <c r="A31" s="1" t="s">
        <v>378</v>
      </c>
      <c r="B31" s="1" t="s">
        <v>379</v>
      </c>
      <c r="C31" s="11">
        <v>69377</v>
      </c>
      <c r="D31" s="11">
        <v>82900</v>
      </c>
      <c r="E31" s="1">
        <v>1</v>
      </c>
    </row>
    <row r="32" spans="1:5" x14ac:dyDescent="0.35">
      <c r="A32" s="1" t="s">
        <v>380</v>
      </c>
      <c r="B32" s="1" t="s">
        <v>381</v>
      </c>
      <c r="C32" s="11">
        <v>57086</v>
      </c>
      <c r="D32" s="11">
        <v>70387</v>
      </c>
      <c r="E32" s="1">
        <v>5</v>
      </c>
    </row>
    <row r="33" spans="1:5" x14ac:dyDescent="0.35">
      <c r="C33" s="11">
        <v>58829</v>
      </c>
      <c r="D33" s="11">
        <v>72499</v>
      </c>
      <c r="E33" s="1">
        <v>1</v>
      </c>
    </row>
    <row r="34" spans="1:5" x14ac:dyDescent="0.35">
      <c r="A34" s="1" t="s">
        <v>381</v>
      </c>
      <c r="B34" s="1" t="s">
        <v>381</v>
      </c>
      <c r="C34" s="11">
        <v>73243</v>
      </c>
      <c r="D34" s="11">
        <v>78539</v>
      </c>
      <c r="E34" s="1">
        <v>1</v>
      </c>
    </row>
    <row r="35" spans="1:5" x14ac:dyDescent="0.35">
      <c r="B35" s="1" t="s">
        <v>382</v>
      </c>
      <c r="C35" s="11">
        <v>70387</v>
      </c>
      <c r="D35" s="11">
        <v>83264</v>
      </c>
      <c r="E35" s="1">
        <v>4</v>
      </c>
    </row>
    <row r="36" spans="1:5" x14ac:dyDescent="0.35">
      <c r="C36" s="11">
        <v>70532</v>
      </c>
      <c r="D36" s="11">
        <v>83264</v>
      </c>
      <c r="E36" s="1">
        <v>2</v>
      </c>
    </row>
    <row r="37" spans="1:5" x14ac:dyDescent="0.35">
      <c r="C37" s="11">
        <v>70728</v>
      </c>
      <c r="D37" s="11">
        <v>83264</v>
      </c>
      <c r="E37" s="1">
        <v>1</v>
      </c>
    </row>
    <row r="38" spans="1:5" x14ac:dyDescent="0.35">
      <c r="C38" s="11">
        <v>72570</v>
      </c>
      <c r="D38" s="11">
        <v>85762</v>
      </c>
      <c r="E38" s="1">
        <v>6</v>
      </c>
    </row>
    <row r="39" spans="1:5" x14ac:dyDescent="0.35">
      <c r="C39" s="11">
        <v>73298</v>
      </c>
      <c r="D39" s="11">
        <v>85762</v>
      </c>
      <c r="E39" s="1">
        <v>1</v>
      </c>
    </row>
    <row r="40" spans="1:5" x14ac:dyDescent="0.35">
      <c r="A40" s="1" t="s">
        <v>382</v>
      </c>
      <c r="B40" s="1" t="s">
        <v>383</v>
      </c>
      <c r="C40" s="11">
        <v>83727</v>
      </c>
      <c r="D40" s="11">
        <v>89309</v>
      </c>
      <c r="E40" s="1">
        <v>1</v>
      </c>
    </row>
    <row r="41" spans="1:5" x14ac:dyDescent="0.35">
      <c r="C41" s="11">
        <v>83854</v>
      </c>
      <c r="D41" s="11">
        <v>83309</v>
      </c>
      <c r="E41" s="1">
        <v>3</v>
      </c>
    </row>
    <row r="42" spans="1:5" x14ac:dyDescent="0.35">
      <c r="C42" s="11">
        <v>86150</v>
      </c>
      <c r="D42" s="11">
        <v>91988</v>
      </c>
      <c r="E42" s="1">
        <v>1</v>
      </c>
    </row>
    <row r="43" spans="1:5" x14ac:dyDescent="0.35">
      <c r="C43" s="11">
        <v>86225</v>
      </c>
      <c r="D43" s="11">
        <v>91988</v>
      </c>
      <c r="E43" s="1">
        <v>1</v>
      </c>
    </row>
    <row r="44" spans="1:5" x14ac:dyDescent="0.35">
      <c r="C44" s="11">
        <v>86351</v>
      </c>
      <c r="D44" s="11">
        <v>91988</v>
      </c>
      <c r="E44" s="1">
        <v>1</v>
      </c>
    </row>
    <row r="45" spans="1:5" x14ac:dyDescent="0.35">
      <c r="C45" s="11">
        <v>86430</v>
      </c>
      <c r="D45" s="11">
        <v>91988</v>
      </c>
      <c r="E45" s="1">
        <v>1</v>
      </c>
    </row>
    <row r="46" spans="1:5" x14ac:dyDescent="0.35">
      <c r="C46" s="11">
        <v>86561</v>
      </c>
      <c r="D46" s="11">
        <v>91988</v>
      </c>
      <c r="E46" s="1">
        <v>1</v>
      </c>
    </row>
    <row r="47" spans="1:5" x14ac:dyDescent="0.35">
      <c r="C47" s="11">
        <v>86620</v>
      </c>
      <c r="D47" s="11">
        <v>91988</v>
      </c>
      <c r="E47" s="1">
        <v>1</v>
      </c>
    </row>
    <row r="48" spans="1:5" x14ac:dyDescent="0.35">
      <c r="A48" s="1" t="s">
        <v>383</v>
      </c>
      <c r="B48" s="1" t="s">
        <v>384</v>
      </c>
      <c r="C48" s="11">
        <v>90105</v>
      </c>
      <c r="D48" s="11">
        <v>121709</v>
      </c>
      <c r="E48" s="1">
        <v>1</v>
      </c>
    </row>
    <row r="49" spans="1:5" x14ac:dyDescent="0.35">
      <c r="C49" s="11">
        <v>90197</v>
      </c>
      <c r="D49" s="11">
        <v>121709</v>
      </c>
      <c r="E49" s="1">
        <v>1</v>
      </c>
    </row>
    <row r="50" spans="1:5" x14ac:dyDescent="0.35">
      <c r="A50" s="1" t="s">
        <v>385</v>
      </c>
      <c r="B50" s="1" t="s">
        <v>386</v>
      </c>
      <c r="C50" s="11">
        <v>45538</v>
      </c>
      <c r="D50" s="11">
        <v>50287</v>
      </c>
      <c r="E50" s="1">
        <v>1</v>
      </c>
    </row>
    <row r="51" spans="1:5" x14ac:dyDescent="0.35">
      <c r="A51" s="1" t="s">
        <v>387</v>
      </c>
      <c r="B51" s="1" t="s">
        <v>387</v>
      </c>
      <c r="C51" s="11">
        <v>45802</v>
      </c>
      <c r="D51" s="11">
        <v>50382</v>
      </c>
      <c r="E51" s="1">
        <v>1</v>
      </c>
    </row>
    <row r="52" spans="1:5" x14ac:dyDescent="0.35">
      <c r="B52" s="1" t="s">
        <v>386</v>
      </c>
      <c r="C52" s="11">
        <v>45728</v>
      </c>
      <c r="D52" s="11">
        <v>50287</v>
      </c>
      <c r="E52" s="1">
        <v>2</v>
      </c>
    </row>
    <row r="53" spans="1:5" x14ac:dyDescent="0.35">
      <c r="C53" s="11">
        <v>45802</v>
      </c>
      <c r="D53" s="11">
        <v>50287</v>
      </c>
      <c r="E53" s="1">
        <v>1</v>
      </c>
    </row>
    <row r="54" spans="1:5" x14ac:dyDescent="0.35">
      <c r="C54" s="11">
        <v>47100</v>
      </c>
      <c r="D54" s="11">
        <v>51796</v>
      </c>
      <c r="E54" s="1">
        <v>1</v>
      </c>
    </row>
    <row r="55" spans="1:5" x14ac:dyDescent="0.35">
      <c r="B55" s="1" t="s">
        <v>388</v>
      </c>
      <c r="C55" s="11">
        <v>49248</v>
      </c>
      <c r="D55" s="11">
        <v>66672</v>
      </c>
      <c r="E55" s="1">
        <v>1</v>
      </c>
    </row>
    <row r="56" spans="1:5" x14ac:dyDescent="0.35">
      <c r="B56" s="1" t="s">
        <v>389</v>
      </c>
      <c r="C56" s="11">
        <v>45728</v>
      </c>
      <c r="D56" s="11">
        <v>59588</v>
      </c>
      <c r="E56" s="1">
        <v>1</v>
      </c>
    </row>
    <row r="57" spans="1:5" x14ac:dyDescent="0.35">
      <c r="C57" s="11">
        <v>45752</v>
      </c>
      <c r="D57" s="11">
        <v>59588</v>
      </c>
      <c r="E57" s="1">
        <v>1</v>
      </c>
    </row>
    <row r="58" spans="1:5" x14ac:dyDescent="0.35">
      <c r="A58" s="1" t="s">
        <v>386</v>
      </c>
      <c r="B58" s="1" t="s">
        <v>386</v>
      </c>
      <c r="C58" s="11">
        <v>55372</v>
      </c>
      <c r="D58" s="11">
        <v>60909</v>
      </c>
      <c r="E58" s="1">
        <v>1</v>
      </c>
    </row>
    <row r="59" spans="1:5" x14ac:dyDescent="0.35">
      <c r="C59" s="11">
        <v>57502</v>
      </c>
      <c r="D59" s="11">
        <v>62677</v>
      </c>
      <c r="E59" s="1">
        <v>1</v>
      </c>
    </row>
    <row r="60" spans="1:5" x14ac:dyDescent="0.35">
      <c r="B60" s="1" t="s">
        <v>389</v>
      </c>
      <c r="C60" s="11">
        <v>50287</v>
      </c>
      <c r="D60" s="11">
        <v>59588</v>
      </c>
      <c r="E60" s="1">
        <v>1</v>
      </c>
    </row>
    <row r="61" spans="1:5" x14ac:dyDescent="0.35">
      <c r="B61" s="1" t="s">
        <v>390</v>
      </c>
      <c r="C61" s="11">
        <v>54647</v>
      </c>
      <c r="D61" s="11">
        <v>71610</v>
      </c>
      <c r="E61" s="1">
        <v>1</v>
      </c>
    </row>
    <row r="62" spans="1:5" x14ac:dyDescent="0.35">
      <c r="A62" s="1" t="s">
        <v>391</v>
      </c>
      <c r="B62" s="1" t="s">
        <v>392</v>
      </c>
      <c r="C62" s="11">
        <v>91075</v>
      </c>
      <c r="D62" s="11">
        <v>100940</v>
      </c>
      <c r="E62" s="1">
        <v>1</v>
      </c>
    </row>
    <row r="63" spans="1:5" x14ac:dyDescent="0.35">
      <c r="B63" s="1" t="s">
        <v>391</v>
      </c>
      <c r="C63" s="11">
        <v>66746</v>
      </c>
      <c r="D63" s="11">
        <v>73421</v>
      </c>
      <c r="E63" s="1">
        <v>1</v>
      </c>
    </row>
    <row r="64" spans="1:5" x14ac:dyDescent="0.35">
      <c r="A64" s="1" t="s">
        <v>393</v>
      </c>
      <c r="B64" s="1" t="s">
        <v>394</v>
      </c>
      <c r="C64" s="11">
        <v>81237</v>
      </c>
      <c r="D64" s="11">
        <v>102982</v>
      </c>
      <c r="E64" s="1">
        <v>1</v>
      </c>
    </row>
    <row r="65" spans="1:5" x14ac:dyDescent="0.35">
      <c r="A65" s="1" t="s">
        <v>395</v>
      </c>
      <c r="B65" s="1" t="s">
        <v>396</v>
      </c>
      <c r="C65" s="11">
        <v>83763</v>
      </c>
      <c r="D65" s="11">
        <v>92139</v>
      </c>
      <c r="E65" s="1">
        <v>1</v>
      </c>
    </row>
    <row r="66" spans="1:5" x14ac:dyDescent="0.35">
      <c r="A66" s="1" t="s">
        <v>397</v>
      </c>
      <c r="B66" s="1" t="s">
        <v>398</v>
      </c>
      <c r="C66" s="11">
        <v>76126</v>
      </c>
      <c r="D66" s="11">
        <v>83739</v>
      </c>
      <c r="E66" s="1">
        <v>1</v>
      </c>
    </row>
    <row r="67" spans="1:5" x14ac:dyDescent="0.35">
      <c r="A67" s="1" t="s">
        <v>399</v>
      </c>
      <c r="B67" s="1" t="s">
        <v>395</v>
      </c>
      <c r="C67" s="11">
        <v>64382</v>
      </c>
      <c r="D67" s="11">
        <v>83690</v>
      </c>
      <c r="E67" s="1">
        <v>1</v>
      </c>
    </row>
    <row r="68" spans="1:5" x14ac:dyDescent="0.35">
      <c r="A68" s="1" t="s">
        <v>400</v>
      </c>
      <c r="B68" s="1" t="s">
        <v>396</v>
      </c>
      <c r="C68" s="11">
        <v>81198</v>
      </c>
      <c r="D68" s="11">
        <v>90110</v>
      </c>
      <c r="E68" s="1">
        <v>1</v>
      </c>
    </row>
    <row r="69" spans="1:5" x14ac:dyDescent="0.35">
      <c r="A69" s="1" t="s">
        <v>401</v>
      </c>
      <c r="B69" s="1" t="s">
        <v>402</v>
      </c>
      <c r="C69" s="11">
        <v>107281</v>
      </c>
      <c r="D69" s="11">
        <v>118009</v>
      </c>
      <c r="E69" s="1">
        <v>1</v>
      </c>
    </row>
    <row r="70" spans="1:5" x14ac:dyDescent="0.35">
      <c r="A70" s="1" t="s">
        <v>403</v>
      </c>
      <c r="B70" s="1" t="s">
        <v>404</v>
      </c>
      <c r="C70" s="11">
        <v>135061</v>
      </c>
      <c r="D70" s="11">
        <v>151027</v>
      </c>
      <c r="E70" s="1">
        <v>1</v>
      </c>
    </row>
    <row r="71" spans="1:5" x14ac:dyDescent="0.35">
      <c r="A71" s="1" t="s">
        <v>404</v>
      </c>
      <c r="B71" s="1" t="s">
        <v>404</v>
      </c>
      <c r="C71" s="11">
        <v>158851</v>
      </c>
      <c r="D71" s="11">
        <v>168202</v>
      </c>
      <c r="E71" s="1">
        <v>1</v>
      </c>
    </row>
    <row r="72" spans="1:5" x14ac:dyDescent="0.35">
      <c r="A72" s="1" t="s">
        <v>405</v>
      </c>
      <c r="B72" s="1" t="s">
        <v>405</v>
      </c>
      <c r="C72" s="11">
        <v>115637</v>
      </c>
      <c r="D72" s="11">
        <v>135000</v>
      </c>
      <c r="E72" s="1">
        <v>1</v>
      </c>
    </row>
    <row r="73" spans="1:5" x14ac:dyDescent="0.35">
      <c r="C73" s="11">
        <v>133900</v>
      </c>
      <c r="D73" s="11">
        <v>155000</v>
      </c>
      <c r="E73" s="1">
        <v>1</v>
      </c>
    </row>
    <row r="74" spans="1:5" x14ac:dyDescent="0.35">
      <c r="A74" s="1" t="s">
        <v>406</v>
      </c>
      <c r="B74" s="1" t="s">
        <v>407</v>
      </c>
      <c r="C74" s="11">
        <v>52535</v>
      </c>
      <c r="D74" s="11">
        <v>94256</v>
      </c>
      <c r="E74" s="1">
        <v>1</v>
      </c>
    </row>
    <row r="75" spans="1:5" x14ac:dyDescent="0.35">
      <c r="C75" s="11">
        <v>58718</v>
      </c>
      <c r="D75" s="11">
        <v>94256</v>
      </c>
      <c r="E75" s="1">
        <v>1</v>
      </c>
    </row>
    <row r="76" spans="1:5" x14ac:dyDescent="0.35">
      <c r="C76" s="11">
        <v>68144</v>
      </c>
      <c r="D76" s="11">
        <v>94256</v>
      </c>
      <c r="E76" s="1">
        <v>5</v>
      </c>
    </row>
    <row r="77" spans="1:5" x14ac:dyDescent="0.35">
      <c r="C77" s="11">
        <v>92073</v>
      </c>
      <c r="D77" s="11">
        <v>94256</v>
      </c>
      <c r="E77" s="1">
        <v>12</v>
      </c>
    </row>
    <row r="78" spans="1:5" x14ac:dyDescent="0.35">
      <c r="A78" s="1" t="s">
        <v>407</v>
      </c>
      <c r="B78" s="1" t="s">
        <v>408</v>
      </c>
      <c r="C78" s="11">
        <v>94256</v>
      </c>
      <c r="D78" s="11">
        <v>106620</v>
      </c>
      <c r="E78" s="1">
        <v>1</v>
      </c>
    </row>
    <row r="79" spans="1:5" x14ac:dyDescent="0.35">
      <c r="C79" s="11">
        <v>95025</v>
      </c>
      <c r="D79" s="11">
        <v>106620</v>
      </c>
      <c r="E79" s="1">
        <v>1</v>
      </c>
    </row>
    <row r="80" spans="1:5" x14ac:dyDescent="0.35">
      <c r="C80" s="11">
        <v>95801</v>
      </c>
      <c r="D80" s="11">
        <v>106620</v>
      </c>
      <c r="E80" s="1">
        <v>1</v>
      </c>
    </row>
    <row r="81" spans="1:5" x14ac:dyDescent="0.35">
      <c r="C81" s="11">
        <v>97346</v>
      </c>
      <c r="D81" s="11">
        <v>106620</v>
      </c>
      <c r="E81" s="1">
        <v>2</v>
      </c>
    </row>
    <row r="82" spans="1:5" x14ac:dyDescent="0.35">
      <c r="C82" s="11">
        <v>104210</v>
      </c>
      <c r="D82" s="11">
        <v>106620</v>
      </c>
      <c r="E82" s="1">
        <v>2</v>
      </c>
    </row>
    <row r="83" spans="1:5" x14ac:dyDescent="0.35">
      <c r="A83" s="1" t="s">
        <v>409</v>
      </c>
      <c r="B83" s="1" t="s">
        <v>374</v>
      </c>
      <c r="C83" s="11">
        <v>82985</v>
      </c>
      <c r="D83" s="11">
        <v>98429</v>
      </c>
      <c r="E83" s="1">
        <v>1</v>
      </c>
    </row>
    <row r="84" spans="1:5" x14ac:dyDescent="0.35">
      <c r="C84" s="11">
        <v>92118</v>
      </c>
      <c r="D84" s="11">
        <v>101382</v>
      </c>
      <c r="E84" s="1">
        <v>1</v>
      </c>
    </row>
    <row r="85" spans="1:5" x14ac:dyDescent="0.35">
      <c r="B85" s="1" t="s">
        <v>409</v>
      </c>
      <c r="C85" s="11">
        <v>73230</v>
      </c>
      <c r="D85" s="11">
        <v>75603</v>
      </c>
      <c r="E85" s="1">
        <v>1</v>
      </c>
    </row>
    <row r="86" spans="1:5" x14ac:dyDescent="0.35">
      <c r="A86" s="1" t="s">
        <v>366</v>
      </c>
      <c r="B86" s="1" t="s">
        <v>366</v>
      </c>
      <c r="C86" s="11">
        <v>137683</v>
      </c>
      <c r="D86" s="11">
        <v>154684</v>
      </c>
      <c r="E86" s="1">
        <v>1</v>
      </c>
    </row>
    <row r="87" spans="1:5" x14ac:dyDescent="0.35">
      <c r="C87" s="11">
        <v>149978</v>
      </c>
      <c r="D87" s="11">
        <v>164115</v>
      </c>
      <c r="E87" s="1">
        <v>1</v>
      </c>
    </row>
    <row r="88" spans="1:5" x14ac:dyDescent="0.35">
      <c r="A88" s="1" t="s">
        <v>410</v>
      </c>
      <c r="B88" s="1" t="s">
        <v>411</v>
      </c>
      <c r="C88" s="11">
        <v>61.52</v>
      </c>
      <c r="D88" s="11">
        <v>130000</v>
      </c>
      <c r="E88" s="1">
        <v>1</v>
      </c>
    </row>
    <row r="89" spans="1:5" x14ac:dyDescent="0.35">
      <c r="A89" s="1" t="s">
        <v>389</v>
      </c>
      <c r="B89" s="1" t="s">
        <v>412</v>
      </c>
      <c r="C89" s="11">
        <v>59588</v>
      </c>
      <c r="D89" s="11">
        <v>66672</v>
      </c>
      <c r="E89" s="1">
        <v>2</v>
      </c>
    </row>
    <row r="90" spans="1:5" x14ac:dyDescent="0.35">
      <c r="B90" s="1" t="s">
        <v>390</v>
      </c>
      <c r="C90" s="11">
        <v>63677</v>
      </c>
      <c r="D90" s="11">
        <v>80804</v>
      </c>
      <c r="E90" s="1">
        <v>1</v>
      </c>
    </row>
    <row r="91" spans="1:5" x14ac:dyDescent="0.35">
      <c r="A91" s="1" t="s">
        <v>412</v>
      </c>
      <c r="B91" s="1" t="s">
        <v>412</v>
      </c>
      <c r="C91" s="11">
        <v>77052</v>
      </c>
      <c r="D91" s="11">
        <v>79394</v>
      </c>
      <c r="E91" s="1">
        <v>1</v>
      </c>
    </row>
    <row r="92" spans="1:5" x14ac:dyDescent="0.35">
      <c r="B92" s="1" t="s">
        <v>390</v>
      </c>
      <c r="C92" s="11">
        <v>64730</v>
      </c>
      <c r="D92" s="11">
        <v>73882</v>
      </c>
      <c r="E92" s="1">
        <v>1</v>
      </c>
    </row>
    <row r="93" spans="1:5" x14ac:dyDescent="0.35">
      <c r="D93" s="11">
        <v>93414</v>
      </c>
      <c r="E93" s="1">
        <v>1</v>
      </c>
    </row>
    <row r="94" spans="1:5" x14ac:dyDescent="0.35">
      <c r="C94" s="11">
        <v>64823</v>
      </c>
      <c r="D94" s="11">
        <v>71610</v>
      </c>
      <c r="E94" s="1">
        <v>1</v>
      </c>
    </row>
    <row r="95" spans="1:5" x14ac:dyDescent="0.35">
      <c r="A95" s="1" t="s">
        <v>390</v>
      </c>
      <c r="B95" s="1" t="s">
        <v>390</v>
      </c>
      <c r="C95" s="11">
        <v>71671</v>
      </c>
      <c r="D95" s="11">
        <v>78420</v>
      </c>
      <c r="E95" s="1">
        <v>1</v>
      </c>
    </row>
    <row r="96" spans="1:5" x14ac:dyDescent="0.35">
      <c r="A96" s="1" t="s">
        <v>413</v>
      </c>
      <c r="B96" s="1" t="s">
        <v>414</v>
      </c>
      <c r="C96" s="11">
        <v>65634</v>
      </c>
      <c r="D96" s="11">
        <v>76215</v>
      </c>
      <c r="E96" s="1">
        <v>1</v>
      </c>
    </row>
    <row r="97" spans="1:5" x14ac:dyDescent="0.35">
      <c r="C97" s="11">
        <v>67673</v>
      </c>
      <c r="D97" s="11">
        <v>78501</v>
      </c>
      <c r="E97" s="1">
        <v>1</v>
      </c>
    </row>
    <row r="98" spans="1:5" x14ac:dyDescent="0.35">
      <c r="A98" s="1" t="s">
        <v>408</v>
      </c>
      <c r="B98" s="1" t="s">
        <v>415</v>
      </c>
      <c r="C98" s="11">
        <v>111251</v>
      </c>
      <c r="D98" s="11">
        <v>117433</v>
      </c>
      <c r="E98" s="1">
        <v>1</v>
      </c>
    </row>
    <row r="99" spans="1:5" x14ac:dyDescent="0.35">
      <c r="C99" s="11">
        <v>115452</v>
      </c>
      <c r="D99" s="11">
        <v>117433</v>
      </c>
      <c r="E99" s="1">
        <v>1</v>
      </c>
    </row>
    <row r="100" spans="1:5" x14ac:dyDescent="0.35">
      <c r="A100" s="1" t="s">
        <v>40</v>
      </c>
      <c r="E100" s="1">
        <v>149</v>
      </c>
    </row>
    <row r="102" spans="1:5" x14ac:dyDescent="0.35">
      <c r="A102" s="46" t="s">
        <v>336</v>
      </c>
      <c r="B102" s="47"/>
      <c r="C102" s="47"/>
      <c r="D102" s="48"/>
    </row>
    <row r="103" spans="1:5" x14ac:dyDescent="0.35">
      <c r="A103" s="49" t="s">
        <v>416</v>
      </c>
      <c r="B103" s="50"/>
      <c r="C103" s="50"/>
      <c r="D103" s="51"/>
    </row>
    <row r="104" spans="1:5" x14ac:dyDescent="0.35">
      <c r="A104" s="52" t="s">
        <v>337</v>
      </c>
      <c r="B104" s="53"/>
      <c r="C104" s="53"/>
      <c r="D104" s="54"/>
    </row>
  </sheetData>
  <mergeCells count="3">
    <mergeCell ref="A102:D102"/>
    <mergeCell ref="A103:D103"/>
    <mergeCell ref="A104:D104"/>
  </mergeCells>
  <printOptions horizontalCentered="1"/>
  <pageMargins left="0.7" right="0.7" top="1.25" bottom="0.75" header="0.3" footer="0.3"/>
  <pageSetup scale="45" fitToHeight="0" orientation="portrait" r:id="rId2"/>
  <headerFooter>
    <oddHeader>&amp;L&amp;G&amp;C&amp;"-,Bold"&amp;16
PAY AND EQUITY REPORT 
EMPLOYEES PROMOTED TITLE AND SALARY SUMMARY
PERIOD: 7/1/2023 - 6/30/2024 (FY 2024)</oddHeader>
    <oddFooter>&amp;L&amp;"-,Bold"&amp;16OFFICE OF EMPLOYEE SERVICES&amp;C&amp;"-,Bold"&amp;16PAGE &amp;P OF &amp;N&amp;R&amp;"-,Bold"&amp;16REPORT AS OF &amp;D</oddFooter>
  </headerFooter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E73D8-7BAE-43ED-A663-7B621400EEB2}">
  <sheetPr>
    <tabColor rgb="FFFFC000"/>
    <pageSetUpPr fitToPage="1"/>
  </sheetPr>
  <dimension ref="A1:H40"/>
  <sheetViews>
    <sheetView view="pageLayout" zoomScaleNormal="100" workbookViewId="0"/>
  </sheetViews>
  <sheetFormatPr defaultRowHeight="15.75" x14ac:dyDescent="0.25"/>
  <cols>
    <col min="1" max="1" width="30.140625" style="19" bestFit="1" customWidth="1"/>
    <col min="2" max="2" width="17.28515625" style="19" bestFit="1" customWidth="1"/>
    <col min="3" max="3" width="19.7109375" style="19" bestFit="1" customWidth="1"/>
    <col min="4" max="7" width="9.140625" style="19"/>
    <col min="8" max="8" width="21.7109375" style="19" customWidth="1"/>
    <col min="9" max="16384" width="9.140625" style="19"/>
  </cols>
  <sheetData>
    <row r="1" spans="1:6" ht="18.75" x14ac:dyDescent="0.3">
      <c r="A1" s="18" t="s">
        <v>313</v>
      </c>
      <c r="B1" s="18" t="s">
        <v>314</v>
      </c>
      <c r="C1" s="18" t="s">
        <v>3</v>
      </c>
    </row>
    <row r="2" spans="1:6" ht="18.75" x14ac:dyDescent="0.3">
      <c r="A2" s="18" t="s">
        <v>315</v>
      </c>
      <c r="B2" s="20">
        <v>55562</v>
      </c>
      <c r="C2" s="18">
        <v>1</v>
      </c>
      <c r="F2" s="21"/>
    </row>
    <row r="3" spans="1:6" ht="18.75" x14ac:dyDescent="0.3">
      <c r="A3" s="18"/>
      <c r="B3" s="20">
        <v>57086</v>
      </c>
      <c r="C3" s="18">
        <v>1</v>
      </c>
      <c r="F3" s="22"/>
    </row>
    <row r="4" spans="1:6" ht="18.75" x14ac:dyDescent="0.3">
      <c r="A4" s="18"/>
      <c r="B4" s="20">
        <v>92073</v>
      </c>
      <c r="C4" s="18">
        <v>1</v>
      </c>
      <c r="F4" s="23"/>
    </row>
    <row r="5" spans="1:6" ht="18.75" x14ac:dyDescent="0.3">
      <c r="A5" s="18"/>
      <c r="B5" s="20">
        <v>141147</v>
      </c>
      <c r="C5" s="18">
        <v>1</v>
      </c>
    </row>
    <row r="6" spans="1:6" ht="18.75" x14ac:dyDescent="0.3">
      <c r="A6" s="18" t="s">
        <v>316</v>
      </c>
      <c r="B6" s="18"/>
      <c r="C6" s="18">
        <v>4</v>
      </c>
    </row>
    <row r="7" spans="1:6" ht="18.75" x14ac:dyDescent="0.3">
      <c r="A7" s="18" t="s">
        <v>317</v>
      </c>
      <c r="B7" s="20">
        <v>45728</v>
      </c>
      <c r="C7" s="18">
        <v>2</v>
      </c>
    </row>
    <row r="8" spans="1:6" ht="18.75" x14ac:dyDescent="0.3">
      <c r="A8" s="18"/>
      <c r="B8" s="20">
        <v>49640</v>
      </c>
      <c r="C8" s="18">
        <v>3</v>
      </c>
    </row>
    <row r="9" spans="1:6" ht="18.75" x14ac:dyDescent="0.3">
      <c r="A9" s="18"/>
      <c r="B9" s="20">
        <v>51129</v>
      </c>
      <c r="C9" s="18">
        <v>1</v>
      </c>
    </row>
    <row r="10" spans="1:6" ht="18.75" x14ac:dyDescent="0.3">
      <c r="A10" s="18"/>
      <c r="B10" s="20">
        <v>59829</v>
      </c>
      <c r="C10" s="18">
        <v>1</v>
      </c>
    </row>
    <row r="11" spans="1:6" ht="18.75" x14ac:dyDescent="0.3">
      <c r="A11" s="18"/>
      <c r="B11" s="20">
        <v>67983</v>
      </c>
      <c r="C11" s="18">
        <v>1</v>
      </c>
    </row>
    <row r="12" spans="1:6" ht="18.75" x14ac:dyDescent="0.3">
      <c r="A12" s="18"/>
      <c r="B12" s="20">
        <v>103055</v>
      </c>
      <c r="C12" s="18">
        <v>1</v>
      </c>
    </row>
    <row r="13" spans="1:6" ht="18.75" x14ac:dyDescent="0.3">
      <c r="A13" s="18" t="s">
        <v>318</v>
      </c>
      <c r="B13" s="18"/>
      <c r="C13" s="18">
        <v>9</v>
      </c>
    </row>
    <row r="14" spans="1:6" ht="18.75" x14ac:dyDescent="0.3">
      <c r="A14" s="18" t="s">
        <v>40</v>
      </c>
      <c r="B14" s="18"/>
      <c r="C14" s="18">
        <v>13</v>
      </c>
    </row>
    <row r="39" spans="1:8" ht="41.25" customHeight="1" x14ac:dyDescent="0.3">
      <c r="A39" s="55" t="s">
        <v>319</v>
      </c>
      <c r="B39" s="56"/>
      <c r="C39" s="56"/>
      <c r="D39" s="56"/>
      <c r="E39" s="56"/>
      <c r="F39" s="56"/>
      <c r="G39" s="56"/>
      <c r="H39" s="57"/>
    </row>
    <row r="40" spans="1:8" ht="40.5" customHeight="1" x14ac:dyDescent="0.3">
      <c r="A40" s="58" t="s">
        <v>320</v>
      </c>
      <c r="B40" s="59"/>
      <c r="C40" s="59"/>
      <c r="D40" s="59"/>
      <c r="E40" s="59"/>
      <c r="F40" s="59"/>
      <c r="G40" s="59"/>
      <c r="H40" s="60"/>
    </row>
  </sheetData>
  <mergeCells count="2">
    <mergeCell ref="A39:H39"/>
    <mergeCell ref="A40:H40"/>
  </mergeCells>
  <printOptions horizontalCentered="1"/>
  <pageMargins left="0.7" right="0.7" top="1.25" bottom="0.75" header="0.3" footer="0.3"/>
  <pageSetup scale="68" fitToHeight="0" orientation="portrait" r:id="rId2"/>
  <headerFooter>
    <oddHeader>&amp;L&amp;G&amp;C&amp;"Arial Narrow,Bold"&amp;12
PAY AND EQUITY REPORT 
EMPLOYEES INVOLUNTARY SEPARATIONS
PERIOD: 7/1/2023 - 6/30/2024 (FY 2024)</oddHeader>
    <oddFooter>&amp;L&amp;"Tahoma,Bold"&amp;12OFFICE OF EMPLOYEE SERVICES&amp;C&amp;"Tahoma,Bold"&amp;12PAGE &amp;P OF &amp;N&amp;R&amp;"Tahoma,Bold"&amp;12DATA AS OF &amp;D</oddFooter>
  </headerFooter>
  <drawing r:id="rId3"/>
  <legacyDrawingHF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3DECA0-1A06-4599-BFBA-9DCE1FADEE58}">
  <sheetPr>
    <tabColor rgb="FFFFC000"/>
    <pageSetUpPr fitToPage="1"/>
  </sheetPr>
  <dimension ref="A1:ES155"/>
  <sheetViews>
    <sheetView zoomScaleNormal="100" workbookViewId="0"/>
  </sheetViews>
  <sheetFormatPr defaultRowHeight="21" x14ac:dyDescent="0.35"/>
  <cols>
    <col min="1" max="1" width="46.85546875" style="35" customWidth="1"/>
    <col min="2" max="2" width="19.28515625" style="35" customWidth="1"/>
    <col min="3" max="3" width="17.7109375" style="35" customWidth="1"/>
    <col min="4" max="4" width="15.42578125" style="35" bestFit="1" customWidth="1"/>
    <col min="5" max="15" width="9.5703125" style="35" bestFit="1" customWidth="1"/>
    <col min="16" max="16" width="26.28515625" style="35" customWidth="1"/>
    <col min="17" max="17" width="26" style="35" customWidth="1"/>
    <col min="18" max="18" width="18.42578125" style="35" customWidth="1"/>
    <col min="19" max="64" width="9.5703125" style="35" bestFit="1" customWidth="1"/>
    <col min="65" max="65" width="14.5703125" style="35" bestFit="1" customWidth="1"/>
    <col min="66" max="127" width="9.5703125" style="35" bestFit="1" customWidth="1"/>
    <col min="128" max="128" width="12.7109375" style="35" bestFit="1" customWidth="1"/>
    <col min="129" max="147" width="11.5703125" style="35" bestFit="1" customWidth="1"/>
    <col min="148" max="148" width="16.7109375" style="35" bestFit="1" customWidth="1"/>
    <col min="149" max="149" width="11.5703125" style="35" bestFit="1" customWidth="1"/>
    <col min="150" max="16384" width="9.140625" style="35"/>
  </cols>
  <sheetData>
    <row r="1" spans="1:149" ht="28.5" customHeight="1" x14ac:dyDescent="0.35">
      <c r="A1" s="35" t="s">
        <v>313</v>
      </c>
      <c r="B1" s="35" t="s">
        <v>314</v>
      </c>
      <c r="C1" s="35" t="s">
        <v>321</v>
      </c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  <c r="CK1" s="36"/>
      <c r="CL1" s="36"/>
      <c r="CM1" s="36"/>
      <c r="CN1" s="36"/>
      <c r="CO1" s="36"/>
      <c r="CP1" s="36"/>
      <c r="CQ1" s="36"/>
      <c r="CR1" s="36"/>
      <c r="CS1" s="36"/>
      <c r="CT1" s="36"/>
      <c r="CU1" s="36"/>
      <c r="CV1" s="36"/>
      <c r="CW1" s="36"/>
      <c r="CX1" s="36"/>
      <c r="CY1" s="36"/>
      <c r="CZ1" s="36"/>
      <c r="DA1" s="36"/>
      <c r="DB1" s="36"/>
      <c r="DC1" s="36"/>
      <c r="DD1" s="36"/>
      <c r="DE1" s="36"/>
      <c r="DF1" s="36"/>
      <c r="DG1" s="36"/>
      <c r="DH1" s="36"/>
      <c r="DI1" s="36"/>
      <c r="DJ1" s="36"/>
      <c r="DK1" s="36"/>
      <c r="DL1" s="36"/>
      <c r="DM1" s="36"/>
      <c r="DN1" s="36"/>
      <c r="DO1" s="36"/>
      <c r="DP1" s="36"/>
      <c r="DQ1" s="36"/>
      <c r="DR1" s="36"/>
      <c r="DS1" s="36"/>
      <c r="DT1" s="36"/>
      <c r="DU1" s="36"/>
      <c r="DV1" s="36"/>
      <c r="DW1" s="36"/>
      <c r="DX1" s="36"/>
      <c r="DY1" s="36"/>
      <c r="DZ1" s="36"/>
      <c r="EA1" s="36"/>
      <c r="EB1" s="36"/>
      <c r="EC1" s="36"/>
      <c r="ED1" s="36"/>
      <c r="EE1" s="36"/>
      <c r="EF1" s="36"/>
      <c r="EG1" s="36"/>
      <c r="EH1" s="36"/>
      <c r="EI1" s="36"/>
      <c r="EJ1" s="36"/>
      <c r="EK1" s="36"/>
      <c r="EL1" s="36"/>
      <c r="EM1" s="36"/>
      <c r="EN1" s="36"/>
      <c r="EO1" s="36"/>
      <c r="EP1" s="36"/>
      <c r="EQ1" s="36"/>
      <c r="ER1" s="36"/>
      <c r="ES1" s="36"/>
    </row>
    <row r="2" spans="1:149" x14ac:dyDescent="0.35">
      <c r="A2" s="35" t="s">
        <v>322</v>
      </c>
      <c r="B2" s="37">
        <v>51237</v>
      </c>
      <c r="C2" s="35">
        <v>1</v>
      </c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</row>
    <row r="3" spans="1:149" x14ac:dyDescent="0.35">
      <c r="B3" s="37">
        <v>88803</v>
      </c>
      <c r="C3" s="35">
        <v>1</v>
      </c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</row>
    <row r="4" spans="1:149" x14ac:dyDescent="0.35">
      <c r="A4" s="35" t="s">
        <v>323</v>
      </c>
      <c r="C4" s="35">
        <v>2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</row>
    <row r="5" spans="1:149" x14ac:dyDescent="0.35">
      <c r="A5" s="35" t="s">
        <v>324</v>
      </c>
      <c r="B5" s="37">
        <v>22.64</v>
      </c>
      <c r="C5" s="35">
        <v>2</v>
      </c>
    </row>
    <row r="6" spans="1:149" x14ac:dyDescent="0.35">
      <c r="B6" s="37">
        <v>44761</v>
      </c>
      <c r="C6" s="35">
        <v>1</v>
      </c>
    </row>
    <row r="7" spans="1:149" x14ac:dyDescent="0.35">
      <c r="B7" s="37">
        <v>45728</v>
      </c>
      <c r="C7" s="35">
        <v>3</v>
      </c>
    </row>
    <row r="8" spans="1:149" x14ac:dyDescent="0.35">
      <c r="B8" s="37">
        <v>45765</v>
      </c>
      <c r="C8" s="35">
        <v>1</v>
      </c>
    </row>
    <row r="9" spans="1:149" x14ac:dyDescent="0.35">
      <c r="B9" s="37">
        <v>49640</v>
      </c>
      <c r="C9" s="35">
        <v>7</v>
      </c>
    </row>
    <row r="10" spans="1:149" x14ac:dyDescent="0.35">
      <c r="B10" s="37">
        <v>50287</v>
      </c>
      <c r="C10" s="35">
        <v>1</v>
      </c>
    </row>
    <row r="11" spans="1:149" x14ac:dyDescent="0.35">
      <c r="B11" s="37">
        <v>51129</v>
      </c>
      <c r="C11" s="35">
        <v>2</v>
      </c>
    </row>
    <row r="12" spans="1:149" x14ac:dyDescent="0.35">
      <c r="B12" s="37">
        <v>52128</v>
      </c>
      <c r="C12" s="35">
        <v>1</v>
      </c>
    </row>
    <row r="13" spans="1:149" ht="42" x14ac:dyDescent="0.35">
      <c r="B13" s="37">
        <v>54531</v>
      </c>
      <c r="C13" s="35">
        <v>1</v>
      </c>
      <c r="P13" s="38" t="s">
        <v>325</v>
      </c>
      <c r="Q13" s="35" t="s">
        <v>326</v>
      </c>
    </row>
    <row r="14" spans="1:149" x14ac:dyDescent="0.35">
      <c r="B14" s="37">
        <v>54557</v>
      </c>
      <c r="C14" s="35">
        <v>1</v>
      </c>
      <c r="P14" s="39" t="s">
        <v>322</v>
      </c>
      <c r="Q14" s="35">
        <v>2</v>
      </c>
    </row>
    <row r="15" spans="1:149" x14ac:dyDescent="0.35">
      <c r="B15" s="37">
        <v>56782</v>
      </c>
      <c r="C15" s="35">
        <v>1</v>
      </c>
      <c r="P15" s="39" t="s">
        <v>315</v>
      </c>
      <c r="Q15" s="35">
        <v>4</v>
      </c>
    </row>
    <row r="16" spans="1:149" x14ac:dyDescent="0.35">
      <c r="B16" s="37">
        <v>57086</v>
      </c>
      <c r="C16" s="35">
        <v>2</v>
      </c>
      <c r="P16" s="39" t="s">
        <v>324</v>
      </c>
      <c r="Q16" s="35">
        <v>86</v>
      </c>
    </row>
    <row r="17" spans="2:17" x14ac:dyDescent="0.35">
      <c r="B17" s="37">
        <v>57852</v>
      </c>
      <c r="C17" s="35">
        <v>1</v>
      </c>
      <c r="P17" s="39" t="s">
        <v>327</v>
      </c>
      <c r="Q17" s="35">
        <v>69</v>
      </c>
    </row>
    <row r="18" spans="2:17" x14ac:dyDescent="0.35">
      <c r="B18" s="37">
        <v>61015</v>
      </c>
      <c r="C18" s="35">
        <v>1</v>
      </c>
      <c r="P18" s="39" t="s">
        <v>317</v>
      </c>
      <c r="Q18" s="35">
        <v>9</v>
      </c>
    </row>
    <row r="19" spans="2:17" x14ac:dyDescent="0.35">
      <c r="B19" s="37">
        <v>64730</v>
      </c>
      <c r="C19" s="35">
        <v>1</v>
      </c>
      <c r="P19" s="39" t="s">
        <v>328</v>
      </c>
      <c r="Q19" s="35">
        <v>19</v>
      </c>
    </row>
    <row r="20" spans="2:17" x14ac:dyDescent="0.35">
      <c r="B20" s="37">
        <v>65252</v>
      </c>
      <c r="C20" s="35">
        <v>1</v>
      </c>
      <c r="P20" s="39" t="s">
        <v>40</v>
      </c>
      <c r="Q20" s="35">
        <v>189</v>
      </c>
    </row>
    <row r="21" spans="2:17" x14ac:dyDescent="0.35">
      <c r="B21" s="37">
        <v>68144</v>
      </c>
      <c r="C21" s="35">
        <v>4</v>
      </c>
    </row>
    <row r="22" spans="2:17" x14ac:dyDescent="0.35">
      <c r="B22" s="37">
        <v>69274</v>
      </c>
      <c r="C22" s="35">
        <v>1</v>
      </c>
    </row>
    <row r="23" spans="2:17" x14ac:dyDescent="0.35">
      <c r="B23" s="37">
        <v>70387</v>
      </c>
      <c r="C23" s="35">
        <v>3</v>
      </c>
    </row>
    <row r="24" spans="2:17" x14ac:dyDescent="0.35">
      <c r="B24" s="37">
        <v>70458</v>
      </c>
      <c r="C24" s="35">
        <v>1</v>
      </c>
    </row>
    <row r="25" spans="2:17" x14ac:dyDescent="0.35">
      <c r="B25" s="37">
        <v>70532</v>
      </c>
      <c r="C25" s="35">
        <v>1</v>
      </c>
    </row>
    <row r="26" spans="2:17" x14ac:dyDescent="0.35">
      <c r="B26" s="37">
        <v>70660</v>
      </c>
      <c r="C26" s="35">
        <v>1</v>
      </c>
    </row>
    <row r="27" spans="2:17" x14ac:dyDescent="0.35">
      <c r="B27" s="37">
        <v>70728</v>
      </c>
      <c r="C27" s="35">
        <v>4</v>
      </c>
    </row>
    <row r="28" spans="2:17" x14ac:dyDescent="0.35">
      <c r="B28" s="37">
        <v>70978</v>
      </c>
      <c r="C28" s="35">
        <v>1</v>
      </c>
      <c r="E28" s="61"/>
      <c r="F28" s="62"/>
      <c r="G28" s="62"/>
      <c r="H28" s="62"/>
      <c r="I28" s="62"/>
      <c r="J28" s="62"/>
      <c r="K28" s="62"/>
      <c r="L28" s="62"/>
      <c r="M28" s="62"/>
      <c r="N28" s="62"/>
    </row>
    <row r="29" spans="2:17" x14ac:dyDescent="0.35">
      <c r="B29" s="37">
        <v>73298</v>
      </c>
      <c r="C29" s="35">
        <v>1</v>
      </c>
      <c r="E29" s="61"/>
      <c r="F29" s="62"/>
      <c r="G29" s="62"/>
      <c r="H29" s="62"/>
      <c r="I29" s="62"/>
      <c r="J29" s="62"/>
      <c r="K29" s="62"/>
      <c r="L29" s="62"/>
      <c r="M29" s="62"/>
      <c r="N29" s="62"/>
    </row>
    <row r="30" spans="2:17" x14ac:dyDescent="0.35">
      <c r="B30" s="37">
        <v>73758</v>
      </c>
      <c r="C30" s="35">
        <v>1</v>
      </c>
    </row>
    <row r="31" spans="2:17" x14ac:dyDescent="0.35">
      <c r="B31" s="37">
        <v>83264</v>
      </c>
      <c r="C31" s="35">
        <v>2</v>
      </c>
    </row>
    <row r="32" spans="2:17" x14ac:dyDescent="0.35">
      <c r="B32" s="37">
        <v>83408</v>
      </c>
      <c r="C32" s="35">
        <v>1</v>
      </c>
    </row>
    <row r="33" spans="2:3" x14ac:dyDescent="0.35">
      <c r="B33" s="37">
        <v>83528</v>
      </c>
      <c r="C33" s="35">
        <v>2</v>
      </c>
    </row>
    <row r="34" spans="2:3" x14ac:dyDescent="0.35">
      <c r="B34" s="37">
        <v>83959</v>
      </c>
      <c r="C34" s="35">
        <v>1</v>
      </c>
    </row>
    <row r="35" spans="2:3" x14ac:dyDescent="0.35">
      <c r="B35" s="37">
        <v>84061</v>
      </c>
      <c r="C35" s="35">
        <v>1</v>
      </c>
    </row>
    <row r="36" spans="2:3" x14ac:dyDescent="0.35">
      <c r="B36" s="37">
        <v>86430</v>
      </c>
      <c r="C36" s="35">
        <v>1</v>
      </c>
    </row>
    <row r="37" spans="2:3" x14ac:dyDescent="0.35">
      <c r="B37" s="37">
        <v>86994</v>
      </c>
      <c r="C37" s="35">
        <v>1</v>
      </c>
    </row>
    <row r="38" spans="2:3" x14ac:dyDescent="0.35">
      <c r="B38" s="37">
        <v>89309</v>
      </c>
      <c r="C38" s="35">
        <v>1</v>
      </c>
    </row>
    <row r="39" spans="2:3" x14ac:dyDescent="0.35">
      <c r="B39" s="37">
        <v>89487</v>
      </c>
      <c r="C39" s="35">
        <v>1</v>
      </c>
    </row>
    <row r="40" spans="2:3" x14ac:dyDescent="0.35">
      <c r="B40" s="37">
        <v>89900</v>
      </c>
      <c r="C40" s="35">
        <v>1</v>
      </c>
    </row>
    <row r="41" spans="2:3" x14ac:dyDescent="0.35">
      <c r="B41" s="37">
        <v>90197</v>
      </c>
      <c r="C41" s="35">
        <v>1</v>
      </c>
    </row>
    <row r="42" spans="2:3" x14ac:dyDescent="0.35">
      <c r="B42" s="37">
        <v>92073</v>
      </c>
      <c r="C42" s="35">
        <v>3</v>
      </c>
    </row>
    <row r="43" spans="2:3" x14ac:dyDescent="0.35">
      <c r="B43" s="37">
        <v>94208</v>
      </c>
      <c r="C43" s="35">
        <v>1</v>
      </c>
    </row>
    <row r="44" spans="2:3" x14ac:dyDescent="0.35">
      <c r="B44" s="37">
        <v>94368</v>
      </c>
      <c r="C44" s="35">
        <v>1</v>
      </c>
    </row>
    <row r="45" spans="2:3" x14ac:dyDescent="0.35">
      <c r="B45" s="37">
        <v>94882</v>
      </c>
      <c r="C45" s="35">
        <v>3</v>
      </c>
    </row>
    <row r="46" spans="2:3" x14ac:dyDescent="0.35">
      <c r="B46" s="37">
        <v>95717</v>
      </c>
      <c r="C46" s="35">
        <v>1</v>
      </c>
    </row>
    <row r="47" spans="2:3" x14ac:dyDescent="0.35">
      <c r="B47" s="37">
        <v>96160</v>
      </c>
      <c r="C47" s="35">
        <v>1</v>
      </c>
    </row>
    <row r="48" spans="2:3" x14ac:dyDescent="0.35">
      <c r="B48" s="37">
        <v>96429</v>
      </c>
      <c r="C48" s="35">
        <v>1</v>
      </c>
    </row>
    <row r="49" spans="2:3" x14ac:dyDescent="0.35">
      <c r="B49" s="37">
        <v>97346</v>
      </c>
      <c r="C49" s="35">
        <v>1</v>
      </c>
    </row>
    <row r="50" spans="2:3" x14ac:dyDescent="0.35">
      <c r="B50" s="37">
        <v>100053</v>
      </c>
      <c r="C50" s="35">
        <v>1</v>
      </c>
    </row>
    <row r="51" spans="2:3" x14ac:dyDescent="0.35">
      <c r="B51" s="37">
        <v>102191</v>
      </c>
      <c r="C51" s="35">
        <v>1</v>
      </c>
    </row>
    <row r="52" spans="2:3" x14ac:dyDescent="0.35">
      <c r="B52" s="37">
        <v>102954</v>
      </c>
      <c r="C52" s="35">
        <v>1</v>
      </c>
    </row>
    <row r="53" spans="2:3" x14ac:dyDescent="0.35">
      <c r="B53" s="37">
        <v>110217</v>
      </c>
      <c r="C53" s="35">
        <v>1</v>
      </c>
    </row>
    <row r="54" spans="2:3" x14ac:dyDescent="0.35">
      <c r="B54" s="37">
        <v>116037</v>
      </c>
      <c r="C54" s="35">
        <v>1</v>
      </c>
    </row>
    <row r="55" spans="2:3" x14ac:dyDescent="0.35">
      <c r="B55" s="37">
        <v>121709</v>
      </c>
      <c r="C55" s="35">
        <v>1</v>
      </c>
    </row>
    <row r="56" spans="2:3" x14ac:dyDescent="0.35">
      <c r="B56" s="37">
        <v>125000</v>
      </c>
      <c r="C56" s="35">
        <v>1</v>
      </c>
    </row>
    <row r="57" spans="2:3" x14ac:dyDescent="0.35">
      <c r="B57" s="37">
        <v>141735</v>
      </c>
      <c r="C57" s="35">
        <v>1</v>
      </c>
    </row>
    <row r="58" spans="2:3" x14ac:dyDescent="0.35">
      <c r="B58" s="37">
        <v>148174</v>
      </c>
      <c r="C58" s="35">
        <v>1</v>
      </c>
    </row>
    <row r="59" spans="2:3" x14ac:dyDescent="0.35">
      <c r="B59" s="37">
        <v>148253</v>
      </c>
      <c r="C59" s="35">
        <v>1</v>
      </c>
    </row>
    <row r="60" spans="2:3" x14ac:dyDescent="0.35">
      <c r="B60" s="37">
        <v>151709</v>
      </c>
      <c r="C60" s="35">
        <v>1</v>
      </c>
    </row>
    <row r="61" spans="2:3" x14ac:dyDescent="0.35">
      <c r="B61" s="37">
        <v>165000</v>
      </c>
      <c r="C61" s="35">
        <v>1</v>
      </c>
    </row>
    <row r="62" spans="2:3" x14ac:dyDescent="0.35">
      <c r="B62" s="37">
        <v>167563</v>
      </c>
      <c r="C62" s="35">
        <v>1</v>
      </c>
    </row>
    <row r="63" spans="2:3" x14ac:dyDescent="0.35">
      <c r="B63" s="37">
        <v>175696</v>
      </c>
      <c r="C63" s="35">
        <v>1</v>
      </c>
    </row>
    <row r="64" spans="2:3" x14ac:dyDescent="0.35">
      <c r="B64" s="37">
        <v>203333</v>
      </c>
      <c r="C64" s="35">
        <v>1</v>
      </c>
    </row>
    <row r="65" spans="1:3" x14ac:dyDescent="0.35">
      <c r="B65" s="37">
        <v>239961</v>
      </c>
      <c r="C65" s="35">
        <v>1</v>
      </c>
    </row>
    <row r="66" spans="1:3" x14ac:dyDescent="0.35">
      <c r="A66" s="35" t="s">
        <v>329</v>
      </c>
      <c r="C66" s="35">
        <v>86</v>
      </c>
    </row>
    <row r="67" spans="1:3" x14ac:dyDescent="0.35">
      <c r="A67" s="35" t="s">
        <v>327</v>
      </c>
      <c r="B67" s="37">
        <v>38934</v>
      </c>
      <c r="C67" s="35">
        <v>1</v>
      </c>
    </row>
    <row r="68" spans="1:3" x14ac:dyDescent="0.35">
      <c r="B68" s="37">
        <v>43808</v>
      </c>
      <c r="C68" s="35">
        <v>1</v>
      </c>
    </row>
    <row r="69" spans="1:3" x14ac:dyDescent="0.35">
      <c r="B69" s="37">
        <v>45777</v>
      </c>
      <c r="C69" s="35">
        <v>1</v>
      </c>
    </row>
    <row r="70" spans="1:3" x14ac:dyDescent="0.35">
      <c r="B70" s="37">
        <v>45802</v>
      </c>
      <c r="C70" s="35">
        <v>1</v>
      </c>
    </row>
    <row r="71" spans="1:3" x14ac:dyDescent="0.35">
      <c r="B71" s="37">
        <v>46117</v>
      </c>
      <c r="C71" s="35">
        <v>1</v>
      </c>
    </row>
    <row r="72" spans="1:3" x14ac:dyDescent="0.35">
      <c r="B72" s="37">
        <v>46157</v>
      </c>
      <c r="C72" s="35">
        <v>1</v>
      </c>
    </row>
    <row r="73" spans="1:3" x14ac:dyDescent="0.35">
      <c r="B73" s="37">
        <v>46337</v>
      </c>
      <c r="C73" s="35">
        <v>1</v>
      </c>
    </row>
    <row r="74" spans="1:3" x14ac:dyDescent="0.35">
      <c r="B74" s="37">
        <v>47695</v>
      </c>
      <c r="C74" s="35">
        <v>1</v>
      </c>
    </row>
    <row r="75" spans="1:3" x14ac:dyDescent="0.35">
      <c r="B75" s="37">
        <v>49303</v>
      </c>
      <c r="C75" s="35">
        <v>1</v>
      </c>
    </row>
    <row r="76" spans="1:3" x14ac:dyDescent="0.35">
      <c r="B76" s="37">
        <v>49561</v>
      </c>
      <c r="C76" s="35">
        <v>1</v>
      </c>
    </row>
    <row r="77" spans="1:3" x14ac:dyDescent="0.35">
      <c r="B77" s="37">
        <v>51916</v>
      </c>
      <c r="C77" s="35">
        <v>1</v>
      </c>
    </row>
    <row r="78" spans="1:3" x14ac:dyDescent="0.35">
      <c r="B78" s="37">
        <v>53249</v>
      </c>
      <c r="C78" s="35">
        <v>1</v>
      </c>
    </row>
    <row r="79" spans="1:3" x14ac:dyDescent="0.35">
      <c r="B79" s="37">
        <v>53264</v>
      </c>
      <c r="C79" s="35">
        <v>1</v>
      </c>
    </row>
    <row r="80" spans="1:3" x14ac:dyDescent="0.35">
      <c r="B80" s="37">
        <v>56124</v>
      </c>
      <c r="C80" s="35">
        <v>1</v>
      </c>
    </row>
    <row r="81" spans="2:3" x14ac:dyDescent="0.35">
      <c r="B81" s="37">
        <v>57260</v>
      </c>
      <c r="C81" s="35">
        <v>1</v>
      </c>
    </row>
    <row r="82" spans="2:3" x14ac:dyDescent="0.35">
      <c r="B82" s="37">
        <v>64061</v>
      </c>
      <c r="C82" s="35">
        <v>1</v>
      </c>
    </row>
    <row r="83" spans="2:3" x14ac:dyDescent="0.35">
      <c r="B83" s="37">
        <v>66702</v>
      </c>
      <c r="C83" s="35">
        <v>1</v>
      </c>
    </row>
    <row r="84" spans="2:3" x14ac:dyDescent="0.35">
      <c r="B84" s="37">
        <v>68144</v>
      </c>
      <c r="C84" s="35">
        <v>1</v>
      </c>
    </row>
    <row r="85" spans="2:3" x14ac:dyDescent="0.35">
      <c r="B85" s="37">
        <v>68746</v>
      </c>
      <c r="C85" s="35">
        <v>1</v>
      </c>
    </row>
    <row r="86" spans="2:3" x14ac:dyDescent="0.35">
      <c r="B86" s="37">
        <v>69242</v>
      </c>
      <c r="C86" s="35">
        <v>1</v>
      </c>
    </row>
    <row r="87" spans="2:3" x14ac:dyDescent="0.35">
      <c r="B87" s="37">
        <v>69686</v>
      </c>
      <c r="C87" s="35">
        <v>1</v>
      </c>
    </row>
    <row r="88" spans="2:3" x14ac:dyDescent="0.35">
      <c r="B88" s="37">
        <v>71084</v>
      </c>
      <c r="C88" s="35">
        <v>1</v>
      </c>
    </row>
    <row r="89" spans="2:3" x14ac:dyDescent="0.35">
      <c r="B89" s="37">
        <v>73419</v>
      </c>
      <c r="C89" s="35">
        <v>1</v>
      </c>
    </row>
    <row r="90" spans="2:3" x14ac:dyDescent="0.35">
      <c r="B90" s="37">
        <v>73422</v>
      </c>
      <c r="C90" s="35">
        <v>1</v>
      </c>
    </row>
    <row r="91" spans="2:3" x14ac:dyDescent="0.35">
      <c r="B91" s="37">
        <v>73470</v>
      </c>
      <c r="C91" s="35">
        <v>1</v>
      </c>
    </row>
    <row r="92" spans="2:3" x14ac:dyDescent="0.35">
      <c r="B92" s="37">
        <v>74039</v>
      </c>
      <c r="C92" s="35">
        <v>1</v>
      </c>
    </row>
    <row r="93" spans="2:3" x14ac:dyDescent="0.35">
      <c r="B93" s="37">
        <v>76990</v>
      </c>
      <c r="C93" s="35">
        <v>1</v>
      </c>
    </row>
    <row r="94" spans="2:3" x14ac:dyDescent="0.35">
      <c r="B94" s="37">
        <v>77747</v>
      </c>
      <c r="C94" s="35">
        <v>1</v>
      </c>
    </row>
    <row r="95" spans="2:3" x14ac:dyDescent="0.35">
      <c r="B95" s="37">
        <v>79852</v>
      </c>
      <c r="C95" s="35">
        <v>1</v>
      </c>
    </row>
    <row r="96" spans="2:3" x14ac:dyDescent="0.35">
      <c r="B96" s="37">
        <v>83206</v>
      </c>
      <c r="C96" s="35">
        <v>1</v>
      </c>
    </row>
    <row r="97" spans="2:3" x14ac:dyDescent="0.35">
      <c r="B97" s="37">
        <v>83338</v>
      </c>
      <c r="C97" s="35">
        <v>1</v>
      </c>
    </row>
    <row r="98" spans="2:3" x14ac:dyDescent="0.35">
      <c r="B98" s="37">
        <v>84604</v>
      </c>
      <c r="C98" s="35">
        <v>1</v>
      </c>
    </row>
    <row r="99" spans="2:3" x14ac:dyDescent="0.35">
      <c r="B99" s="37">
        <v>84617</v>
      </c>
      <c r="C99" s="35">
        <v>1</v>
      </c>
    </row>
    <row r="100" spans="2:3" x14ac:dyDescent="0.35">
      <c r="B100" s="37">
        <v>90209</v>
      </c>
      <c r="C100" s="35">
        <v>1</v>
      </c>
    </row>
    <row r="101" spans="2:3" x14ac:dyDescent="0.35">
      <c r="B101" s="37">
        <v>90663</v>
      </c>
      <c r="C101" s="35">
        <v>2</v>
      </c>
    </row>
    <row r="102" spans="2:3" x14ac:dyDescent="0.35">
      <c r="B102" s="37">
        <v>92073</v>
      </c>
      <c r="C102" s="35">
        <v>1</v>
      </c>
    </row>
    <row r="103" spans="2:3" x14ac:dyDescent="0.35">
      <c r="B103" s="37">
        <v>99885</v>
      </c>
      <c r="C103" s="35">
        <v>1</v>
      </c>
    </row>
    <row r="104" spans="2:3" x14ac:dyDescent="0.35">
      <c r="B104" s="37">
        <v>102191</v>
      </c>
      <c r="C104" s="35">
        <v>3</v>
      </c>
    </row>
    <row r="105" spans="2:3" x14ac:dyDescent="0.35">
      <c r="B105" s="37">
        <v>103123</v>
      </c>
      <c r="C105" s="35">
        <v>1</v>
      </c>
    </row>
    <row r="106" spans="2:3" x14ac:dyDescent="0.35">
      <c r="B106" s="37">
        <v>103373</v>
      </c>
      <c r="C106" s="35">
        <v>1</v>
      </c>
    </row>
    <row r="107" spans="2:3" x14ac:dyDescent="0.35">
      <c r="B107" s="37">
        <v>104210</v>
      </c>
      <c r="C107" s="35">
        <v>1</v>
      </c>
    </row>
    <row r="108" spans="2:3" x14ac:dyDescent="0.35">
      <c r="B108" s="37">
        <v>107507</v>
      </c>
      <c r="C108" s="35">
        <v>1</v>
      </c>
    </row>
    <row r="109" spans="2:3" x14ac:dyDescent="0.35">
      <c r="B109" s="37">
        <v>107818</v>
      </c>
      <c r="C109" s="35">
        <v>1</v>
      </c>
    </row>
    <row r="110" spans="2:3" x14ac:dyDescent="0.35">
      <c r="B110" s="37">
        <v>108057</v>
      </c>
      <c r="C110" s="35">
        <v>1</v>
      </c>
    </row>
    <row r="111" spans="2:3" x14ac:dyDescent="0.35">
      <c r="B111" s="37">
        <v>108939</v>
      </c>
      <c r="C111" s="35">
        <v>1</v>
      </c>
    </row>
    <row r="112" spans="2:3" x14ac:dyDescent="0.35">
      <c r="B112" s="37">
        <v>111301</v>
      </c>
      <c r="C112" s="35">
        <v>1</v>
      </c>
    </row>
    <row r="113" spans="2:3" x14ac:dyDescent="0.35">
      <c r="B113" s="37">
        <v>113774</v>
      </c>
      <c r="C113" s="35">
        <v>3</v>
      </c>
    </row>
    <row r="114" spans="2:3" x14ac:dyDescent="0.35">
      <c r="B114" s="37">
        <v>116506</v>
      </c>
      <c r="C114" s="35">
        <v>1</v>
      </c>
    </row>
    <row r="115" spans="2:3" x14ac:dyDescent="0.35">
      <c r="B115" s="37">
        <v>122755</v>
      </c>
      <c r="C115" s="35">
        <v>2</v>
      </c>
    </row>
    <row r="116" spans="2:3" x14ac:dyDescent="0.35">
      <c r="B116" s="37">
        <v>124282</v>
      </c>
      <c r="C116" s="35">
        <v>1</v>
      </c>
    </row>
    <row r="117" spans="2:3" x14ac:dyDescent="0.35">
      <c r="B117" s="37">
        <v>124776</v>
      </c>
      <c r="C117" s="35">
        <v>2</v>
      </c>
    </row>
    <row r="118" spans="2:3" x14ac:dyDescent="0.35">
      <c r="B118" s="37">
        <v>126472</v>
      </c>
      <c r="C118" s="35">
        <v>1</v>
      </c>
    </row>
    <row r="119" spans="2:3" x14ac:dyDescent="0.35">
      <c r="B119" s="37">
        <v>127243</v>
      </c>
      <c r="C119" s="35">
        <v>1</v>
      </c>
    </row>
    <row r="120" spans="2:3" x14ac:dyDescent="0.35">
      <c r="B120" s="37">
        <v>127978</v>
      </c>
      <c r="C120" s="35">
        <v>1</v>
      </c>
    </row>
    <row r="121" spans="2:3" x14ac:dyDescent="0.35">
      <c r="B121" s="37">
        <v>128280</v>
      </c>
      <c r="C121" s="35">
        <v>1</v>
      </c>
    </row>
    <row r="122" spans="2:3" x14ac:dyDescent="0.35">
      <c r="B122" s="37">
        <v>129392</v>
      </c>
      <c r="C122" s="35">
        <v>1</v>
      </c>
    </row>
    <row r="123" spans="2:3" x14ac:dyDescent="0.35">
      <c r="B123" s="37">
        <v>135363</v>
      </c>
      <c r="C123" s="35">
        <v>1</v>
      </c>
    </row>
    <row r="124" spans="2:3" x14ac:dyDescent="0.35">
      <c r="B124" s="37">
        <v>147185</v>
      </c>
      <c r="C124" s="35">
        <v>1</v>
      </c>
    </row>
    <row r="125" spans="2:3" x14ac:dyDescent="0.35">
      <c r="B125" s="37">
        <v>151057</v>
      </c>
      <c r="C125" s="35">
        <v>1</v>
      </c>
    </row>
    <row r="126" spans="2:3" x14ac:dyDescent="0.35">
      <c r="B126" s="37">
        <v>151130</v>
      </c>
      <c r="C126" s="35">
        <v>1</v>
      </c>
    </row>
    <row r="127" spans="2:3" x14ac:dyDescent="0.35">
      <c r="B127" s="37">
        <v>187481</v>
      </c>
      <c r="C127" s="35">
        <v>1</v>
      </c>
    </row>
    <row r="128" spans="2:3" x14ac:dyDescent="0.35">
      <c r="B128" s="37">
        <v>188227</v>
      </c>
      <c r="C128" s="35">
        <v>1</v>
      </c>
    </row>
    <row r="129" spans="1:3" x14ac:dyDescent="0.35">
      <c r="A129" s="35" t="s">
        <v>330</v>
      </c>
      <c r="C129" s="35">
        <v>69</v>
      </c>
    </row>
    <row r="130" spans="1:3" x14ac:dyDescent="0.35">
      <c r="A130" s="35" t="s">
        <v>328</v>
      </c>
      <c r="B130" s="37">
        <v>50287</v>
      </c>
      <c r="C130" s="35">
        <v>1</v>
      </c>
    </row>
    <row r="131" spans="1:3" x14ac:dyDescent="0.35">
      <c r="B131" s="37">
        <v>54485</v>
      </c>
      <c r="C131" s="35">
        <v>1</v>
      </c>
    </row>
    <row r="132" spans="1:3" x14ac:dyDescent="0.35">
      <c r="B132" s="37">
        <v>57852</v>
      </c>
      <c r="C132" s="35">
        <v>1</v>
      </c>
    </row>
    <row r="133" spans="1:3" x14ac:dyDescent="0.35">
      <c r="B133" s="37">
        <v>59588</v>
      </c>
      <c r="C133" s="35">
        <v>1</v>
      </c>
    </row>
    <row r="134" spans="1:3" x14ac:dyDescent="0.35">
      <c r="B134" s="37">
        <v>62544</v>
      </c>
      <c r="C134" s="35">
        <v>1</v>
      </c>
    </row>
    <row r="135" spans="1:3" x14ac:dyDescent="0.35">
      <c r="B135" s="37">
        <v>64730</v>
      </c>
      <c r="C135" s="35">
        <v>1</v>
      </c>
    </row>
    <row r="136" spans="1:3" x14ac:dyDescent="0.35">
      <c r="B136" s="37">
        <v>66672</v>
      </c>
      <c r="C136" s="35">
        <v>1</v>
      </c>
    </row>
    <row r="137" spans="1:3" x14ac:dyDescent="0.35">
      <c r="B137" s="37">
        <v>70387</v>
      </c>
      <c r="C137" s="35">
        <v>1</v>
      </c>
    </row>
    <row r="138" spans="1:3" x14ac:dyDescent="0.35">
      <c r="B138" s="37">
        <v>75565</v>
      </c>
      <c r="C138" s="35">
        <v>1</v>
      </c>
    </row>
    <row r="139" spans="1:3" x14ac:dyDescent="0.35">
      <c r="B139" s="37">
        <v>76990</v>
      </c>
      <c r="C139" s="35">
        <v>1</v>
      </c>
    </row>
    <row r="140" spans="1:3" x14ac:dyDescent="0.35">
      <c r="B140" s="37">
        <v>80768</v>
      </c>
      <c r="C140" s="35">
        <v>1</v>
      </c>
    </row>
    <row r="141" spans="1:3" x14ac:dyDescent="0.35">
      <c r="B141" s="37">
        <v>83690</v>
      </c>
      <c r="C141" s="35">
        <v>1</v>
      </c>
    </row>
    <row r="142" spans="1:3" x14ac:dyDescent="0.35">
      <c r="B142" s="37">
        <v>86609</v>
      </c>
      <c r="C142" s="35">
        <v>1</v>
      </c>
    </row>
    <row r="143" spans="1:3" x14ac:dyDescent="0.35">
      <c r="B143" s="37">
        <v>88732</v>
      </c>
      <c r="C143" s="35">
        <v>1</v>
      </c>
    </row>
    <row r="144" spans="1:3" x14ac:dyDescent="0.35">
      <c r="B144" s="37">
        <v>89385</v>
      </c>
      <c r="C144" s="35">
        <v>1</v>
      </c>
    </row>
    <row r="145" spans="1:18" x14ac:dyDescent="0.35">
      <c r="B145" s="37">
        <v>101105</v>
      </c>
      <c r="C145" s="35">
        <v>1</v>
      </c>
    </row>
    <row r="146" spans="1:18" x14ac:dyDescent="0.35">
      <c r="B146" s="37">
        <v>106146</v>
      </c>
      <c r="C146" s="35">
        <v>1</v>
      </c>
    </row>
    <row r="147" spans="1:18" x14ac:dyDescent="0.35">
      <c r="B147" s="37">
        <v>113328</v>
      </c>
      <c r="C147" s="35">
        <v>1</v>
      </c>
    </row>
    <row r="148" spans="1:18" x14ac:dyDescent="0.35">
      <c r="B148" s="37">
        <v>158217</v>
      </c>
      <c r="C148" s="35">
        <v>1</v>
      </c>
    </row>
    <row r="149" spans="1:18" x14ac:dyDescent="0.35">
      <c r="A149" s="35" t="s">
        <v>331</v>
      </c>
      <c r="C149" s="35">
        <v>19</v>
      </c>
    </row>
    <row r="150" spans="1:18" x14ac:dyDescent="0.35">
      <c r="A150" s="35" t="s">
        <v>40</v>
      </c>
      <c r="C150" s="35">
        <v>176</v>
      </c>
    </row>
    <row r="151" spans="1:18" x14ac:dyDescent="0.35">
      <c r="Q151" s="35" t="s">
        <v>325</v>
      </c>
      <c r="R151" s="35" t="s">
        <v>326</v>
      </c>
    </row>
    <row r="152" spans="1:18" x14ac:dyDescent="0.35">
      <c r="Q152" s="35" t="s">
        <v>322</v>
      </c>
      <c r="R152" s="35">
        <v>2</v>
      </c>
    </row>
    <row r="153" spans="1:18" x14ac:dyDescent="0.35">
      <c r="Q153" s="35" t="s">
        <v>324</v>
      </c>
      <c r="R153" s="35">
        <v>86</v>
      </c>
    </row>
    <row r="154" spans="1:18" ht="44.25" customHeight="1" x14ac:dyDescent="0.35">
      <c r="A154" s="63" t="s">
        <v>332</v>
      </c>
      <c r="B154" s="64"/>
      <c r="C154" s="64"/>
      <c r="D154" s="64"/>
      <c r="E154" s="64"/>
      <c r="F154" s="64"/>
      <c r="G154" s="64"/>
      <c r="H154" s="64"/>
      <c r="I154" s="64"/>
      <c r="J154" s="64"/>
      <c r="K154" s="65"/>
      <c r="Q154" s="35" t="s">
        <v>327</v>
      </c>
      <c r="R154" s="35">
        <v>69</v>
      </c>
    </row>
    <row r="155" spans="1:18" ht="45.75" customHeight="1" x14ac:dyDescent="0.35">
      <c r="A155" s="66" t="s">
        <v>429</v>
      </c>
      <c r="B155" s="67"/>
      <c r="C155" s="67"/>
      <c r="D155" s="67"/>
      <c r="E155" s="67"/>
      <c r="F155" s="67"/>
      <c r="G155" s="67"/>
      <c r="H155" s="67"/>
      <c r="I155" s="67"/>
      <c r="J155" s="67"/>
      <c r="K155" s="68"/>
      <c r="Q155" s="35" t="s">
        <v>328</v>
      </c>
      <c r="R155" s="35">
        <v>19</v>
      </c>
    </row>
  </sheetData>
  <mergeCells count="4">
    <mergeCell ref="E28:N28"/>
    <mergeCell ref="E29:N29"/>
    <mergeCell ref="A154:K154"/>
    <mergeCell ref="A155:K155"/>
  </mergeCells>
  <printOptions horizontalCentered="1"/>
  <pageMargins left="0.7" right="0.7" top="1.25" bottom="0.75" header="0.3" footer="0.3"/>
  <pageSetup scale="46" fitToHeight="0" orientation="portrait" r:id="rId3"/>
  <headerFooter>
    <oddHeader>&amp;L&amp;G&amp;C&amp;"Aptos Narrow,Bold"&amp;18
&amp;16
PAY AND EQUITY REPORT 
EMPLOYEES VOLUNTARY SEPARATIONS
PERIOD: 7/1/2023 - 6/30/2024 (FY 2024)</oddHeader>
    <oddFooter>&amp;L&amp;"Aptos Narrow,Bold"&amp;16OFFICE OF EMPLOYEE SERVICES&amp;C&amp;"Aptos Narrow,Bold"&amp;16PAGE &amp;P OF &amp;N&amp;R&amp;"Aptos Narrow,Bold"&amp;16DATA AS OF &amp;D</oddFooter>
  </headerFooter>
  <rowBreaks count="2" manualBreakCount="2">
    <brk id="66" max="13" man="1"/>
    <brk id="129" max="13" man="1"/>
  </rowBreaks>
  <drawing r:id="rId4"/>
  <legacyDrawingHF r:id="rId5"/>
  <tableParts count="1">
    <tablePart r:id="rId6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C64DE-A237-40F5-82DA-1DFB2FC81637}">
  <sheetPr>
    <tabColor rgb="FFFFC000"/>
    <pageSetUpPr fitToPage="1"/>
  </sheetPr>
  <dimension ref="A1:H1861"/>
  <sheetViews>
    <sheetView view="pageLayout" topLeftCell="A35" zoomScale="70" zoomScaleNormal="71" zoomScalePageLayoutView="70" workbookViewId="0">
      <selection activeCell="B13" sqref="B13"/>
    </sheetView>
  </sheetViews>
  <sheetFormatPr defaultRowHeight="21" x14ac:dyDescent="0.35"/>
  <cols>
    <col min="1" max="1" width="107.7109375" style="1" bestFit="1" customWidth="1"/>
    <col min="2" max="2" width="50.5703125" style="1" customWidth="1"/>
    <col min="3" max="3" width="17" style="1" bestFit="1" customWidth="1"/>
    <col min="4" max="4" width="19.7109375" style="11" bestFit="1" customWidth="1"/>
    <col min="5" max="5" width="24.42578125" style="11" bestFit="1" customWidth="1"/>
    <col min="6" max="6" width="15.42578125" style="11" bestFit="1" customWidth="1"/>
    <col min="7" max="7" width="18.7109375" style="2" bestFit="1" customWidth="1"/>
    <col min="8" max="8" width="21.42578125" style="1" bestFit="1" customWidth="1"/>
    <col min="9" max="16384" width="9.140625" style="1"/>
  </cols>
  <sheetData>
    <row r="1" spans="1:8" s="40" customFormat="1" x14ac:dyDescent="0.35">
      <c r="A1" s="40" t="s">
        <v>41</v>
      </c>
      <c r="B1" s="40" t="s">
        <v>42</v>
      </c>
      <c r="C1" s="40" t="s">
        <v>43</v>
      </c>
      <c r="D1" s="40" t="s">
        <v>44</v>
      </c>
      <c r="E1" s="40" t="s">
        <v>45</v>
      </c>
      <c r="F1" s="40" t="s">
        <v>46</v>
      </c>
      <c r="G1" s="41" t="s">
        <v>47</v>
      </c>
      <c r="H1" s="40" t="s">
        <v>48</v>
      </c>
    </row>
    <row r="2" spans="1:8" x14ac:dyDescent="0.35">
      <c r="A2" s="1" t="s">
        <v>49</v>
      </c>
      <c r="B2" s="1" t="s">
        <v>50</v>
      </c>
      <c r="C2" s="1" t="s">
        <v>51</v>
      </c>
      <c r="D2" s="1" t="s">
        <v>52</v>
      </c>
      <c r="E2" s="1" t="s">
        <v>53</v>
      </c>
      <c r="F2" s="1" t="s">
        <v>54</v>
      </c>
      <c r="G2" s="2">
        <v>103055</v>
      </c>
      <c r="H2" s="1">
        <v>1</v>
      </c>
    </row>
    <row r="3" spans="1:8" x14ac:dyDescent="0.35">
      <c r="B3" s="1" t="s">
        <v>55</v>
      </c>
      <c r="C3" s="1" t="s">
        <v>51</v>
      </c>
      <c r="D3" s="1" t="s">
        <v>56</v>
      </c>
      <c r="E3" s="1" t="s">
        <v>57</v>
      </c>
      <c r="F3" s="1" t="s">
        <v>54</v>
      </c>
      <c r="G3" s="2">
        <v>118389</v>
      </c>
      <c r="H3" s="1">
        <v>1</v>
      </c>
    </row>
    <row r="4" spans="1:8" x14ac:dyDescent="0.35">
      <c r="D4" s="1"/>
      <c r="E4" s="1"/>
      <c r="F4" s="1" t="s">
        <v>58</v>
      </c>
      <c r="G4" s="2">
        <v>117317</v>
      </c>
      <c r="H4" s="1">
        <v>1</v>
      </c>
    </row>
    <row r="5" spans="1:8" x14ac:dyDescent="0.35">
      <c r="B5" s="1" t="s">
        <v>59</v>
      </c>
      <c r="C5" s="1" t="s">
        <v>51</v>
      </c>
      <c r="D5" s="1" t="s">
        <v>56</v>
      </c>
      <c r="E5" s="1" t="s">
        <v>57</v>
      </c>
      <c r="F5" s="1" t="s">
        <v>58</v>
      </c>
      <c r="G5" s="2">
        <v>120492</v>
      </c>
      <c r="H5" s="1">
        <v>1</v>
      </c>
    </row>
    <row r="6" spans="1:8" x14ac:dyDescent="0.35">
      <c r="A6" s="2" t="s">
        <v>60</v>
      </c>
      <c r="B6" s="2"/>
      <c r="C6" s="2"/>
      <c r="D6" s="2"/>
      <c r="E6" s="2"/>
      <c r="F6" s="2"/>
      <c r="H6" s="1">
        <v>4</v>
      </c>
    </row>
    <row r="7" spans="1:8" x14ac:dyDescent="0.35">
      <c r="A7" s="1" t="s">
        <v>61</v>
      </c>
      <c r="B7" s="1" t="s">
        <v>55</v>
      </c>
      <c r="C7" s="1" t="s">
        <v>51</v>
      </c>
      <c r="D7" s="1" t="s">
        <v>62</v>
      </c>
      <c r="E7" s="1" t="s">
        <v>57</v>
      </c>
      <c r="F7" s="1" t="s">
        <v>54</v>
      </c>
      <c r="G7" s="2">
        <v>86612</v>
      </c>
      <c r="H7" s="1">
        <v>1</v>
      </c>
    </row>
    <row r="8" spans="1:8" x14ac:dyDescent="0.35">
      <c r="A8" s="2" t="s">
        <v>63</v>
      </c>
      <c r="B8" s="2"/>
      <c r="C8" s="2"/>
      <c r="D8" s="2"/>
      <c r="E8" s="2"/>
      <c r="F8" s="2"/>
      <c r="H8" s="1">
        <v>1</v>
      </c>
    </row>
    <row r="9" spans="1:8" x14ac:dyDescent="0.35">
      <c r="A9" s="1" t="s">
        <v>4</v>
      </c>
      <c r="B9" s="1" t="s">
        <v>64</v>
      </c>
      <c r="C9" s="1" t="s">
        <v>51</v>
      </c>
      <c r="D9" s="1" t="s">
        <v>56</v>
      </c>
      <c r="E9" s="1" t="s">
        <v>57</v>
      </c>
      <c r="F9" s="1" t="s">
        <v>58</v>
      </c>
      <c r="G9" s="2">
        <v>66862</v>
      </c>
      <c r="H9" s="1">
        <v>1</v>
      </c>
    </row>
    <row r="10" spans="1:8" x14ac:dyDescent="0.35">
      <c r="B10" s="1" t="s">
        <v>50</v>
      </c>
      <c r="C10" s="1" t="s">
        <v>51</v>
      </c>
      <c r="D10" s="1" t="s">
        <v>65</v>
      </c>
      <c r="E10" s="1" t="s">
        <v>57</v>
      </c>
      <c r="F10" s="1" t="s">
        <v>54</v>
      </c>
      <c r="G10" s="2">
        <v>63043</v>
      </c>
      <c r="H10" s="1">
        <v>1</v>
      </c>
    </row>
    <row r="11" spans="1:8" x14ac:dyDescent="0.35">
      <c r="B11" s="42"/>
      <c r="D11" s="1"/>
      <c r="E11" s="1"/>
      <c r="F11" s="1"/>
      <c r="G11" s="2">
        <v>72570</v>
      </c>
      <c r="H11" s="1">
        <v>1</v>
      </c>
    </row>
    <row r="12" spans="1:8" x14ac:dyDescent="0.35">
      <c r="D12" s="1"/>
      <c r="E12" s="1"/>
      <c r="F12" s="1"/>
      <c r="G12" s="2">
        <v>79310</v>
      </c>
      <c r="H12" s="1">
        <v>1</v>
      </c>
    </row>
    <row r="13" spans="1:8" x14ac:dyDescent="0.35">
      <c r="D13" s="1"/>
      <c r="E13" s="1"/>
      <c r="F13" s="1"/>
      <c r="G13" s="2">
        <v>86110</v>
      </c>
      <c r="H13" s="1">
        <v>1</v>
      </c>
    </row>
    <row r="14" spans="1:8" x14ac:dyDescent="0.35">
      <c r="D14" s="1"/>
      <c r="E14" s="1"/>
      <c r="F14" s="1"/>
      <c r="G14" s="2">
        <v>91004</v>
      </c>
      <c r="H14" s="1">
        <v>1</v>
      </c>
    </row>
    <row r="15" spans="1:8" x14ac:dyDescent="0.35">
      <c r="D15" s="1"/>
      <c r="E15" s="1"/>
      <c r="F15" s="1" t="s">
        <v>58</v>
      </c>
      <c r="G15" s="2">
        <v>79381</v>
      </c>
      <c r="H15" s="1">
        <v>1</v>
      </c>
    </row>
    <row r="16" spans="1:8" x14ac:dyDescent="0.35">
      <c r="D16" s="1" t="s">
        <v>66</v>
      </c>
      <c r="E16" s="1" t="s">
        <v>57</v>
      </c>
      <c r="F16" s="1" t="s">
        <v>58</v>
      </c>
      <c r="G16" s="2">
        <v>90831</v>
      </c>
      <c r="H16" s="1">
        <v>1</v>
      </c>
    </row>
    <row r="17" spans="1:8" x14ac:dyDescent="0.35">
      <c r="D17" s="1" t="s">
        <v>52</v>
      </c>
      <c r="E17" s="1" t="s">
        <v>67</v>
      </c>
      <c r="F17" s="1" t="s">
        <v>54</v>
      </c>
      <c r="G17" s="2">
        <v>63043</v>
      </c>
      <c r="H17" s="1">
        <v>1</v>
      </c>
    </row>
    <row r="18" spans="1:8" x14ac:dyDescent="0.35">
      <c r="D18" s="1" t="s">
        <v>56</v>
      </c>
      <c r="E18" s="1" t="s">
        <v>57</v>
      </c>
      <c r="F18" s="1" t="s">
        <v>54</v>
      </c>
      <c r="G18" s="2">
        <v>83501</v>
      </c>
      <c r="H18" s="1">
        <v>1</v>
      </c>
    </row>
    <row r="19" spans="1:8" x14ac:dyDescent="0.35">
      <c r="D19" s="1"/>
      <c r="E19" s="1"/>
      <c r="F19" s="1" t="s">
        <v>58</v>
      </c>
      <c r="G19" s="2">
        <v>103879</v>
      </c>
      <c r="H19" s="1">
        <v>1</v>
      </c>
    </row>
    <row r="20" spans="1:8" x14ac:dyDescent="0.35">
      <c r="A20" s="2" t="s">
        <v>68</v>
      </c>
      <c r="B20" s="2"/>
      <c r="C20" s="2"/>
      <c r="D20" s="2"/>
      <c r="E20" s="2"/>
      <c r="F20" s="2"/>
      <c r="H20" s="1">
        <v>11</v>
      </c>
    </row>
    <row r="21" spans="1:8" x14ac:dyDescent="0.35">
      <c r="A21" s="1" t="s">
        <v>69</v>
      </c>
      <c r="B21" s="1" t="s">
        <v>64</v>
      </c>
      <c r="C21" s="1" t="s">
        <v>51</v>
      </c>
      <c r="D21" s="1" t="s">
        <v>65</v>
      </c>
      <c r="E21" s="1" t="s">
        <v>57</v>
      </c>
      <c r="F21" s="1" t="s">
        <v>58</v>
      </c>
      <c r="G21" s="2">
        <v>85190</v>
      </c>
      <c r="H21" s="1">
        <v>1</v>
      </c>
    </row>
    <row r="22" spans="1:8" x14ac:dyDescent="0.35">
      <c r="D22" s="1" t="s">
        <v>62</v>
      </c>
      <c r="E22" s="1" t="s">
        <v>57</v>
      </c>
      <c r="F22" s="1" t="s">
        <v>54</v>
      </c>
      <c r="G22" s="2">
        <v>83456</v>
      </c>
      <c r="H22" s="1">
        <v>2</v>
      </c>
    </row>
    <row r="23" spans="1:8" x14ac:dyDescent="0.35">
      <c r="D23" s="1"/>
      <c r="E23" s="1"/>
      <c r="F23" s="1"/>
      <c r="G23" s="2">
        <v>84665</v>
      </c>
      <c r="H23" s="1">
        <v>1</v>
      </c>
    </row>
    <row r="24" spans="1:8" x14ac:dyDescent="0.35">
      <c r="D24" s="1"/>
      <c r="E24" s="1"/>
      <c r="F24" s="1"/>
      <c r="G24" s="2">
        <v>84855</v>
      </c>
      <c r="H24" s="1">
        <v>1</v>
      </c>
    </row>
    <row r="25" spans="1:8" x14ac:dyDescent="0.35">
      <c r="D25" s="1"/>
      <c r="E25" s="1"/>
      <c r="F25" s="1"/>
      <c r="G25" s="2">
        <v>85842</v>
      </c>
      <c r="H25" s="1">
        <v>1</v>
      </c>
    </row>
    <row r="26" spans="1:8" x14ac:dyDescent="0.35">
      <c r="D26" s="1"/>
      <c r="E26" s="1"/>
      <c r="F26" s="1"/>
      <c r="G26" s="2">
        <v>85903</v>
      </c>
      <c r="H26" s="1">
        <v>2</v>
      </c>
    </row>
    <row r="27" spans="1:8" x14ac:dyDescent="0.35">
      <c r="D27" s="1"/>
      <c r="E27" s="1"/>
      <c r="F27" s="1"/>
      <c r="G27" s="2">
        <v>85935</v>
      </c>
      <c r="H27" s="1">
        <v>1</v>
      </c>
    </row>
    <row r="28" spans="1:8" x14ac:dyDescent="0.35">
      <c r="D28" s="1"/>
      <c r="E28" s="1"/>
      <c r="F28" s="1"/>
      <c r="G28" s="2">
        <v>85936</v>
      </c>
      <c r="H28" s="1">
        <v>1</v>
      </c>
    </row>
    <row r="29" spans="1:8" x14ac:dyDescent="0.35">
      <c r="D29" s="1"/>
      <c r="E29" s="1"/>
      <c r="F29" s="1"/>
      <c r="G29" s="2">
        <v>85968</v>
      </c>
      <c r="H29" s="1">
        <v>2</v>
      </c>
    </row>
    <row r="30" spans="1:8" x14ac:dyDescent="0.35">
      <c r="D30" s="1"/>
      <c r="E30" s="1"/>
      <c r="F30" s="1"/>
      <c r="G30" s="2">
        <v>86154</v>
      </c>
      <c r="H30" s="1">
        <v>1</v>
      </c>
    </row>
    <row r="31" spans="1:8" x14ac:dyDescent="0.35">
      <c r="D31" s="1"/>
      <c r="E31" s="1"/>
      <c r="F31" s="1"/>
      <c r="G31" s="2">
        <v>87101</v>
      </c>
      <c r="H31" s="1">
        <v>1</v>
      </c>
    </row>
    <row r="32" spans="1:8" x14ac:dyDescent="0.35">
      <c r="D32" s="1"/>
      <c r="E32" s="1"/>
      <c r="F32" s="1"/>
      <c r="G32" s="2">
        <v>89124</v>
      </c>
      <c r="H32" s="1">
        <v>1</v>
      </c>
    </row>
    <row r="33" spans="2:8" x14ac:dyDescent="0.35">
      <c r="D33" s="1"/>
      <c r="E33" s="1"/>
      <c r="F33" s="1"/>
      <c r="G33" s="2">
        <v>89812</v>
      </c>
      <c r="H33" s="1">
        <v>1</v>
      </c>
    </row>
    <row r="34" spans="2:8" x14ac:dyDescent="0.35">
      <c r="D34" s="1"/>
      <c r="E34" s="1"/>
      <c r="F34" s="1"/>
      <c r="G34" s="2">
        <v>90232</v>
      </c>
      <c r="H34" s="1">
        <v>1</v>
      </c>
    </row>
    <row r="35" spans="2:8" x14ac:dyDescent="0.35">
      <c r="D35" s="1"/>
      <c r="E35" s="1"/>
      <c r="F35" s="1"/>
      <c r="G35" s="2">
        <v>94027</v>
      </c>
      <c r="H35" s="1">
        <v>1</v>
      </c>
    </row>
    <row r="36" spans="2:8" x14ac:dyDescent="0.35">
      <c r="D36" s="1"/>
      <c r="E36" s="1"/>
      <c r="F36" s="1"/>
      <c r="G36" s="2">
        <v>98555</v>
      </c>
      <c r="H36" s="1">
        <v>1</v>
      </c>
    </row>
    <row r="37" spans="2:8" x14ac:dyDescent="0.35">
      <c r="D37" s="1"/>
      <c r="E37" s="1"/>
      <c r="F37" s="1"/>
      <c r="G37" s="2">
        <v>99803</v>
      </c>
      <c r="H37" s="1">
        <v>1</v>
      </c>
    </row>
    <row r="38" spans="2:8" x14ac:dyDescent="0.35">
      <c r="D38" s="1"/>
      <c r="E38" s="1"/>
      <c r="F38" s="1" t="s">
        <v>58</v>
      </c>
      <c r="G38" s="2">
        <v>86821</v>
      </c>
      <c r="H38" s="1">
        <v>1</v>
      </c>
    </row>
    <row r="39" spans="2:8" x14ac:dyDescent="0.35">
      <c r="D39" s="1"/>
      <c r="E39" s="1"/>
      <c r="F39" s="1"/>
      <c r="G39" s="2">
        <v>86877</v>
      </c>
      <c r="H39" s="1">
        <v>1</v>
      </c>
    </row>
    <row r="40" spans="2:8" x14ac:dyDescent="0.35">
      <c r="D40" s="1" t="s">
        <v>52</v>
      </c>
      <c r="E40" s="1" t="s">
        <v>67</v>
      </c>
      <c r="F40" s="1" t="s">
        <v>54</v>
      </c>
      <c r="G40" s="2">
        <v>84665</v>
      </c>
      <c r="H40" s="1">
        <v>1</v>
      </c>
    </row>
    <row r="41" spans="2:8" x14ac:dyDescent="0.35">
      <c r="D41" s="1"/>
      <c r="E41" s="1"/>
      <c r="F41" s="1" t="s">
        <v>58</v>
      </c>
      <c r="G41" s="2">
        <v>101529</v>
      </c>
      <c r="H41" s="1">
        <v>1</v>
      </c>
    </row>
    <row r="42" spans="2:8" x14ac:dyDescent="0.35">
      <c r="B42" s="1" t="s">
        <v>50</v>
      </c>
      <c r="C42" s="1" t="s">
        <v>51</v>
      </c>
      <c r="D42" s="1" t="s">
        <v>65</v>
      </c>
      <c r="E42" s="1" t="s">
        <v>57</v>
      </c>
      <c r="F42" s="1" t="s">
        <v>54</v>
      </c>
      <c r="G42" s="2">
        <v>99887</v>
      </c>
      <c r="H42" s="1">
        <v>1</v>
      </c>
    </row>
    <row r="43" spans="2:8" x14ac:dyDescent="0.35">
      <c r="D43" s="1"/>
      <c r="E43" s="1"/>
      <c r="F43" s="1" t="s">
        <v>58</v>
      </c>
      <c r="G43" s="2">
        <v>85842</v>
      </c>
      <c r="H43" s="1">
        <v>1</v>
      </c>
    </row>
    <row r="44" spans="2:8" x14ac:dyDescent="0.35">
      <c r="D44" s="1"/>
      <c r="E44" s="1"/>
      <c r="F44" s="1"/>
      <c r="G44" s="2">
        <v>97512</v>
      </c>
      <c r="H44" s="1">
        <v>1</v>
      </c>
    </row>
    <row r="45" spans="2:8" x14ac:dyDescent="0.35">
      <c r="D45" s="1"/>
      <c r="E45" s="1" t="s">
        <v>53</v>
      </c>
      <c r="F45" s="1" t="s">
        <v>58</v>
      </c>
      <c r="G45" s="2">
        <v>97489</v>
      </c>
      <c r="H45" s="1">
        <v>1</v>
      </c>
    </row>
    <row r="46" spans="2:8" x14ac:dyDescent="0.35">
      <c r="D46" s="1" t="s">
        <v>62</v>
      </c>
      <c r="E46" s="1" t="s">
        <v>57</v>
      </c>
      <c r="F46" s="1" t="s">
        <v>54</v>
      </c>
      <c r="G46" s="2">
        <v>94580</v>
      </c>
      <c r="H46" s="1">
        <v>1</v>
      </c>
    </row>
    <row r="47" spans="2:8" x14ac:dyDescent="0.35">
      <c r="D47" s="1"/>
      <c r="E47" s="1"/>
      <c r="F47" s="1"/>
      <c r="G47" s="2">
        <v>95433</v>
      </c>
      <c r="H47" s="1">
        <v>1</v>
      </c>
    </row>
    <row r="48" spans="2:8" x14ac:dyDescent="0.35">
      <c r="D48" s="1"/>
      <c r="E48" s="1"/>
      <c r="F48" s="1"/>
      <c r="G48" s="2">
        <v>95667</v>
      </c>
      <c r="H48" s="1">
        <v>3</v>
      </c>
    </row>
    <row r="49" spans="4:8" x14ac:dyDescent="0.35">
      <c r="D49" s="1"/>
      <c r="E49" s="1"/>
      <c r="F49" s="1"/>
      <c r="G49" s="2">
        <v>96725</v>
      </c>
      <c r="H49" s="1">
        <v>1</v>
      </c>
    </row>
    <row r="50" spans="4:8" x14ac:dyDescent="0.35">
      <c r="D50" s="1"/>
      <c r="E50" s="1"/>
      <c r="F50" s="1"/>
      <c r="G50" s="2">
        <v>97113</v>
      </c>
      <c r="H50" s="1">
        <v>1</v>
      </c>
    </row>
    <row r="51" spans="4:8" x14ac:dyDescent="0.35">
      <c r="D51" s="1"/>
      <c r="E51" s="1"/>
      <c r="F51" s="1"/>
      <c r="G51" s="2">
        <v>97199</v>
      </c>
      <c r="H51" s="1">
        <v>1</v>
      </c>
    </row>
    <row r="52" spans="4:8" x14ac:dyDescent="0.35">
      <c r="D52" s="1"/>
      <c r="E52" s="1"/>
      <c r="F52" s="1"/>
      <c r="G52" s="2">
        <v>97918</v>
      </c>
      <c r="H52" s="1">
        <v>1</v>
      </c>
    </row>
    <row r="53" spans="4:8" x14ac:dyDescent="0.35">
      <c r="D53" s="1"/>
      <c r="E53" s="1"/>
      <c r="F53" s="1"/>
      <c r="G53" s="2">
        <v>99835</v>
      </c>
      <c r="H53" s="1">
        <v>1</v>
      </c>
    </row>
    <row r="54" spans="4:8" x14ac:dyDescent="0.35">
      <c r="D54" s="1"/>
      <c r="E54" s="1"/>
      <c r="F54" s="1"/>
      <c r="G54" s="2">
        <v>101937</v>
      </c>
      <c r="H54" s="1">
        <v>1</v>
      </c>
    </row>
    <row r="55" spans="4:8" x14ac:dyDescent="0.35">
      <c r="D55" s="1"/>
      <c r="E55" s="1"/>
      <c r="F55" s="1"/>
      <c r="G55" s="2">
        <v>111116</v>
      </c>
      <c r="H55" s="1">
        <v>1</v>
      </c>
    </row>
    <row r="56" spans="4:8" x14ac:dyDescent="0.35">
      <c r="D56" s="1"/>
      <c r="E56" s="1"/>
      <c r="F56" s="1"/>
      <c r="G56" s="2">
        <v>111164</v>
      </c>
      <c r="H56" s="1">
        <v>1</v>
      </c>
    </row>
    <row r="57" spans="4:8" x14ac:dyDescent="0.35">
      <c r="D57" s="1"/>
      <c r="E57" s="1"/>
      <c r="F57" s="1" t="s">
        <v>58</v>
      </c>
      <c r="G57" s="2">
        <v>103123</v>
      </c>
      <c r="H57" s="1">
        <v>1</v>
      </c>
    </row>
    <row r="58" spans="4:8" x14ac:dyDescent="0.35">
      <c r="D58" s="1"/>
      <c r="E58" s="1"/>
      <c r="F58" s="1"/>
      <c r="G58" s="2">
        <v>105090</v>
      </c>
      <c r="H58" s="1">
        <v>1</v>
      </c>
    </row>
    <row r="59" spans="4:8" x14ac:dyDescent="0.35">
      <c r="D59" s="1" t="s">
        <v>52</v>
      </c>
      <c r="E59" s="1" t="s">
        <v>57</v>
      </c>
      <c r="F59" s="1" t="s">
        <v>54</v>
      </c>
      <c r="G59" s="2">
        <v>94859</v>
      </c>
      <c r="H59" s="1">
        <v>1</v>
      </c>
    </row>
    <row r="60" spans="4:8" x14ac:dyDescent="0.35">
      <c r="D60" s="1"/>
      <c r="E60" s="1" t="s">
        <v>53</v>
      </c>
      <c r="F60" s="1" t="s">
        <v>54</v>
      </c>
      <c r="G60" s="2">
        <v>99842</v>
      </c>
      <c r="H60" s="1">
        <v>1</v>
      </c>
    </row>
    <row r="61" spans="4:8" x14ac:dyDescent="0.35">
      <c r="D61" s="1"/>
      <c r="E61" s="1"/>
      <c r="F61" s="1"/>
      <c r="G61" s="2">
        <v>110833</v>
      </c>
      <c r="H61" s="1">
        <v>1</v>
      </c>
    </row>
    <row r="62" spans="4:8" x14ac:dyDescent="0.35">
      <c r="D62" s="1"/>
      <c r="E62" s="1" t="s">
        <v>67</v>
      </c>
      <c r="F62" s="1" t="s">
        <v>54</v>
      </c>
      <c r="G62" s="2">
        <v>89757</v>
      </c>
      <c r="H62" s="1">
        <v>1</v>
      </c>
    </row>
    <row r="63" spans="4:8" x14ac:dyDescent="0.35">
      <c r="D63" s="1"/>
      <c r="E63" s="1"/>
      <c r="F63" s="1"/>
      <c r="G63" s="2">
        <v>95667</v>
      </c>
      <c r="H63" s="1">
        <v>1</v>
      </c>
    </row>
    <row r="64" spans="4:8" x14ac:dyDescent="0.35">
      <c r="D64" s="1"/>
      <c r="E64" s="1"/>
      <c r="F64" s="1" t="s">
        <v>58</v>
      </c>
      <c r="G64" s="2">
        <v>105212</v>
      </c>
      <c r="H64" s="1">
        <v>1</v>
      </c>
    </row>
    <row r="65" spans="1:8" x14ac:dyDescent="0.35">
      <c r="D65" s="1" t="s">
        <v>70</v>
      </c>
      <c r="E65" s="1" t="s">
        <v>67</v>
      </c>
      <c r="F65" s="1" t="s">
        <v>58</v>
      </c>
      <c r="G65" s="2">
        <v>93032</v>
      </c>
      <c r="H65" s="1">
        <v>1</v>
      </c>
    </row>
    <row r="66" spans="1:8" x14ac:dyDescent="0.35">
      <c r="D66" s="1" t="s">
        <v>56</v>
      </c>
      <c r="E66" s="1" t="s">
        <v>57</v>
      </c>
      <c r="F66" s="1" t="s">
        <v>54</v>
      </c>
      <c r="G66" s="2">
        <v>91817</v>
      </c>
      <c r="H66" s="1">
        <v>1</v>
      </c>
    </row>
    <row r="67" spans="1:8" x14ac:dyDescent="0.35">
      <c r="D67" s="1"/>
      <c r="E67" s="1"/>
      <c r="F67" s="1"/>
      <c r="G67" s="2">
        <v>95667</v>
      </c>
      <c r="H67" s="1">
        <v>1</v>
      </c>
    </row>
    <row r="68" spans="1:8" x14ac:dyDescent="0.35">
      <c r="D68" s="1"/>
      <c r="E68" s="1" t="s">
        <v>67</v>
      </c>
      <c r="F68" s="1" t="s">
        <v>54</v>
      </c>
      <c r="G68" s="2">
        <v>99311</v>
      </c>
      <c r="H68" s="1">
        <v>1</v>
      </c>
    </row>
    <row r="69" spans="1:8" x14ac:dyDescent="0.35">
      <c r="B69" s="1" t="s">
        <v>55</v>
      </c>
      <c r="C69" s="1" t="s">
        <v>51</v>
      </c>
      <c r="D69" s="1" t="s">
        <v>62</v>
      </c>
      <c r="E69" s="1" t="s">
        <v>57</v>
      </c>
      <c r="F69" s="1" t="s">
        <v>54</v>
      </c>
      <c r="G69" s="2">
        <v>104612</v>
      </c>
      <c r="H69" s="1">
        <v>1</v>
      </c>
    </row>
    <row r="70" spans="1:8" x14ac:dyDescent="0.35">
      <c r="D70" s="1"/>
      <c r="E70" s="1"/>
      <c r="F70" s="1"/>
      <c r="G70" s="2">
        <v>110191</v>
      </c>
      <c r="H70" s="1">
        <v>1</v>
      </c>
    </row>
    <row r="71" spans="1:8" x14ac:dyDescent="0.35">
      <c r="D71" s="1"/>
      <c r="E71" s="1"/>
      <c r="F71" s="1"/>
      <c r="G71" s="2">
        <v>120000</v>
      </c>
      <c r="H71" s="1">
        <v>1</v>
      </c>
    </row>
    <row r="72" spans="1:8" x14ac:dyDescent="0.35">
      <c r="D72" s="1"/>
      <c r="E72" s="1"/>
      <c r="F72" s="1"/>
      <c r="G72" s="2">
        <v>120926</v>
      </c>
      <c r="H72" s="1">
        <v>1</v>
      </c>
    </row>
    <row r="73" spans="1:8" x14ac:dyDescent="0.35">
      <c r="D73" s="1"/>
      <c r="E73" s="1"/>
      <c r="F73" s="1"/>
      <c r="G73" s="2">
        <v>121043</v>
      </c>
      <c r="H73" s="1">
        <v>1</v>
      </c>
    </row>
    <row r="74" spans="1:8" x14ac:dyDescent="0.35">
      <c r="D74" s="1"/>
      <c r="E74" s="1"/>
      <c r="F74" s="1"/>
      <c r="G74" s="2">
        <v>121139</v>
      </c>
      <c r="H74" s="1">
        <v>1</v>
      </c>
    </row>
    <row r="75" spans="1:8" x14ac:dyDescent="0.35">
      <c r="D75" s="1"/>
      <c r="E75" s="1"/>
      <c r="F75" s="1"/>
      <c r="G75" s="2">
        <v>121309</v>
      </c>
      <c r="H75" s="1">
        <v>1</v>
      </c>
    </row>
    <row r="76" spans="1:8" x14ac:dyDescent="0.35">
      <c r="D76" s="1"/>
      <c r="E76" s="1"/>
      <c r="F76" s="1"/>
      <c r="G76" s="2">
        <v>127000</v>
      </c>
      <c r="H76" s="1">
        <v>1</v>
      </c>
    </row>
    <row r="77" spans="1:8" x14ac:dyDescent="0.35">
      <c r="D77" s="1"/>
      <c r="E77" s="1"/>
      <c r="F77" s="1"/>
      <c r="G77" s="2">
        <v>133930</v>
      </c>
      <c r="H77" s="1">
        <v>1</v>
      </c>
    </row>
    <row r="78" spans="1:8" x14ac:dyDescent="0.35">
      <c r="D78" s="1"/>
      <c r="E78" s="1"/>
      <c r="F78" s="1" t="s">
        <v>58</v>
      </c>
      <c r="G78" s="2">
        <v>142846</v>
      </c>
      <c r="H78" s="1">
        <v>1</v>
      </c>
    </row>
    <row r="79" spans="1:8" x14ac:dyDescent="0.35">
      <c r="D79" s="1" t="s">
        <v>56</v>
      </c>
      <c r="E79" s="1" t="s">
        <v>57</v>
      </c>
      <c r="F79" s="1" t="s">
        <v>58</v>
      </c>
      <c r="G79" s="2">
        <v>122516</v>
      </c>
      <c r="H79" s="1">
        <v>1</v>
      </c>
    </row>
    <row r="80" spans="1:8" x14ac:dyDescent="0.35">
      <c r="A80" s="2" t="s">
        <v>71</v>
      </c>
      <c r="B80" s="2"/>
      <c r="C80" s="2"/>
      <c r="D80" s="2"/>
      <c r="E80" s="2"/>
      <c r="F80" s="2"/>
      <c r="H80" s="1">
        <v>64</v>
      </c>
    </row>
    <row r="81" spans="1:8" x14ac:dyDescent="0.35">
      <c r="A81" s="1" t="s">
        <v>72</v>
      </c>
      <c r="B81" s="1" t="s">
        <v>73</v>
      </c>
      <c r="C81" s="1" t="s">
        <v>51</v>
      </c>
      <c r="D81" s="1" t="s">
        <v>56</v>
      </c>
      <c r="E81" s="1" t="s">
        <v>57</v>
      </c>
      <c r="F81" s="1" t="s">
        <v>58</v>
      </c>
      <c r="G81" s="2">
        <v>103968</v>
      </c>
      <c r="H81" s="1">
        <v>1</v>
      </c>
    </row>
    <row r="82" spans="1:8" x14ac:dyDescent="0.35">
      <c r="D82" s="1"/>
      <c r="E82" s="1"/>
      <c r="F82" s="1"/>
      <c r="G82" s="2">
        <v>125088</v>
      </c>
      <c r="H82" s="1">
        <v>1</v>
      </c>
    </row>
    <row r="83" spans="1:8" x14ac:dyDescent="0.35">
      <c r="A83" s="2" t="s">
        <v>74</v>
      </c>
      <c r="B83" s="2"/>
      <c r="C83" s="2"/>
      <c r="D83" s="2"/>
      <c r="E83" s="2"/>
      <c r="F83" s="2"/>
      <c r="H83" s="1">
        <v>2</v>
      </c>
    </row>
    <row r="84" spans="1:8" x14ac:dyDescent="0.35">
      <c r="A84" s="1" t="s">
        <v>75</v>
      </c>
      <c r="B84" s="1" t="s">
        <v>73</v>
      </c>
      <c r="C84" s="1" t="s">
        <v>51</v>
      </c>
      <c r="D84" s="1" t="s">
        <v>52</v>
      </c>
      <c r="E84" s="1" t="s">
        <v>53</v>
      </c>
      <c r="F84" s="1" t="s">
        <v>58</v>
      </c>
      <c r="G84" s="2">
        <v>179750</v>
      </c>
      <c r="H84" s="1">
        <v>1</v>
      </c>
    </row>
    <row r="85" spans="1:8" x14ac:dyDescent="0.35">
      <c r="D85" s="1" t="s">
        <v>56</v>
      </c>
      <c r="E85" s="1" t="s">
        <v>57</v>
      </c>
      <c r="F85" s="1" t="s">
        <v>58</v>
      </c>
      <c r="G85" s="2">
        <v>107979</v>
      </c>
      <c r="H85" s="1">
        <v>1</v>
      </c>
    </row>
    <row r="86" spans="1:8" x14ac:dyDescent="0.35">
      <c r="A86" s="2" t="s">
        <v>76</v>
      </c>
      <c r="B86" s="2"/>
      <c r="C86" s="2"/>
      <c r="D86" s="2"/>
      <c r="E86" s="2"/>
      <c r="F86" s="2"/>
      <c r="H86" s="1">
        <v>2</v>
      </c>
    </row>
    <row r="87" spans="1:8" x14ac:dyDescent="0.35">
      <c r="A87" s="1" t="s">
        <v>77</v>
      </c>
      <c r="B87" s="1" t="s">
        <v>73</v>
      </c>
      <c r="C87" s="1" t="s">
        <v>51</v>
      </c>
      <c r="D87" s="1" t="s">
        <v>65</v>
      </c>
      <c r="E87" s="1" t="s">
        <v>57</v>
      </c>
      <c r="F87" s="1" t="s">
        <v>54</v>
      </c>
      <c r="G87" s="2">
        <v>122552</v>
      </c>
      <c r="H87" s="1">
        <v>1</v>
      </c>
    </row>
    <row r="88" spans="1:8" x14ac:dyDescent="0.35">
      <c r="D88" s="1" t="s">
        <v>52</v>
      </c>
      <c r="E88" s="1" t="s">
        <v>57</v>
      </c>
      <c r="F88" s="1" t="s">
        <v>58</v>
      </c>
      <c r="G88" s="2">
        <v>149603</v>
      </c>
      <c r="H88" s="1">
        <v>1</v>
      </c>
    </row>
    <row r="89" spans="1:8" x14ac:dyDescent="0.35">
      <c r="A89" s="2" t="s">
        <v>78</v>
      </c>
      <c r="B89" s="2"/>
      <c r="C89" s="2"/>
      <c r="D89" s="2"/>
      <c r="E89" s="2"/>
      <c r="F89" s="2"/>
      <c r="H89" s="1">
        <v>2</v>
      </c>
    </row>
    <row r="90" spans="1:8" x14ac:dyDescent="0.35">
      <c r="A90" s="1" t="s">
        <v>79</v>
      </c>
      <c r="B90" s="1" t="s">
        <v>73</v>
      </c>
      <c r="C90" s="1" t="s">
        <v>51</v>
      </c>
      <c r="D90" s="1" t="s">
        <v>65</v>
      </c>
      <c r="E90" s="1" t="s">
        <v>57</v>
      </c>
      <c r="F90" s="1" t="s">
        <v>54</v>
      </c>
      <c r="G90" s="2">
        <v>128091</v>
      </c>
      <c r="H90" s="1">
        <v>1</v>
      </c>
    </row>
    <row r="91" spans="1:8" x14ac:dyDescent="0.35">
      <c r="D91" s="1" t="s">
        <v>62</v>
      </c>
      <c r="E91" s="1" t="s">
        <v>57</v>
      </c>
      <c r="F91" s="1" t="s">
        <v>54</v>
      </c>
      <c r="G91" s="2">
        <v>88066</v>
      </c>
      <c r="H91" s="1">
        <v>1</v>
      </c>
    </row>
    <row r="92" spans="1:8" x14ac:dyDescent="0.35">
      <c r="D92" s="1"/>
      <c r="E92" s="1"/>
      <c r="F92" s="1"/>
      <c r="G92" s="2">
        <v>98267</v>
      </c>
      <c r="H92" s="1">
        <v>1</v>
      </c>
    </row>
    <row r="93" spans="1:8" x14ac:dyDescent="0.35">
      <c r="D93" s="1"/>
      <c r="E93" s="1"/>
      <c r="F93" s="1"/>
      <c r="G93" s="2">
        <v>126952</v>
      </c>
      <c r="H93" s="1">
        <v>1</v>
      </c>
    </row>
    <row r="94" spans="1:8" x14ac:dyDescent="0.35">
      <c r="D94" s="1"/>
      <c r="E94" s="1"/>
      <c r="F94" s="1" t="s">
        <v>58</v>
      </c>
      <c r="G94" s="2">
        <v>102771</v>
      </c>
      <c r="H94" s="1">
        <v>1</v>
      </c>
    </row>
    <row r="95" spans="1:8" x14ac:dyDescent="0.35">
      <c r="D95" s="1" t="s">
        <v>56</v>
      </c>
      <c r="E95" s="1" t="s">
        <v>57</v>
      </c>
      <c r="F95" s="1" t="s">
        <v>54</v>
      </c>
      <c r="G95" s="2">
        <v>90246</v>
      </c>
      <c r="H95" s="1">
        <v>1</v>
      </c>
    </row>
    <row r="96" spans="1:8" x14ac:dyDescent="0.35">
      <c r="D96" s="1"/>
      <c r="E96" s="1"/>
      <c r="F96" s="1"/>
      <c r="G96" s="2">
        <v>93730</v>
      </c>
      <c r="H96" s="1">
        <v>1</v>
      </c>
    </row>
    <row r="97" spans="1:8" x14ac:dyDescent="0.35">
      <c r="A97" s="2" t="s">
        <v>80</v>
      </c>
      <c r="B97" s="2"/>
      <c r="C97" s="2"/>
      <c r="D97" s="2"/>
      <c r="E97" s="2"/>
      <c r="F97" s="2"/>
      <c r="H97" s="1">
        <v>7</v>
      </c>
    </row>
    <row r="98" spans="1:8" x14ac:dyDescent="0.35">
      <c r="A98" s="1" t="s">
        <v>81</v>
      </c>
      <c r="B98" s="1" t="s">
        <v>73</v>
      </c>
      <c r="C98" s="1" t="s">
        <v>51</v>
      </c>
      <c r="D98" s="1" t="s">
        <v>65</v>
      </c>
      <c r="E98" s="1" t="s">
        <v>57</v>
      </c>
      <c r="F98" s="1" t="s">
        <v>58</v>
      </c>
      <c r="G98" s="2">
        <v>144200</v>
      </c>
      <c r="H98" s="1">
        <v>1</v>
      </c>
    </row>
    <row r="99" spans="1:8" x14ac:dyDescent="0.35">
      <c r="A99" s="2" t="s">
        <v>82</v>
      </c>
      <c r="B99" s="2"/>
      <c r="C99" s="2"/>
      <c r="D99" s="2"/>
      <c r="E99" s="2"/>
      <c r="F99" s="2"/>
      <c r="H99" s="1">
        <v>1</v>
      </c>
    </row>
    <row r="100" spans="1:8" x14ac:dyDescent="0.35">
      <c r="A100" s="1" t="s">
        <v>83</v>
      </c>
      <c r="B100" s="1" t="s">
        <v>73</v>
      </c>
      <c r="C100" s="1" t="s">
        <v>51</v>
      </c>
      <c r="D100" s="1" t="s">
        <v>62</v>
      </c>
      <c r="E100" s="1" t="s">
        <v>57</v>
      </c>
      <c r="F100" s="1" t="s">
        <v>54</v>
      </c>
      <c r="G100" s="2">
        <v>159566</v>
      </c>
      <c r="H100" s="1">
        <v>1</v>
      </c>
    </row>
    <row r="101" spans="1:8" x14ac:dyDescent="0.35">
      <c r="D101" s="1"/>
      <c r="E101" s="1"/>
      <c r="F101" s="1"/>
      <c r="G101" s="2">
        <v>166694</v>
      </c>
      <c r="H101" s="1">
        <v>1</v>
      </c>
    </row>
    <row r="102" spans="1:8" x14ac:dyDescent="0.35">
      <c r="D102" s="1"/>
      <c r="E102" s="1"/>
      <c r="F102" s="1" t="s">
        <v>58</v>
      </c>
      <c r="G102" s="2">
        <v>162980</v>
      </c>
      <c r="H102" s="1">
        <v>1</v>
      </c>
    </row>
    <row r="103" spans="1:8" x14ac:dyDescent="0.35">
      <c r="D103" s="1"/>
      <c r="E103" s="1"/>
      <c r="F103" s="1"/>
      <c r="G103" s="2">
        <v>241364</v>
      </c>
      <c r="H103" s="1">
        <v>1</v>
      </c>
    </row>
    <row r="104" spans="1:8" x14ac:dyDescent="0.35">
      <c r="A104" s="2" t="s">
        <v>84</v>
      </c>
      <c r="B104" s="2"/>
      <c r="C104" s="2"/>
      <c r="D104" s="2"/>
      <c r="E104" s="2"/>
      <c r="F104" s="2"/>
      <c r="H104" s="1">
        <v>4</v>
      </c>
    </row>
    <row r="105" spans="1:8" x14ac:dyDescent="0.35">
      <c r="A105" s="1" t="s">
        <v>85</v>
      </c>
      <c r="B105" s="1" t="s">
        <v>73</v>
      </c>
      <c r="C105" s="1" t="s">
        <v>51</v>
      </c>
      <c r="D105" s="1" t="s">
        <v>65</v>
      </c>
      <c r="E105" s="1" t="s">
        <v>57</v>
      </c>
      <c r="F105" s="1" t="s">
        <v>54</v>
      </c>
      <c r="G105" s="2">
        <v>159583</v>
      </c>
      <c r="H105" s="1">
        <v>1</v>
      </c>
    </row>
    <row r="106" spans="1:8" x14ac:dyDescent="0.35">
      <c r="D106" s="1" t="s">
        <v>62</v>
      </c>
      <c r="E106" s="1" t="s">
        <v>57</v>
      </c>
      <c r="F106" s="1" t="s">
        <v>58</v>
      </c>
      <c r="G106" s="2">
        <v>209438</v>
      </c>
      <c r="H106" s="1">
        <v>1</v>
      </c>
    </row>
    <row r="107" spans="1:8" x14ac:dyDescent="0.35">
      <c r="D107" s="1" t="s">
        <v>56</v>
      </c>
      <c r="E107" s="1" t="s">
        <v>57</v>
      </c>
      <c r="F107" s="1" t="s">
        <v>58</v>
      </c>
      <c r="G107" s="2">
        <v>179750</v>
      </c>
      <c r="H107" s="1">
        <v>1</v>
      </c>
    </row>
    <row r="108" spans="1:8" x14ac:dyDescent="0.35">
      <c r="A108" s="2" t="s">
        <v>86</v>
      </c>
      <c r="B108" s="2"/>
      <c r="C108" s="2"/>
      <c r="D108" s="2"/>
      <c r="E108" s="2"/>
      <c r="F108" s="2"/>
      <c r="H108" s="1">
        <v>3</v>
      </c>
    </row>
    <row r="109" spans="1:8" x14ac:dyDescent="0.35">
      <c r="A109" s="1" t="s">
        <v>87</v>
      </c>
      <c r="B109" s="1" t="s">
        <v>73</v>
      </c>
      <c r="C109" s="1" t="s">
        <v>51</v>
      </c>
      <c r="D109" s="1" t="s">
        <v>62</v>
      </c>
      <c r="E109" s="1" t="s">
        <v>57</v>
      </c>
      <c r="F109" s="1" t="s">
        <v>54</v>
      </c>
      <c r="G109" s="2">
        <v>116274</v>
      </c>
      <c r="H109" s="1">
        <v>1</v>
      </c>
    </row>
    <row r="110" spans="1:8" x14ac:dyDescent="0.35">
      <c r="D110" s="1"/>
      <c r="E110" s="1"/>
      <c r="F110" s="1"/>
      <c r="G110" s="2">
        <v>127396</v>
      </c>
      <c r="H110" s="1">
        <v>1</v>
      </c>
    </row>
    <row r="111" spans="1:8" x14ac:dyDescent="0.35">
      <c r="D111" s="1" t="s">
        <v>52</v>
      </c>
      <c r="E111" s="1" t="s">
        <v>67</v>
      </c>
      <c r="F111" s="1" t="s">
        <v>54</v>
      </c>
      <c r="G111" s="2">
        <v>151107</v>
      </c>
      <c r="H111" s="1">
        <v>1</v>
      </c>
    </row>
    <row r="112" spans="1:8" x14ac:dyDescent="0.35">
      <c r="A112" s="2" t="s">
        <v>88</v>
      </c>
      <c r="B112" s="2"/>
      <c r="C112" s="2"/>
      <c r="D112" s="2"/>
      <c r="E112" s="2"/>
      <c r="F112" s="2"/>
      <c r="H112" s="1">
        <v>3</v>
      </c>
    </row>
    <row r="113" spans="1:8" x14ac:dyDescent="0.35">
      <c r="A113" s="1" t="s">
        <v>89</v>
      </c>
      <c r="B113" s="1" t="s">
        <v>73</v>
      </c>
      <c r="C113" s="1" t="s">
        <v>51</v>
      </c>
      <c r="D113" s="1" t="s">
        <v>56</v>
      </c>
      <c r="E113" s="1" t="s">
        <v>57</v>
      </c>
      <c r="F113" s="1" t="s">
        <v>58</v>
      </c>
      <c r="G113" s="2">
        <v>130000</v>
      </c>
      <c r="H113" s="1">
        <v>1</v>
      </c>
    </row>
    <row r="114" spans="1:8" x14ac:dyDescent="0.35">
      <c r="A114" s="2" t="s">
        <v>90</v>
      </c>
      <c r="B114" s="2"/>
      <c r="C114" s="2"/>
      <c r="D114" s="2"/>
      <c r="E114" s="2"/>
      <c r="F114" s="2"/>
      <c r="H114" s="1">
        <v>1</v>
      </c>
    </row>
    <row r="115" spans="1:8" x14ac:dyDescent="0.35">
      <c r="A115" s="1" t="s">
        <v>91</v>
      </c>
      <c r="B115" s="1" t="s">
        <v>73</v>
      </c>
      <c r="C115" s="1" t="s">
        <v>51</v>
      </c>
      <c r="D115" s="1" t="s">
        <v>56</v>
      </c>
      <c r="E115" s="1" t="s">
        <v>57</v>
      </c>
      <c r="F115" s="1" t="s">
        <v>54</v>
      </c>
      <c r="G115" s="2">
        <v>206922</v>
      </c>
      <c r="H115" s="1">
        <v>1</v>
      </c>
    </row>
    <row r="116" spans="1:8" x14ac:dyDescent="0.35">
      <c r="A116" s="2" t="s">
        <v>92</v>
      </c>
      <c r="B116" s="2"/>
      <c r="C116" s="2"/>
      <c r="D116" s="2"/>
      <c r="E116" s="2"/>
      <c r="F116" s="2"/>
      <c r="H116" s="1">
        <v>1</v>
      </c>
    </row>
    <row r="117" spans="1:8" x14ac:dyDescent="0.35">
      <c r="A117" s="1" t="s">
        <v>93</v>
      </c>
      <c r="B117" s="1" t="s">
        <v>73</v>
      </c>
      <c r="C117" s="1" t="s">
        <v>51</v>
      </c>
      <c r="D117" s="1" t="s">
        <v>56</v>
      </c>
      <c r="E117" s="1" t="s">
        <v>57</v>
      </c>
      <c r="F117" s="1" t="s">
        <v>58</v>
      </c>
      <c r="G117" s="2">
        <v>142625</v>
      </c>
      <c r="H117" s="1">
        <v>1</v>
      </c>
    </row>
    <row r="118" spans="1:8" x14ac:dyDescent="0.35">
      <c r="A118" s="2" t="s">
        <v>94</v>
      </c>
      <c r="B118" s="2"/>
      <c r="C118" s="2"/>
      <c r="D118" s="2"/>
      <c r="E118" s="2"/>
      <c r="F118" s="2"/>
      <c r="H118" s="1">
        <v>1</v>
      </c>
    </row>
    <row r="119" spans="1:8" x14ac:dyDescent="0.35">
      <c r="A119" s="1" t="s">
        <v>95</v>
      </c>
      <c r="B119" s="1" t="s">
        <v>73</v>
      </c>
      <c r="C119" s="1" t="s">
        <v>51</v>
      </c>
      <c r="D119" s="1" t="s">
        <v>62</v>
      </c>
      <c r="E119" s="1" t="s">
        <v>57</v>
      </c>
      <c r="F119" s="1" t="s">
        <v>54</v>
      </c>
      <c r="G119" s="2">
        <v>124123</v>
      </c>
      <c r="H119" s="1">
        <v>1</v>
      </c>
    </row>
    <row r="120" spans="1:8" x14ac:dyDescent="0.35">
      <c r="D120" s="1"/>
      <c r="E120" s="1"/>
      <c r="F120" s="1" t="s">
        <v>58</v>
      </c>
      <c r="G120" s="2">
        <v>164590</v>
      </c>
      <c r="H120" s="1">
        <v>1</v>
      </c>
    </row>
    <row r="121" spans="1:8" x14ac:dyDescent="0.35">
      <c r="D121" s="1" t="s">
        <v>70</v>
      </c>
      <c r="E121" s="1" t="s">
        <v>57</v>
      </c>
      <c r="F121" s="1" t="s">
        <v>54</v>
      </c>
      <c r="G121" s="2">
        <v>181596</v>
      </c>
      <c r="H121" s="1">
        <v>1</v>
      </c>
    </row>
    <row r="122" spans="1:8" x14ac:dyDescent="0.35">
      <c r="A122" s="2" t="s">
        <v>96</v>
      </c>
      <c r="B122" s="2"/>
      <c r="C122" s="2"/>
      <c r="D122" s="2"/>
      <c r="E122" s="2"/>
      <c r="F122" s="2"/>
      <c r="H122" s="1">
        <v>3</v>
      </c>
    </row>
    <row r="123" spans="1:8" x14ac:dyDescent="0.35">
      <c r="A123" s="1" t="s">
        <v>97</v>
      </c>
      <c r="B123" s="1" t="s">
        <v>73</v>
      </c>
      <c r="C123" s="1" t="s">
        <v>51</v>
      </c>
      <c r="D123" s="1" t="s">
        <v>52</v>
      </c>
      <c r="E123" s="1" t="s">
        <v>53</v>
      </c>
      <c r="F123" s="1" t="s">
        <v>58</v>
      </c>
      <c r="G123" s="2">
        <v>199463</v>
      </c>
      <c r="H123" s="1">
        <v>1</v>
      </c>
    </row>
    <row r="124" spans="1:8" x14ac:dyDescent="0.35">
      <c r="D124" s="1" t="s">
        <v>56</v>
      </c>
      <c r="E124" s="1" t="s">
        <v>57</v>
      </c>
      <c r="F124" s="1" t="s">
        <v>58</v>
      </c>
      <c r="G124" s="2">
        <v>161592</v>
      </c>
      <c r="H124" s="1">
        <v>1</v>
      </c>
    </row>
    <row r="125" spans="1:8" x14ac:dyDescent="0.35">
      <c r="A125" s="2" t="s">
        <v>98</v>
      </c>
      <c r="B125" s="2"/>
      <c r="C125" s="2"/>
      <c r="D125" s="2"/>
      <c r="E125" s="2"/>
      <c r="F125" s="2"/>
      <c r="H125" s="1">
        <v>2</v>
      </c>
    </row>
    <row r="126" spans="1:8" x14ac:dyDescent="0.35">
      <c r="A126" s="1" t="s">
        <v>99</v>
      </c>
      <c r="B126" s="1" t="s">
        <v>73</v>
      </c>
      <c r="C126" s="1" t="s">
        <v>51</v>
      </c>
      <c r="D126" s="1" t="s">
        <v>65</v>
      </c>
      <c r="E126" s="1" t="s">
        <v>57</v>
      </c>
      <c r="F126" s="1" t="s">
        <v>54</v>
      </c>
      <c r="G126" s="2">
        <v>114680</v>
      </c>
      <c r="H126" s="1">
        <v>1</v>
      </c>
    </row>
    <row r="127" spans="1:8" x14ac:dyDescent="0.35">
      <c r="D127" s="1" t="s">
        <v>52</v>
      </c>
      <c r="E127" s="1" t="s">
        <v>67</v>
      </c>
      <c r="F127" s="1" t="s">
        <v>58</v>
      </c>
      <c r="G127" s="2">
        <v>85812</v>
      </c>
      <c r="H127" s="1">
        <v>1</v>
      </c>
    </row>
    <row r="128" spans="1:8" x14ac:dyDescent="0.35">
      <c r="D128" s="1" t="s">
        <v>56</v>
      </c>
      <c r="E128" s="1" t="s">
        <v>57</v>
      </c>
      <c r="F128" s="1" t="s">
        <v>58</v>
      </c>
      <c r="G128" s="2">
        <v>116227</v>
      </c>
      <c r="H128" s="1">
        <v>1</v>
      </c>
    </row>
    <row r="129" spans="1:8" x14ac:dyDescent="0.35">
      <c r="A129" s="2" t="s">
        <v>100</v>
      </c>
      <c r="B129" s="2"/>
      <c r="C129" s="2"/>
      <c r="D129" s="2"/>
      <c r="E129" s="2"/>
      <c r="F129" s="2"/>
      <c r="H129" s="1">
        <v>3</v>
      </c>
    </row>
    <row r="130" spans="1:8" x14ac:dyDescent="0.35">
      <c r="A130" s="1" t="s">
        <v>101</v>
      </c>
      <c r="B130" s="1" t="s">
        <v>73</v>
      </c>
      <c r="C130" s="1" t="s">
        <v>51</v>
      </c>
      <c r="D130" s="1" t="s">
        <v>65</v>
      </c>
      <c r="E130" s="1" t="s">
        <v>57</v>
      </c>
      <c r="F130" s="1" t="s">
        <v>54</v>
      </c>
      <c r="G130" s="2">
        <v>152118</v>
      </c>
      <c r="H130" s="1">
        <v>1</v>
      </c>
    </row>
    <row r="131" spans="1:8" x14ac:dyDescent="0.35">
      <c r="D131" s="1"/>
      <c r="E131" s="1"/>
      <c r="F131" s="1" t="s">
        <v>58</v>
      </c>
      <c r="G131" s="2">
        <v>151430</v>
      </c>
      <c r="H131" s="1">
        <v>1</v>
      </c>
    </row>
    <row r="132" spans="1:8" x14ac:dyDescent="0.35">
      <c r="D132" s="1" t="s">
        <v>62</v>
      </c>
      <c r="E132" s="1" t="s">
        <v>57</v>
      </c>
      <c r="F132" s="1" t="s">
        <v>58</v>
      </c>
      <c r="G132" s="2">
        <v>99739</v>
      </c>
      <c r="H132" s="1">
        <v>1</v>
      </c>
    </row>
    <row r="133" spans="1:8" x14ac:dyDescent="0.35">
      <c r="A133" s="2" t="s">
        <v>102</v>
      </c>
      <c r="B133" s="2"/>
      <c r="C133" s="2"/>
      <c r="D133" s="2"/>
      <c r="E133" s="2"/>
      <c r="F133" s="2"/>
      <c r="H133" s="1">
        <v>3</v>
      </c>
    </row>
    <row r="134" spans="1:8" x14ac:dyDescent="0.35">
      <c r="A134" s="1" t="s">
        <v>103</v>
      </c>
      <c r="B134" s="1" t="s">
        <v>73</v>
      </c>
      <c r="C134" s="1" t="s">
        <v>51</v>
      </c>
      <c r="D134" s="1" t="s">
        <v>65</v>
      </c>
      <c r="E134" s="1" t="s">
        <v>57</v>
      </c>
      <c r="F134" s="1" t="s">
        <v>54</v>
      </c>
      <c r="G134" s="2">
        <v>115370</v>
      </c>
      <c r="H134" s="1">
        <v>1</v>
      </c>
    </row>
    <row r="135" spans="1:8" x14ac:dyDescent="0.35">
      <c r="D135" s="1" t="s">
        <v>52</v>
      </c>
      <c r="E135" s="1" t="s">
        <v>53</v>
      </c>
      <c r="F135" s="1" t="s">
        <v>54</v>
      </c>
      <c r="G135" s="2">
        <v>135795</v>
      </c>
      <c r="H135" s="1">
        <v>1</v>
      </c>
    </row>
    <row r="136" spans="1:8" x14ac:dyDescent="0.35">
      <c r="D136" s="1"/>
      <c r="E136" s="1"/>
      <c r="F136" s="1"/>
      <c r="G136" s="2">
        <v>139869</v>
      </c>
      <c r="H136" s="1">
        <v>1</v>
      </c>
    </row>
    <row r="137" spans="1:8" x14ac:dyDescent="0.35">
      <c r="D137" s="1"/>
      <c r="E137" s="1"/>
      <c r="F137" s="1" t="s">
        <v>58</v>
      </c>
      <c r="G137" s="2">
        <v>103603</v>
      </c>
      <c r="H137" s="1">
        <v>1</v>
      </c>
    </row>
    <row r="138" spans="1:8" x14ac:dyDescent="0.35">
      <c r="D138" s="1"/>
      <c r="E138" s="1" t="s">
        <v>67</v>
      </c>
      <c r="F138" s="1" t="s">
        <v>54</v>
      </c>
      <c r="G138" s="2">
        <v>112000</v>
      </c>
      <c r="H138" s="1">
        <v>1</v>
      </c>
    </row>
    <row r="139" spans="1:8" x14ac:dyDescent="0.35">
      <c r="D139" s="1" t="s">
        <v>56</v>
      </c>
      <c r="E139" s="1" t="s">
        <v>57</v>
      </c>
      <c r="F139" s="1" t="s">
        <v>58</v>
      </c>
      <c r="G139" s="2">
        <v>103574</v>
      </c>
      <c r="H139" s="1">
        <v>1</v>
      </c>
    </row>
    <row r="140" spans="1:8" x14ac:dyDescent="0.35">
      <c r="A140" s="2" t="s">
        <v>104</v>
      </c>
      <c r="B140" s="2"/>
      <c r="C140" s="2"/>
      <c r="D140" s="2"/>
      <c r="E140" s="2"/>
      <c r="F140" s="2"/>
      <c r="H140" s="1">
        <v>6</v>
      </c>
    </row>
    <row r="141" spans="1:8" x14ac:dyDescent="0.35">
      <c r="A141" s="1" t="s">
        <v>105</v>
      </c>
      <c r="B141" s="1" t="s">
        <v>73</v>
      </c>
      <c r="C141" s="1" t="s">
        <v>51</v>
      </c>
      <c r="D141" s="1" t="s">
        <v>62</v>
      </c>
      <c r="E141" s="1" t="s">
        <v>57</v>
      </c>
      <c r="F141" s="1" t="s">
        <v>58</v>
      </c>
      <c r="G141" s="2">
        <v>100027</v>
      </c>
      <c r="H141" s="1">
        <v>1</v>
      </c>
    </row>
    <row r="142" spans="1:8" x14ac:dyDescent="0.35">
      <c r="A142" s="2" t="s">
        <v>106</v>
      </c>
      <c r="B142" s="2"/>
      <c r="C142" s="2"/>
      <c r="D142" s="2"/>
      <c r="E142" s="2"/>
      <c r="F142" s="2"/>
      <c r="H142" s="1">
        <v>1</v>
      </c>
    </row>
    <row r="143" spans="1:8" x14ac:dyDescent="0.35">
      <c r="A143" s="1" t="s">
        <v>107</v>
      </c>
      <c r="B143" s="1" t="s">
        <v>73</v>
      </c>
      <c r="C143" s="1" t="s">
        <v>51</v>
      </c>
      <c r="D143" s="1" t="s">
        <v>56</v>
      </c>
      <c r="E143" s="1" t="s">
        <v>57</v>
      </c>
      <c r="F143" s="1" t="s">
        <v>54</v>
      </c>
      <c r="G143" s="2">
        <v>100328</v>
      </c>
      <c r="H143" s="1">
        <v>1</v>
      </c>
    </row>
    <row r="144" spans="1:8" x14ac:dyDescent="0.35">
      <c r="D144" s="1"/>
      <c r="E144" s="1"/>
      <c r="F144" s="1" t="s">
        <v>58</v>
      </c>
      <c r="G144" s="2">
        <v>139141</v>
      </c>
      <c r="H144" s="1">
        <v>1</v>
      </c>
    </row>
    <row r="145" spans="1:8" x14ac:dyDescent="0.35">
      <c r="A145" s="2" t="s">
        <v>108</v>
      </c>
      <c r="B145" s="2"/>
      <c r="C145" s="2"/>
      <c r="D145" s="2"/>
      <c r="E145" s="2"/>
      <c r="F145" s="2"/>
      <c r="H145" s="1">
        <v>2</v>
      </c>
    </row>
    <row r="146" spans="1:8" x14ac:dyDescent="0.35">
      <c r="A146" s="1" t="s">
        <v>109</v>
      </c>
      <c r="B146" s="1" t="s">
        <v>73</v>
      </c>
      <c r="C146" s="1" t="s">
        <v>51</v>
      </c>
      <c r="D146" s="1" t="s">
        <v>65</v>
      </c>
      <c r="E146" s="1" t="s">
        <v>57</v>
      </c>
      <c r="F146" s="1" t="s">
        <v>54</v>
      </c>
      <c r="G146" s="2">
        <v>159571</v>
      </c>
      <c r="H146" s="1">
        <v>1</v>
      </c>
    </row>
    <row r="147" spans="1:8" x14ac:dyDescent="0.35">
      <c r="D147" s="1"/>
      <c r="E147" s="1"/>
      <c r="F147" s="1"/>
      <c r="G147" s="2">
        <v>159876</v>
      </c>
      <c r="H147" s="1">
        <v>1</v>
      </c>
    </row>
    <row r="148" spans="1:8" x14ac:dyDescent="0.35">
      <c r="D148" s="1"/>
      <c r="E148" s="1"/>
      <c r="F148" s="1"/>
      <c r="G148" s="2">
        <v>166015</v>
      </c>
      <c r="H148" s="1">
        <v>1</v>
      </c>
    </row>
    <row r="149" spans="1:8" x14ac:dyDescent="0.35">
      <c r="D149" s="1"/>
      <c r="E149" s="1"/>
      <c r="F149" s="1" t="s">
        <v>58</v>
      </c>
      <c r="G149" s="2">
        <v>169545</v>
      </c>
      <c r="H149" s="1">
        <v>1</v>
      </c>
    </row>
    <row r="150" spans="1:8" x14ac:dyDescent="0.35">
      <c r="D150" s="1"/>
      <c r="E150" s="1"/>
      <c r="F150" s="1"/>
      <c r="G150" s="2">
        <v>169553</v>
      </c>
      <c r="H150" s="1">
        <v>1</v>
      </c>
    </row>
    <row r="151" spans="1:8" x14ac:dyDescent="0.35">
      <c r="D151" s="1" t="s">
        <v>62</v>
      </c>
      <c r="E151" s="1" t="s">
        <v>57</v>
      </c>
      <c r="F151" s="1" t="s">
        <v>54</v>
      </c>
      <c r="G151" s="2">
        <v>180044</v>
      </c>
      <c r="H151" s="1">
        <v>1</v>
      </c>
    </row>
    <row r="152" spans="1:8" x14ac:dyDescent="0.35">
      <c r="D152" s="1"/>
      <c r="E152" s="1"/>
      <c r="F152" s="1"/>
      <c r="G152" s="2">
        <v>209427</v>
      </c>
      <c r="H152" s="1">
        <v>1</v>
      </c>
    </row>
    <row r="153" spans="1:8" x14ac:dyDescent="0.35">
      <c r="D153" s="1"/>
      <c r="E153" s="1"/>
      <c r="F153" s="1"/>
      <c r="G153" s="2">
        <v>224398</v>
      </c>
      <c r="H153" s="1">
        <v>1</v>
      </c>
    </row>
    <row r="154" spans="1:8" x14ac:dyDescent="0.35">
      <c r="D154" s="1" t="s">
        <v>52</v>
      </c>
      <c r="E154" s="1" t="s">
        <v>53</v>
      </c>
      <c r="F154" s="1" t="s">
        <v>54</v>
      </c>
      <c r="G154" s="2">
        <v>149254</v>
      </c>
      <c r="H154" s="1">
        <v>1</v>
      </c>
    </row>
    <row r="155" spans="1:8" x14ac:dyDescent="0.35">
      <c r="D155" s="1"/>
      <c r="E155" s="1"/>
      <c r="F155" s="1" t="s">
        <v>58</v>
      </c>
      <c r="G155" s="2">
        <v>146399</v>
      </c>
      <c r="H155" s="1">
        <v>1</v>
      </c>
    </row>
    <row r="156" spans="1:8" x14ac:dyDescent="0.35">
      <c r="D156" s="1"/>
      <c r="E156" s="1"/>
      <c r="F156" s="1"/>
      <c r="G156" s="2">
        <v>169832</v>
      </c>
      <c r="H156" s="1">
        <v>1</v>
      </c>
    </row>
    <row r="157" spans="1:8" x14ac:dyDescent="0.35">
      <c r="D157" s="1" t="s">
        <v>56</v>
      </c>
      <c r="E157" s="1" t="s">
        <v>57</v>
      </c>
      <c r="F157" s="1" t="s">
        <v>54</v>
      </c>
      <c r="G157" s="2">
        <v>162980</v>
      </c>
      <c r="H157" s="1">
        <v>1</v>
      </c>
    </row>
    <row r="158" spans="1:8" x14ac:dyDescent="0.35">
      <c r="D158" s="1"/>
      <c r="E158" s="1"/>
      <c r="F158" s="1"/>
      <c r="G158" s="2">
        <v>209448</v>
      </c>
      <c r="H158" s="1">
        <v>1</v>
      </c>
    </row>
    <row r="159" spans="1:8" x14ac:dyDescent="0.35">
      <c r="D159" s="1"/>
      <c r="E159" s="1"/>
      <c r="F159" s="1"/>
      <c r="G159" s="2">
        <v>241364</v>
      </c>
      <c r="H159" s="1">
        <v>1</v>
      </c>
    </row>
    <row r="160" spans="1:8" x14ac:dyDescent="0.35">
      <c r="D160" s="1"/>
      <c r="E160" s="1"/>
      <c r="F160" s="1" t="s">
        <v>58</v>
      </c>
      <c r="G160" s="2">
        <v>164313</v>
      </c>
      <c r="H160" s="1">
        <v>1</v>
      </c>
    </row>
    <row r="161" spans="1:8" x14ac:dyDescent="0.35">
      <c r="D161" s="1"/>
      <c r="E161" s="1"/>
      <c r="F161" s="1"/>
      <c r="G161" s="2">
        <v>170127</v>
      </c>
      <c r="H161" s="1">
        <v>1</v>
      </c>
    </row>
    <row r="162" spans="1:8" x14ac:dyDescent="0.35">
      <c r="D162" s="1"/>
      <c r="E162" s="1"/>
      <c r="F162" s="1"/>
      <c r="G162" s="2">
        <v>182074</v>
      </c>
      <c r="H162" s="1">
        <v>1</v>
      </c>
    </row>
    <row r="163" spans="1:8" x14ac:dyDescent="0.35">
      <c r="D163" s="1"/>
      <c r="E163" s="1"/>
      <c r="F163" s="1"/>
      <c r="G163" s="2">
        <v>193068</v>
      </c>
      <c r="H163" s="1">
        <v>1</v>
      </c>
    </row>
    <row r="164" spans="1:8" x14ac:dyDescent="0.35">
      <c r="A164" s="2" t="s">
        <v>110</v>
      </c>
      <c r="B164" s="2"/>
      <c r="C164" s="2"/>
      <c r="D164" s="2"/>
      <c r="E164" s="2"/>
      <c r="F164" s="2"/>
      <c r="H164" s="1">
        <v>18</v>
      </c>
    </row>
    <row r="165" spans="1:8" x14ac:dyDescent="0.35">
      <c r="A165" s="1" t="s">
        <v>111</v>
      </c>
      <c r="B165" s="1" t="s">
        <v>73</v>
      </c>
      <c r="C165" s="1" t="s">
        <v>51</v>
      </c>
      <c r="D165" s="1" t="s">
        <v>65</v>
      </c>
      <c r="E165" s="1" t="s">
        <v>57</v>
      </c>
      <c r="F165" s="1" t="s">
        <v>54</v>
      </c>
      <c r="G165" s="2">
        <v>122004</v>
      </c>
      <c r="H165" s="1">
        <v>1</v>
      </c>
    </row>
    <row r="166" spans="1:8" x14ac:dyDescent="0.35">
      <c r="A166" s="2" t="s">
        <v>112</v>
      </c>
      <c r="B166" s="2"/>
      <c r="C166" s="2"/>
      <c r="D166" s="2"/>
      <c r="E166" s="2"/>
      <c r="F166" s="2"/>
      <c r="H166" s="1">
        <v>1</v>
      </c>
    </row>
    <row r="167" spans="1:8" x14ac:dyDescent="0.35">
      <c r="A167" s="1" t="s">
        <v>113</v>
      </c>
      <c r="B167" s="1" t="s">
        <v>73</v>
      </c>
      <c r="C167" s="1" t="s">
        <v>51</v>
      </c>
      <c r="D167" s="1" t="s">
        <v>65</v>
      </c>
      <c r="E167" s="1" t="s">
        <v>57</v>
      </c>
      <c r="F167" s="1" t="s">
        <v>54</v>
      </c>
      <c r="G167" s="2">
        <v>105730</v>
      </c>
      <c r="H167" s="1">
        <v>1</v>
      </c>
    </row>
    <row r="168" spans="1:8" x14ac:dyDescent="0.35">
      <c r="D168" s="1"/>
      <c r="E168" s="1"/>
      <c r="F168" s="1"/>
      <c r="G168" s="2">
        <v>111036</v>
      </c>
      <c r="H168" s="1">
        <v>1</v>
      </c>
    </row>
    <row r="169" spans="1:8" x14ac:dyDescent="0.35">
      <c r="D169" s="1"/>
      <c r="E169" s="1"/>
      <c r="F169" s="1"/>
      <c r="G169" s="2">
        <v>119852</v>
      </c>
      <c r="H169" s="1">
        <v>1</v>
      </c>
    </row>
    <row r="170" spans="1:8" x14ac:dyDescent="0.35">
      <c r="D170" s="1"/>
      <c r="E170" s="1"/>
      <c r="F170" s="1"/>
      <c r="G170" s="2">
        <v>120296</v>
      </c>
      <c r="H170" s="1">
        <v>1</v>
      </c>
    </row>
    <row r="171" spans="1:8" x14ac:dyDescent="0.35">
      <c r="D171" s="1"/>
      <c r="E171" s="1"/>
      <c r="F171" s="1"/>
      <c r="G171" s="2">
        <v>120665</v>
      </c>
      <c r="H171" s="1">
        <v>1</v>
      </c>
    </row>
    <row r="172" spans="1:8" x14ac:dyDescent="0.35">
      <c r="D172" s="1"/>
      <c r="E172" s="1"/>
      <c r="F172" s="1"/>
      <c r="G172" s="2">
        <v>121094</v>
      </c>
      <c r="H172" s="1">
        <v>1</v>
      </c>
    </row>
    <row r="173" spans="1:8" x14ac:dyDescent="0.35">
      <c r="D173" s="1"/>
      <c r="E173" s="1"/>
      <c r="F173" s="1"/>
      <c r="G173" s="2">
        <v>132926</v>
      </c>
      <c r="H173" s="1">
        <v>1</v>
      </c>
    </row>
    <row r="174" spans="1:8" x14ac:dyDescent="0.35">
      <c r="D174" s="1"/>
      <c r="E174" s="1"/>
      <c r="F174" s="1"/>
      <c r="G174" s="2">
        <v>149460</v>
      </c>
      <c r="H174" s="1">
        <v>1</v>
      </c>
    </row>
    <row r="175" spans="1:8" x14ac:dyDescent="0.35">
      <c r="D175" s="1"/>
      <c r="E175" s="1"/>
      <c r="F175" s="1" t="s">
        <v>58</v>
      </c>
      <c r="G175" s="2">
        <v>118478</v>
      </c>
      <c r="H175" s="1">
        <v>1</v>
      </c>
    </row>
    <row r="176" spans="1:8" x14ac:dyDescent="0.35">
      <c r="D176" s="1"/>
      <c r="E176" s="1"/>
      <c r="F176" s="1"/>
      <c r="G176" s="2">
        <v>141363</v>
      </c>
      <c r="H176" s="1">
        <v>1</v>
      </c>
    </row>
    <row r="177" spans="4:8" x14ac:dyDescent="0.35">
      <c r="D177" s="1" t="s">
        <v>62</v>
      </c>
      <c r="E177" s="1" t="s">
        <v>57</v>
      </c>
      <c r="F177" s="1" t="s">
        <v>54</v>
      </c>
      <c r="G177" s="2">
        <v>111843</v>
      </c>
      <c r="H177" s="1">
        <v>1</v>
      </c>
    </row>
    <row r="178" spans="4:8" x14ac:dyDescent="0.35">
      <c r="D178" s="1"/>
      <c r="E178" s="1"/>
      <c r="F178" s="1"/>
      <c r="G178" s="2">
        <v>112917</v>
      </c>
      <c r="H178" s="1">
        <v>1</v>
      </c>
    </row>
    <row r="179" spans="4:8" x14ac:dyDescent="0.35">
      <c r="D179" s="1"/>
      <c r="E179" s="1"/>
      <c r="F179" s="1"/>
      <c r="G179" s="2">
        <v>114609</v>
      </c>
      <c r="H179" s="1">
        <v>1</v>
      </c>
    </row>
    <row r="180" spans="4:8" x14ac:dyDescent="0.35">
      <c r="D180" s="1"/>
      <c r="E180" s="1"/>
      <c r="F180" s="1"/>
      <c r="G180" s="2">
        <v>122658</v>
      </c>
      <c r="H180" s="1">
        <v>1</v>
      </c>
    </row>
    <row r="181" spans="4:8" x14ac:dyDescent="0.35">
      <c r="D181" s="1"/>
      <c r="E181" s="1"/>
      <c r="F181" s="1"/>
      <c r="G181" s="2">
        <v>125563</v>
      </c>
      <c r="H181" s="1">
        <v>1</v>
      </c>
    </row>
    <row r="182" spans="4:8" x14ac:dyDescent="0.35">
      <c r="D182" s="1"/>
      <c r="E182" s="1"/>
      <c r="F182" s="1"/>
      <c r="G182" s="2">
        <v>139108</v>
      </c>
      <c r="H182" s="1">
        <v>1</v>
      </c>
    </row>
    <row r="183" spans="4:8" x14ac:dyDescent="0.35">
      <c r="D183" s="1"/>
      <c r="E183" s="1"/>
      <c r="F183" s="1" t="s">
        <v>58</v>
      </c>
      <c r="G183" s="2">
        <v>126887</v>
      </c>
      <c r="H183" s="1">
        <v>1</v>
      </c>
    </row>
    <row r="184" spans="4:8" x14ac:dyDescent="0.35">
      <c r="D184" s="1" t="s">
        <v>52</v>
      </c>
      <c r="E184" s="1" t="s">
        <v>53</v>
      </c>
      <c r="F184" s="1" t="s">
        <v>54</v>
      </c>
      <c r="G184" s="2">
        <v>118844</v>
      </c>
      <c r="H184" s="1">
        <v>1</v>
      </c>
    </row>
    <row r="185" spans="4:8" x14ac:dyDescent="0.35">
      <c r="D185" s="1"/>
      <c r="E185" s="1"/>
      <c r="F185" s="1"/>
      <c r="G185" s="2">
        <v>127879</v>
      </c>
      <c r="H185" s="1">
        <v>1</v>
      </c>
    </row>
    <row r="186" spans="4:8" x14ac:dyDescent="0.35">
      <c r="D186" s="1"/>
      <c r="E186" s="1"/>
      <c r="F186" s="1"/>
      <c r="G186" s="2">
        <v>140264</v>
      </c>
      <c r="H186" s="1">
        <v>1</v>
      </c>
    </row>
    <row r="187" spans="4:8" x14ac:dyDescent="0.35">
      <c r="D187" s="1"/>
      <c r="E187" s="1"/>
      <c r="F187" s="1" t="s">
        <v>58</v>
      </c>
      <c r="G187" s="2">
        <v>124271</v>
      </c>
      <c r="H187" s="1">
        <v>1</v>
      </c>
    </row>
    <row r="188" spans="4:8" x14ac:dyDescent="0.35">
      <c r="D188" s="1" t="s">
        <v>70</v>
      </c>
      <c r="E188" s="1" t="s">
        <v>67</v>
      </c>
      <c r="F188" s="1" t="s">
        <v>54</v>
      </c>
      <c r="G188" s="2">
        <v>128051</v>
      </c>
      <c r="H188" s="1">
        <v>1</v>
      </c>
    </row>
    <row r="189" spans="4:8" x14ac:dyDescent="0.35">
      <c r="D189" s="1" t="s">
        <v>56</v>
      </c>
      <c r="E189" s="1" t="s">
        <v>57</v>
      </c>
      <c r="F189" s="1" t="s">
        <v>54</v>
      </c>
      <c r="G189" s="2">
        <v>123071</v>
      </c>
      <c r="H189" s="1">
        <v>1</v>
      </c>
    </row>
    <row r="190" spans="4:8" x14ac:dyDescent="0.35">
      <c r="D190" s="1"/>
      <c r="E190" s="1"/>
      <c r="F190" s="1"/>
      <c r="G190" s="2">
        <v>131686</v>
      </c>
      <c r="H190" s="1">
        <v>1</v>
      </c>
    </row>
    <row r="191" spans="4:8" x14ac:dyDescent="0.35">
      <c r="D191" s="1"/>
      <c r="E191" s="1"/>
      <c r="F191" s="1"/>
      <c r="G191" s="2">
        <v>132007</v>
      </c>
      <c r="H191" s="1">
        <v>1</v>
      </c>
    </row>
    <row r="192" spans="4:8" x14ac:dyDescent="0.35">
      <c r="D192" s="1"/>
      <c r="E192" s="1"/>
      <c r="F192" s="1" t="s">
        <v>58</v>
      </c>
      <c r="G192" s="2">
        <v>123807</v>
      </c>
      <c r="H192" s="1">
        <v>1</v>
      </c>
    </row>
    <row r="193" spans="1:8" x14ac:dyDescent="0.35">
      <c r="D193" s="1"/>
      <c r="E193" s="1"/>
      <c r="F193" s="1"/>
      <c r="G193" s="2">
        <v>124422</v>
      </c>
      <c r="H193" s="1">
        <v>1</v>
      </c>
    </row>
    <row r="194" spans="1:8" x14ac:dyDescent="0.35">
      <c r="D194" s="1"/>
      <c r="E194" s="1"/>
      <c r="F194" s="1"/>
      <c r="G194" s="2">
        <v>130857</v>
      </c>
      <c r="H194" s="1">
        <v>1</v>
      </c>
    </row>
    <row r="195" spans="1:8" x14ac:dyDescent="0.35">
      <c r="D195" s="1"/>
      <c r="E195" s="1"/>
      <c r="F195" s="1"/>
      <c r="G195" s="2">
        <v>131476</v>
      </c>
      <c r="H195" s="1">
        <v>1</v>
      </c>
    </row>
    <row r="196" spans="1:8" x14ac:dyDescent="0.35">
      <c r="D196" s="1"/>
      <c r="E196" s="1"/>
      <c r="F196" s="1"/>
      <c r="G196" s="2">
        <v>132400</v>
      </c>
      <c r="H196" s="1">
        <v>1</v>
      </c>
    </row>
    <row r="197" spans="1:8" x14ac:dyDescent="0.35">
      <c r="D197" s="1"/>
      <c r="E197" s="1"/>
      <c r="F197" s="1"/>
      <c r="G197" s="2">
        <v>138630</v>
      </c>
      <c r="H197" s="1">
        <v>1</v>
      </c>
    </row>
    <row r="198" spans="1:8" x14ac:dyDescent="0.35">
      <c r="D198" s="1"/>
      <c r="E198" s="1"/>
      <c r="F198" s="1"/>
      <c r="G198" s="2">
        <v>139723</v>
      </c>
      <c r="H198" s="1">
        <v>1</v>
      </c>
    </row>
    <row r="199" spans="1:8" x14ac:dyDescent="0.35">
      <c r="D199" s="1"/>
      <c r="E199" s="1"/>
      <c r="F199" s="1"/>
      <c r="G199" s="2">
        <v>148488</v>
      </c>
      <c r="H199" s="1">
        <v>1</v>
      </c>
    </row>
    <row r="200" spans="1:8" x14ac:dyDescent="0.35">
      <c r="D200" s="1"/>
      <c r="E200" s="1"/>
      <c r="F200" s="1"/>
      <c r="G200" s="2">
        <v>150670</v>
      </c>
      <c r="H200" s="1">
        <v>1</v>
      </c>
    </row>
    <row r="201" spans="1:8" x14ac:dyDescent="0.35">
      <c r="D201" s="1"/>
      <c r="E201" s="1"/>
      <c r="F201" s="1"/>
      <c r="G201" s="2">
        <v>152653</v>
      </c>
      <c r="H201" s="1">
        <v>1</v>
      </c>
    </row>
    <row r="202" spans="1:8" x14ac:dyDescent="0.35">
      <c r="A202" s="2" t="s">
        <v>114</v>
      </c>
      <c r="B202" s="2"/>
      <c r="C202" s="2"/>
      <c r="D202" s="2"/>
      <c r="E202" s="2"/>
      <c r="F202" s="2"/>
      <c r="H202" s="1">
        <v>35</v>
      </c>
    </row>
    <row r="203" spans="1:8" x14ac:dyDescent="0.35">
      <c r="A203" s="1" t="s">
        <v>115</v>
      </c>
      <c r="B203" s="1" t="s">
        <v>73</v>
      </c>
      <c r="C203" s="1" t="s">
        <v>51</v>
      </c>
      <c r="D203" s="1" t="s">
        <v>65</v>
      </c>
      <c r="E203" s="1" t="s">
        <v>57</v>
      </c>
      <c r="F203" s="1" t="s">
        <v>58</v>
      </c>
      <c r="G203" s="2">
        <v>143793</v>
      </c>
      <c r="H203" s="1">
        <v>1</v>
      </c>
    </row>
    <row r="204" spans="1:8" x14ac:dyDescent="0.35">
      <c r="D204" s="1"/>
      <c r="E204" s="1"/>
      <c r="F204" s="1"/>
      <c r="G204" s="2">
        <v>151357</v>
      </c>
      <c r="H204" s="1">
        <v>1</v>
      </c>
    </row>
    <row r="205" spans="1:8" x14ac:dyDescent="0.35">
      <c r="D205" s="1" t="s">
        <v>62</v>
      </c>
      <c r="E205" s="1" t="s">
        <v>57</v>
      </c>
      <c r="F205" s="1" t="s">
        <v>54</v>
      </c>
      <c r="G205" s="2">
        <v>128805</v>
      </c>
      <c r="H205" s="1">
        <v>1</v>
      </c>
    </row>
    <row r="206" spans="1:8" x14ac:dyDescent="0.35">
      <c r="D206" s="1"/>
      <c r="E206" s="1"/>
      <c r="F206" s="1"/>
      <c r="G206" s="2">
        <v>149760</v>
      </c>
      <c r="H206" s="1">
        <v>1</v>
      </c>
    </row>
    <row r="207" spans="1:8" x14ac:dyDescent="0.35">
      <c r="D207" s="1"/>
      <c r="E207" s="1"/>
      <c r="F207" s="1" t="s">
        <v>58</v>
      </c>
      <c r="G207" s="2">
        <v>134024</v>
      </c>
      <c r="H207" s="1">
        <v>1</v>
      </c>
    </row>
    <row r="208" spans="1:8" x14ac:dyDescent="0.35">
      <c r="D208" s="1"/>
      <c r="E208" s="1"/>
      <c r="F208" s="1"/>
      <c r="G208" s="2">
        <v>138722</v>
      </c>
      <c r="H208" s="1">
        <v>1</v>
      </c>
    </row>
    <row r="209" spans="1:8" x14ac:dyDescent="0.35">
      <c r="D209" s="1" t="s">
        <v>52</v>
      </c>
      <c r="E209" s="1" t="s">
        <v>53</v>
      </c>
      <c r="F209" s="1" t="s">
        <v>58</v>
      </c>
      <c r="G209" s="2">
        <v>164134</v>
      </c>
      <c r="H209" s="1">
        <v>1</v>
      </c>
    </row>
    <row r="210" spans="1:8" x14ac:dyDescent="0.35">
      <c r="D210" s="1" t="s">
        <v>56</v>
      </c>
      <c r="E210" s="1" t="s">
        <v>57</v>
      </c>
      <c r="F210" s="1" t="s">
        <v>54</v>
      </c>
      <c r="G210" s="2">
        <v>150041</v>
      </c>
      <c r="H210" s="1">
        <v>1</v>
      </c>
    </row>
    <row r="211" spans="1:8" x14ac:dyDescent="0.35">
      <c r="D211" s="1"/>
      <c r="E211" s="1"/>
      <c r="F211" s="1" t="s">
        <v>58</v>
      </c>
      <c r="G211" s="2">
        <v>154309</v>
      </c>
      <c r="H211" s="1">
        <v>1</v>
      </c>
    </row>
    <row r="212" spans="1:8" x14ac:dyDescent="0.35">
      <c r="D212" s="1"/>
      <c r="E212" s="1"/>
      <c r="F212" s="1"/>
      <c r="G212" s="2">
        <v>164855</v>
      </c>
      <c r="H212" s="1">
        <v>1</v>
      </c>
    </row>
    <row r="213" spans="1:8" x14ac:dyDescent="0.35">
      <c r="A213" s="2" t="s">
        <v>116</v>
      </c>
      <c r="B213" s="2"/>
      <c r="C213" s="2"/>
      <c r="D213" s="2"/>
      <c r="E213" s="2"/>
      <c r="F213" s="2"/>
      <c r="H213" s="1">
        <v>10</v>
      </c>
    </row>
    <row r="214" spans="1:8" x14ac:dyDescent="0.35">
      <c r="A214" s="1" t="s">
        <v>117</v>
      </c>
      <c r="B214" s="1" t="s">
        <v>73</v>
      </c>
      <c r="C214" s="1" t="s">
        <v>51</v>
      </c>
      <c r="D214" s="1" t="s">
        <v>65</v>
      </c>
      <c r="E214" s="1" t="s">
        <v>57</v>
      </c>
      <c r="F214" s="1" t="s">
        <v>54</v>
      </c>
      <c r="G214" s="2">
        <v>96858</v>
      </c>
      <c r="H214" s="1">
        <v>1</v>
      </c>
    </row>
    <row r="215" spans="1:8" x14ac:dyDescent="0.35">
      <c r="D215" s="1"/>
      <c r="E215" s="1"/>
      <c r="F215" s="1"/>
      <c r="G215" s="2">
        <v>103356</v>
      </c>
      <c r="H215" s="1">
        <v>1</v>
      </c>
    </row>
    <row r="216" spans="1:8" x14ac:dyDescent="0.35">
      <c r="D216" s="1"/>
      <c r="E216" s="1"/>
      <c r="F216" s="1"/>
      <c r="G216" s="2">
        <v>112230</v>
      </c>
      <c r="H216" s="1">
        <v>1</v>
      </c>
    </row>
    <row r="217" spans="1:8" x14ac:dyDescent="0.35">
      <c r="D217" s="1"/>
      <c r="E217" s="1"/>
      <c r="F217" s="1"/>
      <c r="G217" s="2">
        <v>113195</v>
      </c>
      <c r="H217" s="1">
        <v>1</v>
      </c>
    </row>
    <row r="218" spans="1:8" x14ac:dyDescent="0.35">
      <c r="D218" s="1"/>
      <c r="E218" s="1"/>
      <c r="F218" s="1" t="s">
        <v>58</v>
      </c>
      <c r="G218" s="2">
        <v>107999</v>
      </c>
      <c r="H218" s="1">
        <v>1</v>
      </c>
    </row>
    <row r="219" spans="1:8" x14ac:dyDescent="0.35">
      <c r="D219" s="1"/>
      <c r="E219" s="1"/>
      <c r="F219" s="1"/>
      <c r="G219" s="2">
        <v>110938</v>
      </c>
      <c r="H219" s="1">
        <v>1</v>
      </c>
    </row>
    <row r="220" spans="1:8" x14ac:dyDescent="0.35">
      <c r="D220" s="1"/>
      <c r="E220" s="1"/>
      <c r="F220" s="1"/>
      <c r="G220" s="2">
        <v>113772</v>
      </c>
      <c r="H220" s="1">
        <v>1</v>
      </c>
    </row>
    <row r="221" spans="1:8" x14ac:dyDescent="0.35">
      <c r="D221" s="1"/>
      <c r="E221" s="1"/>
      <c r="F221" s="1"/>
      <c r="G221" s="2">
        <v>116002</v>
      </c>
      <c r="H221" s="1">
        <v>1</v>
      </c>
    </row>
    <row r="222" spans="1:8" x14ac:dyDescent="0.35">
      <c r="D222" s="1"/>
      <c r="E222" s="1"/>
      <c r="F222" s="1"/>
      <c r="G222" s="2">
        <v>124919</v>
      </c>
      <c r="H222" s="1">
        <v>1</v>
      </c>
    </row>
    <row r="223" spans="1:8" x14ac:dyDescent="0.35">
      <c r="D223" s="1" t="s">
        <v>62</v>
      </c>
      <c r="E223" s="1" t="s">
        <v>57</v>
      </c>
      <c r="F223" s="1" t="s">
        <v>54</v>
      </c>
      <c r="G223" s="2">
        <v>95214</v>
      </c>
      <c r="H223" s="1">
        <v>1</v>
      </c>
    </row>
    <row r="224" spans="1:8" x14ac:dyDescent="0.35">
      <c r="D224" s="1"/>
      <c r="E224" s="1"/>
      <c r="F224" s="1"/>
      <c r="G224" s="2">
        <v>99906</v>
      </c>
      <c r="H224" s="1">
        <v>1</v>
      </c>
    </row>
    <row r="225" spans="4:8" x14ac:dyDescent="0.35">
      <c r="D225" s="1"/>
      <c r="E225" s="1"/>
      <c r="F225" s="1"/>
      <c r="G225" s="2">
        <v>109119</v>
      </c>
      <c r="H225" s="1">
        <v>1</v>
      </c>
    </row>
    <row r="226" spans="4:8" x14ac:dyDescent="0.35">
      <c r="D226" s="1"/>
      <c r="E226" s="1"/>
      <c r="F226" s="1"/>
      <c r="G226" s="2">
        <v>112322</v>
      </c>
      <c r="H226" s="1">
        <v>1</v>
      </c>
    </row>
    <row r="227" spans="4:8" x14ac:dyDescent="0.35">
      <c r="D227" s="1"/>
      <c r="E227" s="1"/>
      <c r="F227" s="1" t="s">
        <v>58</v>
      </c>
      <c r="G227" s="2">
        <v>97307</v>
      </c>
      <c r="H227" s="1">
        <v>1</v>
      </c>
    </row>
    <row r="228" spans="4:8" x14ac:dyDescent="0.35">
      <c r="D228" s="1"/>
      <c r="E228" s="1"/>
      <c r="F228" s="1"/>
      <c r="G228" s="2">
        <v>116549</v>
      </c>
      <c r="H228" s="1">
        <v>1</v>
      </c>
    </row>
    <row r="229" spans="4:8" x14ac:dyDescent="0.35">
      <c r="D229" s="1"/>
      <c r="E229" s="1"/>
      <c r="F229" s="1"/>
      <c r="G229" s="2">
        <v>117295</v>
      </c>
      <c r="H229" s="1">
        <v>1</v>
      </c>
    </row>
    <row r="230" spans="4:8" x14ac:dyDescent="0.35">
      <c r="D230" s="1" t="s">
        <v>52</v>
      </c>
      <c r="E230" s="1" t="s">
        <v>53</v>
      </c>
      <c r="F230" s="1" t="s">
        <v>54</v>
      </c>
      <c r="G230" s="2">
        <v>106536</v>
      </c>
      <c r="H230" s="1">
        <v>1</v>
      </c>
    </row>
    <row r="231" spans="4:8" x14ac:dyDescent="0.35">
      <c r="D231" s="1"/>
      <c r="E231" s="1"/>
      <c r="F231" s="1"/>
      <c r="G231" s="2">
        <v>115000</v>
      </c>
      <c r="H231" s="1">
        <v>1</v>
      </c>
    </row>
    <row r="232" spans="4:8" x14ac:dyDescent="0.35">
      <c r="D232" s="1"/>
      <c r="E232" s="1"/>
      <c r="F232" s="1" t="s">
        <v>58</v>
      </c>
      <c r="G232" s="2">
        <v>116129</v>
      </c>
      <c r="H232" s="1">
        <v>1</v>
      </c>
    </row>
    <row r="233" spans="4:8" x14ac:dyDescent="0.35">
      <c r="D233" s="1"/>
      <c r="E233" s="1" t="s">
        <v>67</v>
      </c>
      <c r="F233" s="1" t="s">
        <v>54</v>
      </c>
      <c r="G233" s="2">
        <v>96149</v>
      </c>
      <c r="H233" s="1">
        <v>1</v>
      </c>
    </row>
    <row r="234" spans="4:8" x14ac:dyDescent="0.35">
      <c r="D234" s="1"/>
      <c r="E234" s="1"/>
      <c r="F234" s="1"/>
      <c r="G234" s="2">
        <v>107346</v>
      </c>
      <c r="H234" s="1">
        <v>1</v>
      </c>
    </row>
    <row r="235" spans="4:8" x14ac:dyDescent="0.35">
      <c r="D235" s="1"/>
      <c r="E235" s="1"/>
      <c r="F235" s="1" t="s">
        <v>58</v>
      </c>
      <c r="G235" s="2">
        <v>109872</v>
      </c>
      <c r="H235" s="1">
        <v>1</v>
      </c>
    </row>
    <row r="236" spans="4:8" x14ac:dyDescent="0.35">
      <c r="D236" s="1" t="s">
        <v>70</v>
      </c>
      <c r="E236" s="1" t="s">
        <v>57</v>
      </c>
      <c r="F236" s="1" t="s">
        <v>58</v>
      </c>
      <c r="G236" s="2">
        <v>117249</v>
      </c>
      <c r="H236" s="1">
        <v>1</v>
      </c>
    </row>
    <row r="237" spans="4:8" x14ac:dyDescent="0.35">
      <c r="D237" s="1" t="s">
        <v>56</v>
      </c>
      <c r="E237" s="1" t="s">
        <v>57</v>
      </c>
      <c r="F237" s="1" t="s">
        <v>54</v>
      </c>
      <c r="G237" s="2">
        <v>95701</v>
      </c>
      <c r="H237" s="1">
        <v>1</v>
      </c>
    </row>
    <row r="238" spans="4:8" x14ac:dyDescent="0.35">
      <c r="D238" s="1"/>
      <c r="E238" s="1"/>
      <c r="F238" s="1"/>
      <c r="G238" s="2">
        <v>106837</v>
      </c>
      <c r="H238" s="1">
        <v>1</v>
      </c>
    </row>
    <row r="239" spans="4:8" x14ac:dyDescent="0.35">
      <c r="D239" s="1"/>
      <c r="E239" s="1"/>
      <c r="F239" s="1"/>
      <c r="G239" s="2">
        <v>116851</v>
      </c>
      <c r="H239" s="1">
        <v>1</v>
      </c>
    </row>
    <row r="240" spans="4:8" x14ac:dyDescent="0.35">
      <c r="D240" s="1"/>
      <c r="E240" s="1"/>
      <c r="F240" s="1"/>
      <c r="G240" s="2">
        <v>117251</v>
      </c>
      <c r="H240" s="1">
        <v>1</v>
      </c>
    </row>
    <row r="241" spans="1:8" x14ac:dyDescent="0.35">
      <c r="D241" s="1"/>
      <c r="E241" s="1"/>
      <c r="F241" s="1" t="s">
        <v>58</v>
      </c>
      <c r="G241" s="2">
        <v>95258</v>
      </c>
      <c r="H241" s="1">
        <v>1</v>
      </c>
    </row>
    <row r="242" spans="1:8" x14ac:dyDescent="0.35">
      <c r="D242" s="1"/>
      <c r="E242" s="1"/>
      <c r="F242" s="1"/>
      <c r="G242" s="2">
        <v>103661</v>
      </c>
      <c r="H242" s="1">
        <v>1</v>
      </c>
    </row>
    <row r="243" spans="1:8" x14ac:dyDescent="0.35">
      <c r="D243" s="1"/>
      <c r="E243" s="1"/>
      <c r="F243" s="1"/>
      <c r="G243" s="2">
        <v>109671</v>
      </c>
      <c r="H243" s="1">
        <v>1</v>
      </c>
    </row>
    <row r="244" spans="1:8" x14ac:dyDescent="0.35">
      <c r="D244" s="1"/>
      <c r="E244" s="1"/>
      <c r="F244" s="1"/>
      <c r="G244" s="2">
        <v>111187</v>
      </c>
      <c r="H244" s="1">
        <v>1</v>
      </c>
    </row>
    <row r="245" spans="1:8" x14ac:dyDescent="0.35">
      <c r="D245" s="1"/>
      <c r="E245" s="1"/>
      <c r="F245" s="1"/>
      <c r="G245" s="2">
        <v>112135</v>
      </c>
      <c r="H245" s="1">
        <v>1</v>
      </c>
    </row>
    <row r="246" spans="1:8" x14ac:dyDescent="0.35">
      <c r="D246" s="1"/>
      <c r="E246" s="1" t="s">
        <v>67</v>
      </c>
      <c r="F246" s="1" t="s">
        <v>54</v>
      </c>
      <c r="G246" s="2">
        <v>109364</v>
      </c>
      <c r="H246" s="1">
        <v>1</v>
      </c>
    </row>
    <row r="247" spans="1:8" x14ac:dyDescent="0.35">
      <c r="D247" s="1"/>
      <c r="E247" s="1"/>
      <c r="F247" s="1" t="s">
        <v>58</v>
      </c>
      <c r="G247" s="2">
        <v>95051</v>
      </c>
      <c r="H247" s="1">
        <v>1</v>
      </c>
    </row>
    <row r="248" spans="1:8" x14ac:dyDescent="0.35">
      <c r="D248" s="1"/>
      <c r="E248" s="1"/>
      <c r="F248" s="1"/>
      <c r="G248" s="2">
        <v>105852</v>
      </c>
      <c r="H248" s="1">
        <v>1</v>
      </c>
    </row>
    <row r="249" spans="1:8" x14ac:dyDescent="0.35">
      <c r="A249" s="2" t="s">
        <v>118</v>
      </c>
      <c r="B249" s="2"/>
      <c r="C249" s="2"/>
      <c r="D249" s="2"/>
      <c r="E249" s="2"/>
      <c r="F249" s="2"/>
      <c r="H249" s="1">
        <v>35</v>
      </c>
    </row>
    <row r="250" spans="1:8" x14ac:dyDescent="0.35">
      <c r="A250" s="1" t="s">
        <v>119</v>
      </c>
      <c r="B250" s="1" t="s">
        <v>73</v>
      </c>
      <c r="C250" s="1" t="s">
        <v>51</v>
      </c>
      <c r="D250" s="1" t="s">
        <v>52</v>
      </c>
      <c r="E250" s="1" t="s">
        <v>67</v>
      </c>
      <c r="F250" s="1" t="s">
        <v>58</v>
      </c>
      <c r="G250" s="2">
        <v>102837</v>
      </c>
      <c r="H250" s="1">
        <v>1</v>
      </c>
    </row>
    <row r="251" spans="1:8" x14ac:dyDescent="0.35">
      <c r="D251" s="1"/>
      <c r="E251" s="1"/>
      <c r="F251" s="1"/>
      <c r="G251" s="2">
        <v>146235</v>
      </c>
      <c r="H251" s="1">
        <v>1</v>
      </c>
    </row>
    <row r="252" spans="1:8" x14ac:dyDescent="0.35">
      <c r="D252" s="1" t="s">
        <v>56</v>
      </c>
      <c r="E252" s="1" t="s">
        <v>57</v>
      </c>
      <c r="F252" s="1" t="s">
        <v>58</v>
      </c>
      <c r="G252" s="2">
        <v>110103</v>
      </c>
      <c r="H252" s="1">
        <v>1</v>
      </c>
    </row>
    <row r="253" spans="1:8" x14ac:dyDescent="0.35">
      <c r="A253" s="2" t="s">
        <v>120</v>
      </c>
      <c r="B253" s="2"/>
      <c r="C253" s="2"/>
      <c r="D253" s="2"/>
      <c r="E253" s="2"/>
      <c r="F253" s="2"/>
      <c r="H253" s="1">
        <v>3</v>
      </c>
    </row>
    <row r="254" spans="1:8" x14ac:dyDescent="0.35">
      <c r="A254" s="1" t="s">
        <v>121</v>
      </c>
      <c r="B254" s="1" t="s">
        <v>73</v>
      </c>
      <c r="C254" s="1" t="s">
        <v>51</v>
      </c>
      <c r="D254" s="1" t="s">
        <v>56</v>
      </c>
      <c r="E254" s="1" t="s">
        <v>57</v>
      </c>
      <c r="F254" s="1" t="s">
        <v>54</v>
      </c>
      <c r="G254" s="2">
        <v>130045</v>
      </c>
      <c r="H254" s="1">
        <v>1</v>
      </c>
    </row>
    <row r="255" spans="1:8" x14ac:dyDescent="0.35">
      <c r="A255" s="2" t="s">
        <v>122</v>
      </c>
      <c r="B255" s="2"/>
      <c r="C255" s="2"/>
      <c r="D255" s="2"/>
      <c r="E255" s="2"/>
      <c r="F255" s="2"/>
      <c r="H255" s="1">
        <v>1</v>
      </c>
    </row>
    <row r="256" spans="1:8" x14ac:dyDescent="0.35">
      <c r="A256" s="1" t="s">
        <v>123</v>
      </c>
      <c r="B256" s="1" t="s">
        <v>73</v>
      </c>
      <c r="C256" s="1" t="s">
        <v>51</v>
      </c>
      <c r="D256" s="1" t="s">
        <v>62</v>
      </c>
      <c r="E256" s="1" t="s">
        <v>57</v>
      </c>
      <c r="F256" s="1" t="s">
        <v>54</v>
      </c>
      <c r="G256" s="2">
        <v>156603</v>
      </c>
      <c r="H256" s="1">
        <v>1</v>
      </c>
    </row>
    <row r="257" spans="1:8" x14ac:dyDescent="0.35">
      <c r="D257" s="1"/>
      <c r="E257" s="1"/>
      <c r="F257" s="1" t="s">
        <v>58</v>
      </c>
      <c r="G257" s="2">
        <v>146619</v>
      </c>
      <c r="H257" s="1">
        <v>1</v>
      </c>
    </row>
    <row r="258" spans="1:8" x14ac:dyDescent="0.35">
      <c r="D258" s="1"/>
      <c r="E258" s="1"/>
      <c r="F258" s="1"/>
      <c r="G258" s="2">
        <v>164554</v>
      </c>
      <c r="H258" s="1">
        <v>1</v>
      </c>
    </row>
    <row r="259" spans="1:8" x14ac:dyDescent="0.35">
      <c r="D259" s="1"/>
      <c r="E259" s="1"/>
      <c r="F259" s="1"/>
      <c r="G259" s="2">
        <v>209435</v>
      </c>
      <c r="H259" s="1">
        <v>1</v>
      </c>
    </row>
    <row r="260" spans="1:8" x14ac:dyDescent="0.35">
      <c r="D260" s="1" t="s">
        <v>52</v>
      </c>
      <c r="E260" s="1" t="s">
        <v>53</v>
      </c>
      <c r="F260" s="1" t="s">
        <v>54</v>
      </c>
      <c r="G260" s="2">
        <v>146606</v>
      </c>
      <c r="H260" s="1">
        <v>1</v>
      </c>
    </row>
    <row r="261" spans="1:8" x14ac:dyDescent="0.35">
      <c r="D261" s="1"/>
      <c r="E261" s="1"/>
      <c r="F261" s="1" t="s">
        <v>58</v>
      </c>
      <c r="G261" s="2">
        <v>162074</v>
      </c>
      <c r="H261" s="1">
        <v>1</v>
      </c>
    </row>
    <row r="262" spans="1:8" x14ac:dyDescent="0.35">
      <c r="D262" s="1" t="s">
        <v>70</v>
      </c>
      <c r="E262" s="1" t="s">
        <v>67</v>
      </c>
      <c r="F262" s="1" t="s">
        <v>54</v>
      </c>
      <c r="G262" s="2">
        <v>146606</v>
      </c>
      <c r="H262" s="1">
        <v>1</v>
      </c>
    </row>
    <row r="263" spans="1:8" x14ac:dyDescent="0.35">
      <c r="D263" s="1" t="s">
        <v>56</v>
      </c>
      <c r="E263" s="1" t="s">
        <v>57</v>
      </c>
      <c r="F263" s="1" t="s">
        <v>54</v>
      </c>
      <c r="G263" s="2">
        <v>146606</v>
      </c>
      <c r="H263" s="1">
        <v>1</v>
      </c>
    </row>
    <row r="264" spans="1:8" x14ac:dyDescent="0.35">
      <c r="D264" s="1"/>
      <c r="E264" s="1"/>
      <c r="F264" s="1" t="s">
        <v>58</v>
      </c>
      <c r="G264" s="2">
        <v>146606</v>
      </c>
      <c r="H264" s="1">
        <v>1</v>
      </c>
    </row>
    <row r="265" spans="1:8" x14ac:dyDescent="0.35">
      <c r="D265" s="1"/>
      <c r="E265" s="1"/>
      <c r="F265" s="1"/>
      <c r="G265" s="2">
        <v>162068</v>
      </c>
      <c r="H265" s="1">
        <v>1</v>
      </c>
    </row>
    <row r="266" spans="1:8" x14ac:dyDescent="0.35">
      <c r="D266" s="1"/>
      <c r="E266" s="1" t="s">
        <v>53</v>
      </c>
      <c r="F266" s="1" t="s">
        <v>58</v>
      </c>
      <c r="G266" s="2">
        <v>146607</v>
      </c>
      <c r="H266" s="1">
        <v>1</v>
      </c>
    </row>
    <row r="267" spans="1:8" x14ac:dyDescent="0.35">
      <c r="A267" s="2" t="s">
        <v>124</v>
      </c>
      <c r="B267" s="2"/>
      <c r="C267" s="2"/>
      <c r="D267" s="2"/>
      <c r="E267" s="2"/>
      <c r="F267" s="2"/>
      <c r="H267" s="1">
        <v>11</v>
      </c>
    </row>
    <row r="268" spans="1:8" x14ac:dyDescent="0.35">
      <c r="A268" s="1" t="s">
        <v>125</v>
      </c>
      <c r="B268" s="1" t="s">
        <v>73</v>
      </c>
      <c r="C268" s="1" t="s">
        <v>51</v>
      </c>
      <c r="D268" s="1" t="s">
        <v>65</v>
      </c>
      <c r="E268" s="1" t="s">
        <v>57</v>
      </c>
      <c r="F268" s="1" t="s">
        <v>54</v>
      </c>
      <c r="G268" s="2">
        <v>125360</v>
      </c>
      <c r="H268" s="1">
        <v>2</v>
      </c>
    </row>
    <row r="269" spans="1:8" x14ac:dyDescent="0.35">
      <c r="D269" s="1"/>
      <c r="E269" s="1"/>
      <c r="F269" s="1"/>
      <c r="G269" s="2">
        <v>126360</v>
      </c>
      <c r="H269" s="1">
        <v>2</v>
      </c>
    </row>
    <row r="270" spans="1:8" x14ac:dyDescent="0.35">
      <c r="D270" s="1"/>
      <c r="E270" s="1"/>
      <c r="F270" s="1"/>
      <c r="G270" s="2">
        <v>130000</v>
      </c>
      <c r="H270" s="1">
        <v>1</v>
      </c>
    </row>
    <row r="271" spans="1:8" x14ac:dyDescent="0.35">
      <c r="D271" s="1" t="s">
        <v>62</v>
      </c>
      <c r="E271" s="1" t="s">
        <v>57</v>
      </c>
      <c r="F271" s="1" t="s">
        <v>54</v>
      </c>
      <c r="G271" s="2">
        <v>125575</v>
      </c>
      <c r="H271" s="1">
        <v>1</v>
      </c>
    </row>
    <row r="272" spans="1:8" x14ac:dyDescent="0.35">
      <c r="D272" s="1"/>
      <c r="E272" s="1"/>
      <c r="F272" s="1"/>
      <c r="G272" s="2">
        <v>125691</v>
      </c>
      <c r="H272" s="1">
        <v>1</v>
      </c>
    </row>
    <row r="273" spans="1:8" x14ac:dyDescent="0.35">
      <c r="D273" s="1"/>
      <c r="E273" s="1"/>
      <c r="F273" s="1"/>
      <c r="G273" s="2">
        <v>126462</v>
      </c>
      <c r="H273" s="1">
        <v>1</v>
      </c>
    </row>
    <row r="274" spans="1:8" x14ac:dyDescent="0.35">
      <c r="D274" s="1"/>
      <c r="E274" s="1"/>
      <c r="F274" s="1" t="s">
        <v>58</v>
      </c>
      <c r="G274" s="2">
        <v>126462</v>
      </c>
      <c r="H274" s="1">
        <v>1</v>
      </c>
    </row>
    <row r="275" spans="1:8" x14ac:dyDescent="0.35">
      <c r="D275" s="1"/>
      <c r="E275" s="1"/>
      <c r="F275" s="1"/>
      <c r="G275" s="2">
        <v>134910</v>
      </c>
      <c r="H275" s="1">
        <v>1</v>
      </c>
    </row>
    <row r="276" spans="1:8" x14ac:dyDescent="0.35">
      <c r="D276" s="1"/>
      <c r="E276" s="1"/>
      <c r="F276" s="1"/>
      <c r="G276" s="2">
        <v>135216</v>
      </c>
      <c r="H276" s="1">
        <v>1</v>
      </c>
    </row>
    <row r="277" spans="1:8" x14ac:dyDescent="0.35">
      <c r="D277" s="1" t="s">
        <v>52</v>
      </c>
      <c r="E277" s="1" t="s">
        <v>67</v>
      </c>
      <c r="F277" s="1" t="s">
        <v>54</v>
      </c>
      <c r="G277" s="2">
        <v>126360</v>
      </c>
      <c r="H277" s="1">
        <v>1</v>
      </c>
    </row>
    <row r="278" spans="1:8" x14ac:dyDescent="0.35">
      <c r="D278" s="1" t="s">
        <v>70</v>
      </c>
      <c r="E278" s="1" t="s">
        <v>67</v>
      </c>
      <c r="F278" s="1" t="s">
        <v>58</v>
      </c>
      <c r="G278" s="2">
        <v>126462</v>
      </c>
      <c r="H278" s="1">
        <v>1</v>
      </c>
    </row>
    <row r="279" spans="1:8" x14ac:dyDescent="0.35">
      <c r="D279" s="1" t="s">
        <v>56</v>
      </c>
      <c r="E279" s="1" t="s">
        <v>57</v>
      </c>
      <c r="F279" s="1" t="s">
        <v>54</v>
      </c>
      <c r="G279" s="2">
        <v>125360</v>
      </c>
      <c r="H279" s="1">
        <v>2</v>
      </c>
    </row>
    <row r="280" spans="1:8" x14ac:dyDescent="0.35">
      <c r="D280" s="1"/>
      <c r="E280" s="1"/>
      <c r="F280" s="1"/>
      <c r="G280" s="2">
        <v>125578</v>
      </c>
      <c r="H280" s="1">
        <v>1</v>
      </c>
    </row>
    <row r="281" spans="1:8" x14ac:dyDescent="0.35">
      <c r="D281" s="1"/>
      <c r="E281" s="1"/>
      <c r="F281" s="1"/>
      <c r="G281" s="2">
        <v>126462</v>
      </c>
      <c r="H281" s="1">
        <v>2</v>
      </c>
    </row>
    <row r="282" spans="1:8" x14ac:dyDescent="0.35">
      <c r="D282" s="1"/>
      <c r="E282" s="1"/>
      <c r="F282" s="1" t="s">
        <v>58</v>
      </c>
      <c r="G282" s="2">
        <v>126462</v>
      </c>
      <c r="H282" s="1">
        <v>1</v>
      </c>
    </row>
    <row r="283" spans="1:8" x14ac:dyDescent="0.35">
      <c r="A283" s="2" t="s">
        <v>126</v>
      </c>
      <c r="B283" s="2"/>
      <c r="C283" s="2"/>
      <c r="D283" s="2"/>
      <c r="E283" s="2"/>
      <c r="F283" s="2"/>
      <c r="H283" s="1">
        <v>19</v>
      </c>
    </row>
    <row r="284" spans="1:8" x14ac:dyDescent="0.35">
      <c r="A284" s="1" t="s">
        <v>127</v>
      </c>
      <c r="B284" s="1" t="s">
        <v>64</v>
      </c>
      <c r="C284" s="1" t="s">
        <v>51</v>
      </c>
      <c r="D284" s="1" t="s">
        <v>56</v>
      </c>
      <c r="E284" s="1" t="s">
        <v>57</v>
      </c>
      <c r="F284" s="1" t="s">
        <v>54</v>
      </c>
      <c r="G284" s="2">
        <v>88839</v>
      </c>
      <c r="H284" s="1">
        <v>1</v>
      </c>
    </row>
    <row r="285" spans="1:8" x14ac:dyDescent="0.35">
      <c r="D285" s="1"/>
      <c r="E285" s="1"/>
      <c r="F285" s="1" t="s">
        <v>58</v>
      </c>
      <c r="G285" s="2">
        <v>85836</v>
      </c>
      <c r="H285" s="1">
        <v>1</v>
      </c>
    </row>
    <row r="286" spans="1:8" x14ac:dyDescent="0.35">
      <c r="B286" s="1" t="s">
        <v>50</v>
      </c>
      <c r="C286" s="1" t="s">
        <v>51</v>
      </c>
      <c r="D286" s="1" t="s">
        <v>62</v>
      </c>
      <c r="E286" s="1" t="s">
        <v>53</v>
      </c>
      <c r="F286" s="1" t="s">
        <v>54</v>
      </c>
      <c r="G286" s="2">
        <v>92446</v>
      </c>
      <c r="H286" s="1">
        <v>1</v>
      </c>
    </row>
    <row r="287" spans="1:8" x14ac:dyDescent="0.35">
      <c r="D287" s="1" t="s">
        <v>56</v>
      </c>
      <c r="E287" s="1" t="s">
        <v>57</v>
      </c>
      <c r="F287" s="1" t="s">
        <v>58</v>
      </c>
      <c r="G287" s="2">
        <v>92446</v>
      </c>
      <c r="H287" s="1">
        <v>1</v>
      </c>
    </row>
    <row r="288" spans="1:8" x14ac:dyDescent="0.35">
      <c r="D288" s="1"/>
      <c r="E288" s="1"/>
      <c r="F288" s="1"/>
      <c r="G288" s="2">
        <v>107484</v>
      </c>
      <c r="H288" s="1">
        <v>1</v>
      </c>
    </row>
    <row r="289" spans="1:8" x14ac:dyDescent="0.35">
      <c r="B289" s="1" t="s">
        <v>55</v>
      </c>
      <c r="C289" s="1" t="s">
        <v>51</v>
      </c>
      <c r="D289" s="1" t="s">
        <v>65</v>
      </c>
      <c r="E289" s="1" t="s">
        <v>57</v>
      </c>
      <c r="F289" s="1" t="s">
        <v>58</v>
      </c>
      <c r="G289" s="2">
        <v>103055</v>
      </c>
      <c r="H289" s="1">
        <v>1</v>
      </c>
    </row>
    <row r="290" spans="1:8" x14ac:dyDescent="0.35">
      <c r="D290" s="1" t="s">
        <v>62</v>
      </c>
      <c r="E290" s="1" t="s">
        <v>57</v>
      </c>
      <c r="F290" s="1" t="s">
        <v>54</v>
      </c>
      <c r="G290" s="2">
        <v>118712</v>
      </c>
      <c r="H290" s="1">
        <v>1</v>
      </c>
    </row>
    <row r="291" spans="1:8" x14ac:dyDescent="0.35">
      <c r="D291" s="1"/>
      <c r="E291" s="1"/>
      <c r="F291" s="1"/>
      <c r="G291" s="2">
        <v>119218</v>
      </c>
      <c r="H291" s="1">
        <v>1</v>
      </c>
    </row>
    <row r="292" spans="1:8" x14ac:dyDescent="0.35">
      <c r="D292" s="1"/>
      <c r="E292" s="1"/>
      <c r="F292" s="1" t="s">
        <v>58</v>
      </c>
      <c r="G292" s="2">
        <v>103055</v>
      </c>
      <c r="H292" s="1">
        <v>1</v>
      </c>
    </row>
    <row r="293" spans="1:8" x14ac:dyDescent="0.35">
      <c r="D293" s="1" t="s">
        <v>52</v>
      </c>
      <c r="E293" s="1" t="s">
        <v>67</v>
      </c>
      <c r="F293" s="1" t="s">
        <v>54</v>
      </c>
      <c r="G293" s="2">
        <v>103055</v>
      </c>
      <c r="H293" s="1">
        <v>1</v>
      </c>
    </row>
    <row r="294" spans="1:8" x14ac:dyDescent="0.35">
      <c r="D294" s="1" t="s">
        <v>70</v>
      </c>
      <c r="E294" s="1" t="s">
        <v>67</v>
      </c>
      <c r="F294" s="1" t="s">
        <v>54</v>
      </c>
      <c r="G294" s="2">
        <v>117480</v>
      </c>
      <c r="H294" s="1">
        <v>1</v>
      </c>
    </row>
    <row r="295" spans="1:8" x14ac:dyDescent="0.35">
      <c r="D295" s="1" t="s">
        <v>56</v>
      </c>
      <c r="E295" s="1" t="s">
        <v>57</v>
      </c>
      <c r="F295" s="1" t="s">
        <v>54</v>
      </c>
      <c r="G295" s="2">
        <v>103055</v>
      </c>
      <c r="H295" s="1">
        <v>1</v>
      </c>
    </row>
    <row r="296" spans="1:8" x14ac:dyDescent="0.35">
      <c r="D296" s="1"/>
      <c r="E296" s="1"/>
      <c r="F296" s="1"/>
      <c r="G296" s="2">
        <v>105318</v>
      </c>
      <c r="H296" s="1">
        <v>1</v>
      </c>
    </row>
    <row r="297" spans="1:8" x14ac:dyDescent="0.35">
      <c r="D297" s="1"/>
      <c r="E297" s="1"/>
      <c r="F297" s="1" t="s">
        <v>58</v>
      </c>
      <c r="G297" s="2">
        <v>111302</v>
      </c>
      <c r="H297" s="1">
        <v>1</v>
      </c>
    </row>
    <row r="298" spans="1:8" x14ac:dyDescent="0.35">
      <c r="D298" s="1"/>
      <c r="E298" s="1"/>
      <c r="F298" s="1"/>
      <c r="G298" s="2">
        <v>113360</v>
      </c>
      <c r="H298" s="1">
        <v>1</v>
      </c>
    </row>
    <row r="299" spans="1:8" x14ac:dyDescent="0.35">
      <c r="D299" s="1"/>
      <c r="E299" s="1"/>
      <c r="F299" s="1"/>
      <c r="G299" s="2">
        <v>117024</v>
      </c>
      <c r="H299" s="1">
        <v>1</v>
      </c>
    </row>
    <row r="300" spans="1:8" x14ac:dyDescent="0.35">
      <c r="D300" s="1"/>
      <c r="E300" s="1"/>
      <c r="F300" s="1"/>
      <c r="G300" s="2">
        <v>126607</v>
      </c>
      <c r="H300" s="1">
        <v>1</v>
      </c>
    </row>
    <row r="301" spans="1:8" x14ac:dyDescent="0.35">
      <c r="B301" s="1" t="s">
        <v>59</v>
      </c>
      <c r="C301" s="1" t="s">
        <v>51</v>
      </c>
      <c r="D301" s="1" t="s">
        <v>52</v>
      </c>
      <c r="E301" s="1" t="s">
        <v>67</v>
      </c>
      <c r="F301" s="1" t="s">
        <v>54</v>
      </c>
      <c r="G301" s="2">
        <v>141185</v>
      </c>
      <c r="H301" s="1">
        <v>1</v>
      </c>
    </row>
    <row r="302" spans="1:8" x14ac:dyDescent="0.35">
      <c r="A302" s="2" t="s">
        <v>128</v>
      </c>
      <c r="B302" s="2"/>
      <c r="C302" s="2"/>
      <c r="D302" s="2"/>
      <c r="E302" s="2"/>
      <c r="F302" s="2"/>
      <c r="H302" s="1">
        <v>18</v>
      </c>
    </row>
    <row r="303" spans="1:8" x14ac:dyDescent="0.35">
      <c r="A303" s="1" t="s">
        <v>129</v>
      </c>
      <c r="B303" s="1" t="s">
        <v>73</v>
      </c>
      <c r="C303" s="1" t="s">
        <v>51</v>
      </c>
      <c r="D303" s="1" t="s">
        <v>56</v>
      </c>
      <c r="E303" s="1" t="s">
        <v>57</v>
      </c>
      <c r="F303" s="1" t="s">
        <v>58</v>
      </c>
      <c r="G303" s="2">
        <v>189497</v>
      </c>
      <c r="H303" s="1">
        <v>1</v>
      </c>
    </row>
    <row r="304" spans="1:8" x14ac:dyDescent="0.35">
      <c r="A304" s="2" t="s">
        <v>130</v>
      </c>
      <c r="B304" s="2"/>
      <c r="C304" s="2"/>
      <c r="D304" s="2"/>
      <c r="E304" s="2"/>
      <c r="F304" s="2"/>
      <c r="H304" s="1">
        <v>1</v>
      </c>
    </row>
    <row r="305" spans="1:8" x14ac:dyDescent="0.35">
      <c r="A305" s="1" t="s">
        <v>131</v>
      </c>
      <c r="B305" s="1" t="s">
        <v>73</v>
      </c>
      <c r="C305" s="1" t="s">
        <v>51</v>
      </c>
      <c r="D305" s="1" t="s">
        <v>70</v>
      </c>
      <c r="E305" s="1" t="s">
        <v>57</v>
      </c>
      <c r="F305" s="1" t="s">
        <v>58</v>
      </c>
      <c r="G305" s="2">
        <v>209000</v>
      </c>
      <c r="H305" s="1">
        <v>1</v>
      </c>
    </row>
    <row r="306" spans="1:8" x14ac:dyDescent="0.35">
      <c r="A306" s="2" t="s">
        <v>132</v>
      </c>
      <c r="B306" s="2"/>
      <c r="C306" s="2"/>
      <c r="D306" s="2"/>
      <c r="E306" s="2"/>
      <c r="F306" s="2"/>
      <c r="H306" s="1">
        <v>1</v>
      </c>
    </row>
    <row r="307" spans="1:8" x14ac:dyDescent="0.35">
      <c r="A307" s="1" t="s">
        <v>133</v>
      </c>
      <c r="B307" s="1" t="s">
        <v>64</v>
      </c>
      <c r="C307" s="1" t="s">
        <v>51</v>
      </c>
      <c r="D307" s="1" t="s">
        <v>65</v>
      </c>
      <c r="E307" s="1" t="s">
        <v>57</v>
      </c>
      <c r="F307" s="1" t="s">
        <v>54</v>
      </c>
      <c r="G307" s="2">
        <v>57229</v>
      </c>
      <c r="H307" s="1">
        <v>4</v>
      </c>
    </row>
    <row r="308" spans="1:8" x14ac:dyDescent="0.35">
      <c r="D308" s="1"/>
      <c r="E308" s="1"/>
      <c r="F308" s="1" t="s">
        <v>58</v>
      </c>
      <c r="G308" s="2">
        <v>57229</v>
      </c>
      <c r="H308" s="1">
        <v>10</v>
      </c>
    </row>
    <row r="309" spans="1:8" x14ac:dyDescent="0.35">
      <c r="D309" s="1" t="s">
        <v>62</v>
      </c>
      <c r="E309" s="1" t="s">
        <v>57</v>
      </c>
      <c r="F309" s="1" t="s">
        <v>54</v>
      </c>
      <c r="G309" s="2">
        <v>57229</v>
      </c>
      <c r="H309" s="1">
        <v>1</v>
      </c>
    </row>
    <row r="310" spans="1:8" x14ac:dyDescent="0.35">
      <c r="D310" s="1"/>
      <c r="E310" s="1"/>
      <c r="F310" s="1" t="s">
        <v>58</v>
      </c>
      <c r="G310" s="2">
        <v>57229</v>
      </c>
      <c r="H310" s="1">
        <v>3</v>
      </c>
    </row>
    <row r="311" spans="1:8" x14ac:dyDescent="0.35">
      <c r="D311" s="1"/>
      <c r="E311" s="1" t="s">
        <v>53</v>
      </c>
      <c r="F311" s="1" t="s">
        <v>54</v>
      </c>
      <c r="G311" s="2">
        <v>57229</v>
      </c>
      <c r="H311" s="1">
        <v>1</v>
      </c>
    </row>
    <row r="312" spans="1:8" x14ac:dyDescent="0.35">
      <c r="D312" s="1" t="s">
        <v>52</v>
      </c>
      <c r="E312" s="1" t="s">
        <v>53</v>
      </c>
      <c r="F312" s="1" t="s">
        <v>58</v>
      </c>
      <c r="G312" s="2">
        <v>57229</v>
      </c>
      <c r="H312" s="1">
        <v>1</v>
      </c>
    </row>
    <row r="313" spans="1:8" x14ac:dyDescent="0.35">
      <c r="D313" s="1" t="s">
        <v>70</v>
      </c>
      <c r="E313" s="1" t="s">
        <v>67</v>
      </c>
      <c r="F313" s="1" t="s">
        <v>54</v>
      </c>
      <c r="G313" s="2">
        <v>57229</v>
      </c>
      <c r="H313" s="1">
        <v>2</v>
      </c>
    </row>
    <row r="314" spans="1:8" x14ac:dyDescent="0.35">
      <c r="D314" s="1" t="s">
        <v>56</v>
      </c>
      <c r="E314" s="1" t="s">
        <v>57</v>
      </c>
      <c r="F314" s="1" t="s">
        <v>58</v>
      </c>
      <c r="G314" s="2">
        <v>57229</v>
      </c>
      <c r="H314" s="1">
        <v>1</v>
      </c>
    </row>
    <row r="315" spans="1:8" x14ac:dyDescent="0.35">
      <c r="D315" s="1"/>
      <c r="E315" s="1" t="s">
        <v>53</v>
      </c>
      <c r="F315" s="1" t="s">
        <v>58</v>
      </c>
      <c r="G315" s="2">
        <v>57229</v>
      </c>
      <c r="H315" s="1">
        <v>1</v>
      </c>
    </row>
    <row r="316" spans="1:8" x14ac:dyDescent="0.35">
      <c r="B316" s="1" t="s">
        <v>50</v>
      </c>
      <c r="C316" s="1" t="s">
        <v>51</v>
      </c>
      <c r="D316" s="1" t="s">
        <v>65</v>
      </c>
      <c r="E316" s="1" t="s">
        <v>57</v>
      </c>
      <c r="F316" s="1" t="s">
        <v>58</v>
      </c>
      <c r="G316" s="2">
        <v>66729</v>
      </c>
      <c r="H316" s="1">
        <v>1</v>
      </c>
    </row>
    <row r="317" spans="1:8" x14ac:dyDescent="0.35">
      <c r="A317" s="2" t="s">
        <v>134</v>
      </c>
      <c r="B317" s="2"/>
      <c r="C317" s="2"/>
      <c r="D317" s="2"/>
      <c r="E317" s="2"/>
      <c r="F317" s="2"/>
      <c r="H317" s="1">
        <v>25</v>
      </c>
    </row>
    <row r="318" spans="1:8" x14ac:dyDescent="0.35">
      <c r="A318" s="1" t="s">
        <v>135</v>
      </c>
      <c r="B318" s="1" t="s">
        <v>73</v>
      </c>
      <c r="C318" s="1" t="s">
        <v>51</v>
      </c>
      <c r="D318" s="1" t="s">
        <v>56</v>
      </c>
      <c r="E318" s="1" t="s">
        <v>57</v>
      </c>
      <c r="F318" s="1" t="s">
        <v>58</v>
      </c>
      <c r="G318" s="2">
        <v>209000</v>
      </c>
      <c r="H318" s="1">
        <v>1</v>
      </c>
    </row>
    <row r="319" spans="1:8" x14ac:dyDescent="0.35">
      <c r="A319" s="2" t="s">
        <v>136</v>
      </c>
      <c r="B319" s="2"/>
      <c r="C319" s="2"/>
      <c r="D319" s="2"/>
      <c r="E319" s="2"/>
      <c r="F319" s="2"/>
      <c r="H319" s="1">
        <v>1</v>
      </c>
    </row>
    <row r="320" spans="1:8" x14ac:dyDescent="0.35">
      <c r="A320" s="1" t="s">
        <v>137</v>
      </c>
      <c r="B320" s="1" t="s">
        <v>73</v>
      </c>
      <c r="C320" s="1" t="s">
        <v>51</v>
      </c>
      <c r="D320" s="1" t="s">
        <v>56</v>
      </c>
      <c r="E320" s="1" t="s">
        <v>57</v>
      </c>
      <c r="F320" s="1" t="s">
        <v>54</v>
      </c>
      <c r="G320" s="2">
        <v>209426</v>
      </c>
      <c r="H320" s="1">
        <v>1</v>
      </c>
    </row>
    <row r="321" spans="1:8" x14ac:dyDescent="0.35">
      <c r="A321" s="2" t="s">
        <v>138</v>
      </c>
      <c r="B321" s="2"/>
      <c r="C321" s="2"/>
      <c r="D321" s="2"/>
      <c r="E321" s="2"/>
      <c r="F321" s="2"/>
      <c r="H321" s="1">
        <v>1</v>
      </c>
    </row>
    <row r="322" spans="1:8" x14ac:dyDescent="0.35">
      <c r="A322" s="1" t="s">
        <v>139</v>
      </c>
      <c r="B322" s="1" t="s">
        <v>73</v>
      </c>
      <c r="C322" s="1" t="s">
        <v>51</v>
      </c>
      <c r="D322" s="1" t="s">
        <v>62</v>
      </c>
      <c r="E322" s="1" t="s">
        <v>57</v>
      </c>
      <c r="F322" s="1" t="s">
        <v>58</v>
      </c>
      <c r="G322" s="2">
        <v>199470</v>
      </c>
      <c r="H322" s="1">
        <v>1</v>
      </c>
    </row>
    <row r="323" spans="1:8" x14ac:dyDescent="0.35">
      <c r="A323" s="2" t="s">
        <v>140</v>
      </c>
      <c r="B323" s="2"/>
      <c r="C323" s="2"/>
      <c r="D323" s="2"/>
      <c r="E323" s="2"/>
      <c r="F323" s="2"/>
      <c r="H323" s="1">
        <v>1</v>
      </c>
    </row>
    <row r="324" spans="1:8" x14ac:dyDescent="0.35">
      <c r="A324" s="1" t="s">
        <v>141</v>
      </c>
      <c r="B324" s="1" t="s">
        <v>73</v>
      </c>
      <c r="C324" s="1" t="s">
        <v>51</v>
      </c>
      <c r="D324" s="1" t="s">
        <v>56</v>
      </c>
      <c r="E324" s="1" t="s">
        <v>57</v>
      </c>
      <c r="F324" s="1" t="s">
        <v>54</v>
      </c>
      <c r="G324" s="2">
        <v>241355</v>
      </c>
      <c r="H324" s="1">
        <v>1</v>
      </c>
    </row>
    <row r="325" spans="1:8" x14ac:dyDescent="0.35">
      <c r="A325" s="2" t="s">
        <v>142</v>
      </c>
      <c r="B325" s="2"/>
      <c r="C325" s="2"/>
      <c r="D325" s="2"/>
      <c r="E325" s="2"/>
      <c r="F325" s="2"/>
      <c r="H325" s="1">
        <v>1</v>
      </c>
    </row>
    <row r="326" spans="1:8" x14ac:dyDescent="0.35">
      <c r="A326" s="1" t="s">
        <v>143</v>
      </c>
      <c r="B326" s="1" t="s">
        <v>73</v>
      </c>
      <c r="C326" s="1" t="s">
        <v>51</v>
      </c>
      <c r="D326" s="1" t="s">
        <v>52</v>
      </c>
      <c r="E326" s="1" t="s">
        <v>53</v>
      </c>
      <c r="F326" s="1" t="s">
        <v>58</v>
      </c>
      <c r="G326" s="2">
        <v>209438</v>
      </c>
      <c r="H326" s="1">
        <v>1</v>
      </c>
    </row>
    <row r="327" spans="1:8" x14ac:dyDescent="0.35">
      <c r="A327" s="2" t="s">
        <v>144</v>
      </c>
      <c r="B327" s="2"/>
      <c r="C327" s="2"/>
      <c r="D327" s="2"/>
      <c r="E327" s="2"/>
      <c r="F327" s="2"/>
      <c r="H327" s="1">
        <v>1</v>
      </c>
    </row>
    <row r="328" spans="1:8" x14ac:dyDescent="0.35">
      <c r="A328" s="1" t="s">
        <v>145</v>
      </c>
      <c r="B328" s="1" t="s">
        <v>73</v>
      </c>
      <c r="C328" s="1" t="s">
        <v>51</v>
      </c>
      <c r="D328" s="1" t="s">
        <v>56</v>
      </c>
      <c r="E328" s="1" t="s">
        <v>57</v>
      </c>
      <c r="F328" s="1" t="s">
        <v>58</v>
      </c>
      <c r="G328" s="2">
        <v>189502</v>
      </c>
      <c r="H328" s="1">
        <v>1</v>
      </c>
    </row>
    <row r="329" spans="1:8" x14ac:dyDescent="0.35">
      <c r="A329" s="2" t="s">
        <v>146</v>
      </c>
      <c r="B329" s="2"/>
      <c r="C329" s="2"/>
      <c r="D329" s="2"/>
      <c r="E329" s="2"/>
      <c r="F329" s="2"/>
      <c r="H329" s="1">
        <v>1</v>
      </c>
    </row>
    <row r="330" spans="1:8" x14ac:dyDescent="0.35">
      <c r="A330" s="1" t="s">
        <v>147</v>
      </c>
      <c r="B330" s="1" t="s">
        <v>64</v>
      </c>
      <c r="C330" s="1" t="s">
        <v>51</v>
      </c>
      <c r="D330" s="1" t="s">
        <v>65</v>
      </c>
      <c r="E330" s="1" t="s">
        <v>57</v>
      </c>
      <c r="F330" s="1" t="s">
        <v>58</v>
      </c>
      <c r="G330" s="2">
        <v>77832</v>
      </c>
      <c r="H330" s="1">
        <v>2</v>
      </c>
    </row>
    <row r="331" spans="1:8" x14ac:dyDescent="0.35">
      <c r="D331" s="1" t="s">
        <v>62</v>
      </c>
      <c r="E331" s="1" t="s">
        <v>57</v>
      </c>
      <c r="F331" s="1" t="s">
        <v>54</v>
      </c>
      <c r="G331" s="2">
        <v>77832</v>
      </c>
      <c r="H331" s="1">
        <v>1</v>
      </c>
    </row>
    <row r="332" spans="1:8" x14ac:dyDescent="0.35">
      <c r="D332" s="1"/>
      <c r="E332" s="1"/>
      <c r="F332" s="1" t="s">
        <v>58</v>
      </c>
      <c r="G332" s="2">
        <v>77832</v>
      </c>
      <c r="H332" s="1">
        <v>1</v>
      </c>
    </row>
    <row r="333" spans="1:8" x14ac:dyDescent="0.35">
      <c r="D333" s="1" t="s">
        <v>52</v>
      </c>
      <c r="E333" s="1" t="s">
        <v>67</v>
      </c>
      <c r="F333" s="1" t="s">
        <v>54</v>
      </c>
      <c r="G333" s="2">
        <v>77832</v>
      </c>
      <c r="H333" s="1">
        <v>3</v>
      </c>
    </row>
    <row r="334" spans="1:8" x14ac:dyDescent="0.35">
      <c r="D334" s="1" t="s">
        <v>70</v>
      </c>
      <c r="E334" s="1" t="s">
        <v>67</v>
      </c>
      <c r="F334" s="1" t="s">
        <v>58</v>
      </c>
      <c r="G334" s="2">
        <v>77832</v>
      </c>
      <c r="H334" s="1">
        <v>1</v>
      </c>
    </row>
    <row r="335" spans="1:8" x14ac:dyDescent="0.35">
      <c r="D335" s="1" t="s">
        <v>56</v>
      </c>
      <c r="E335" s="1" t="s">
        <v>57</v>
      </c>
      <c r="F335" s="1" t="s">
        <v>54</v>
      </c>
      <c r="G335" s="2">
        <v>77906</v>
      </c>
      <c r="H335" s="1">
        <v>1</v>
      </c>
    </row>
    <row r="336" spans="1:8" x14ac:dyDescent="0.35">
      <c r="D336" s="1"/>
      <c r="E336" s="1"/>
      <c r="F336" s="1" t="s">
        <v>58</v>
      </c>
      <c r="G336" s="2">
        <v>77832</v>
      </c>
      <c r="H336" s="1">
        <v>1</v>
      </c>
    </row>
    <row r="337" spans="1:8" x14ac:dyDescent="0.35">
      <c r="D337" s="1"/>
      <c r="E337" s="1"/>
      <c r="F337" s="1"/>
      <c r="G337" s="2">
        <v>90259</v>
      </c>
      <c r="H337" s="1">
        <v>1</v>
      </c>
    </row>
    <row r="338" spans="1:8" x14ac:dyDescent="0.35">
      <c r="B338" s="1" t="s">
        <v>50</v>
      </c>
      <c r="C338" s="1" t="s">
        <v>51</v>
      </c>
      <c r="D338" s="1" t="s">
        <v>65</v>
      </c>
      <c r="E338" s="1" t="s">
        <v>57</v>
      </c>
      <c r="F338" s="1" t="s">
        <v>54</v>
      </c>
      <c r="G338" s="2">
        <v>85998</v>
      </c>
      <c r="H338" s="1">
        <v>1</v>
      </c>
    </row>
    <row r="339" spans="1:8" x14ac:dyDescent="0.35">
      <c r="D339" s="1"/>
      <c r="E339" s="1"/>
      <c r="F339" s="1" t="s">
        <v>58</v>
      </c>
      <c r="G339" s="2">
        <v>95779</v>
      </c>
      <c r="H339" s="1">
        <v>1</v>
      </c>
    </row>
    <row r="340" spans="1:8" x14ac:dyDescent="0.35">
      <c r="D340" s="1" t="s">
        <v>56</v>
      </c>
      <c r="E340" s="1" t="s">
        <v>57</v>
      </c>
      <c r="F340" s="1" t="s">
        <v>54</v>
      </c>
      <c r="G340" s="2">
        <v>85998</v>
      </c>
      <c r="H340" s="1">
        <v>1</v>
      </c>
    </row>
    <row r="341" spans="1:8" x14ac:dyDescent="0.35">
      <c r="A341" s="2" t="s">
        <v>148</v>
      </c>
      <c r="B341" s="2"/>
      <c r="C341" s="2"/>
      <c r="D341" s="2"/>
      <c r="E341" s="2"/>
      <c r="F341" s="2"/>
      <c r="H341" s="1">
        <v>14</v>
      </c>
    </row>
    <row r="342" spans="1:8" x14ac:dyDescent="0.35">
      <c r="A342" s="1" t="s">
        <v>149</v>
      </c>
      <c r="B342" s="1" t="s">
        <v>73</v>
      </c>
      <c r="C342" s="1" t="s">
        <v>51</v>
      </c>
      <c r="D342" s="1" t="s">
        <v>65</v>
      </c>
      <c r="E342" s="1" t="s">
        <v>57</v>
      </c>
      <c r="F342" s="1" t="s">
        <v>58</v>
      </c>
      <c r="G342" s="2">
        <v>91394</v>
      </c>
      <c r="H342" s="1">
        <v>1</v>
      </c>
    </row>
    <row r="343" spans="1:8" x14ac:dyDescent="0.35">
      <c r="D343" s="1"/>
      <c r="E343" s="1"/>
      <c r="F343" s="1"/>
      <c r="G343" s="2">
        <v>91834</v>
      </c>
      <c r="H343" s="1">
        <v>1</v>
      </c>
    </row>
    <row r="344" spans="1:8" x14ac:dyDescent="0.35">
      <c r="D344" s="1"/>
      <c r="E344" s="1"/>
      <c r="F344" s="1"/>
      <c r="G344" s="2">
        <v>100111</v>
      </c>
      <c r="H344" s="1">
        <v>1</v>
      </c>
    </row>
    <row r="345" spans="1:8" x14ac:dyDescent="0.35">
      <c r="D345" s="1"/>
      <c r="E345" s="1"/>
      <c r="F345" s="1"/>
      <c r="G345" s="2">
        <v>106951</v>
      </c>
      <c r="H345" s="1">
        <v>1</v>
      </c>
    </row>
    <row r="346" spans="1:8" x14ac:dyDescent="0.35">
      <c r="D346" s="1" t="s">
        <v>62</v>
      </c>
      <c r="E346" s="1" t="s">
        <v>57</v>
      </c>
      <c r="F346" s="1" t="s">
        <v>54</v>
      </c>
      <c r="G346" s="2">
        <v>91394</v>
      </c>
      <c r="H346" s="1">
        <v>1</v>
      </c>
    </row>
    <row r="347" spans="1:8" x14ac:dyDescent="0.35">
      <c r="D347" s="1"/>
      <c r="E347" s="1"/>
      <c r="F347" s="1" t="s">
        <v>58</v>
      </c>
      <c r="G347" s="2">
        <v>119433</v>
      </c>
      <c r="H347" s="1">
        <v>1</v>
      </c>
    </row>
    <row r="348" spans="1:8" x14ac:dyDescent="0.35">
      <c r="D348" s="1" t="s">
        <v>52</v>
      </c>
      <c r="E348" s="1" t="s">
        <v>53</v>
      </c>
      <c r="F348" s="1" t="s">
        <v>54</v>
      </c>
      <c r="G348" s="2">
        <v>100786</v>
      </c>
      <c r="H348" s="1">
        <v>1</v>
      </c>
    </row>
    <row r="349" spans="1:8" x14ac:dyDescent="0.35">
      <c r="D349" s="1"/>
      <c r="E349" s="1"/>
      <c r="F349" s="1"/>
      <c r="G349" s="2">
        <v>104414</v>
      </c>
      <c r="H349" s="1">
        <v>1</v>
      </c>
    </row>
    <row r="350" spans="1:8" x14ac:dyDescent="0.35">
      <c r="D350" s="1"/>
      <c r="E350" s="1"/>
      <c r="F350" s="1" t="s">
        <v>58</v>
      </c>
      <c r="G350" s="2">
        <v>91394</v>
      </c>
      <c r="H350" s="1">
        <v>1</v>
      </c>
    </row>
    <row r="351" spans="1:8" x14ac:dyDescent="0.35">
      <c r="D351" s="1"/>
      <c r="E351" s="1"/>
      <c r="F351" s="1"/>
      <c r="G351" s="2">
        <v>103609</v>
      </c>
      <c r="H351" s="1">
        <v>1</v>
      </c>
    </row>
    <row r="352" spans="1:8" x14ac:dyDescent="0.35">
      <c r="D352" s="1" t="s">
        <v>70</v>
      </c>
      <c r="E352" s="1" t="s">
        <v>67</v>
      </c>
      <c r="F352" s="1" t="s">
        <v>58</v>
      </c>
      <c r="G352" s="2">
        <v>99658</v>
      </c>
      <c r="H352" s="1">
        <v>1</v>
      </c>
    </row>
    <row r="353" spans="1:8" x14ac:dyDescent="0.35">
      <c r="D353" s="1" t="s">
        <v>56</v>
      </c>
      <c r="E353" s="1" t="s">
        <v>57</v>
      </c>
      <c r="F353" s="1" t="s">
        <v>54</v>
      </c>
      <c r="G353" s="2">
        <v>98950</v>
      </c>
      <c r="H353" s="1">
        <v>1</v>
      </c>
    </row>
    <row r="354" spans="1:8" x14ac:dyDescent="0.35">
      <c r="D354" s="1"/>
      <c r="E354" s="1"/>
      <c r="F354" s="1" t="s">
        <v>58</v>
      </c>
      <c r="G354" s="2">
        <v>91394</v>
      </c>
      <c r="H354" s="1">
        <v>1</v>
      </c>
    </row>
    <row r="355" spans="1:8" x14ac:dyDescent="0.35">
      <c r="D355" s="1"/>
      <c r="E355" s="1"/>
      <c r="F355" s="1"/>
      <c r="G355" s="2">
        <v>109214</v>
      </c>
      <c r="H355" s="1">
        <v>1</v>
      </c>
    </row>
    <row r="356" spans="1:8" x14ac:dyDescent="0.35">
      <c r="D356" s="1"/>
      <c r="E356" s="1"/>
      <c r="F356" s="1"/>
      <c r="G356" s="2">
        <v>112877</v>
      </c>
      <c r="H356" s="1">
        <v>1</v>
      </c>
    </row>
    <row r="357" spans="1:8" x14ac:dyDescent="0.35">
      <c r="A357" s="2" t="s">
        <v>150</v>
      </c>
      <c r="B357" s="2"/>
      <c r="C357" s="2"/>
      <c r="D357" s="2"/>
      <c r="E357" s="2"/>
      <c r="F357" s="2"/>
      <c r="H357" s="1">
        <v>15</v>
      </c>
    </row>
    <row r="358" spans="1:8" x14ac:dyDescent="0.35">
      <c r="A358" s="1" t="s">
        <v>151</v>
      </c>
      <c r="B358" s="1" t="s">
        <v>73</v>
      </c>
      <c r="C358" s="1" t="s">
        <v>51</v>
      </c>
      <c r="D358" s="1" t="s">
        <v>65</v>
      </c>
      <c r="E358" s="1" t="s">
        <v>57</v>
      </c>
      <c r="F358" s="1" t="s">
        <v>54</v>
      </c>
      <c r="G358" s="2">
        <v>209426</v>
      </c>
      <c r="H358" s="1">
        <v>1</v>
      </c>
    </row>
    <row r="359" spans="1:8" x14ac:dyDescent="0.35">
      <c r="A359" s="2" t="s">
        <v>152</v>
      </c>
      <c r="B359" s="2"/>
      <c r="C359" s="2"/>
      <c r="D359" s="2"/>
      <c r="E359" s="2"/>
      <c r="F359" s="2"/>
      <c r="H359" s="1">
        <v>1</v>
      </c>
    </row>
    <row r="360" spans="1:8" x14ac:dyDescent="0.35">
      <c r="A360" s="1" t="s">
        <v>153</v>
      </c>
      <c r="B360" s="1" t="s">
        <v>64</v>
      </c>
      <c r="C360" s="1" t="s">
        <v>51</v>
      </c>
      <c r="D360" s="1" t="s">
        <v>65</v>
      </c>
      <c r="E360" s="1" t="s">
        <v>57</v>
      </c>
      <c r="F360" s="1" t="s">
        <v>54</v>
      </c>
      <c r="G360" s="2">
        <v>90623</v>
      </c>
      <c r="H360" s="1">
        <v>1</v>
      </c>
    </row>
    <row r="361" spans="1:8" x14ac:dyDescent="0.35">
      <c r="D361" s="1"/>
      <c r="E361" s="1"/>
      <c r="F361" s="1"/>
      <c r="G361" s="2">
        <v>91511</v>
      </c>
      <c r="H361" s="1">
        <v>2</v>
      </c>
    </row>
    <row r="362" spans="1:8" x14ac:dyDescent="0.35">
      <c r="D362" s="1"/>
      <c r="E362" s="1"/>
      <c r="F362" s="1"/>
      <c r="G362" s="2">
        <v>97728</v>
      </c>
      <c r="H362" s="1">
        <v>1</v>
      </c>
    </row>
    <row r="363" spans="1:8" x14ac:dyDescent="0.35">
      <c r="D363" s="1"/>
      <c r="E363" s="1"/>
      <c r="F363" s="1" t="s">
        <v>58</v>
      </c>
      <c r="G363" s="2">
        <v>89435</v>
      </c>
      <c r="H363" s="1">
        <v>1</v>
      </c>
    </row>
    <row r="364" spans="1:8" x14ac:dyDescent="0.35">
      <c r="D364" s="1"/>
      <c r="E364" s="1"/>
      <c r="F364" s="1"/>
      <c r="G364" s="2">
        <v>92994</v>
      </c>
      <c r="H364" s="1">
        <v>3</v>
      </c>
    </row>
    <row r="365" spans="1:8" x14ac:dyDescent="0.35">
      <c r="D365" s="1"/>
      <c r="E365" s="1"/>
      <c r="F365" s="1"/>
      <c r="G365" s="2">
        <v>97728</v>
      </c>
      <c r="H365" s="1">
        <v>1</v>
      </c>
    </row>
    <row r="366" spans="1:8" x14ac:dyDescent="0.35">
      <c r="D366" s="1" t="s">
        <v>62</v>
      </c>
      <c r="E366" s="1" t="s">
        <v>57</v>
      </c>
      <c r="F366" s="1" t="s">
        <v>58</v>
      </c>
      <c r="G366" s="2">
        <v>82933</v>
      </c>
      <c r="H366" s="1">
        <v>1</v>
      </c>
    </row>
    <row r="367" spans="1:8" x14ac:dyDescent="0.35">
      <c r="D367" s="1"/>
      <c r="E367" s="1"/>
      <c r="F367" s="1"/>
      <c r="G367" s="2">
        <v>90624</v>
      </c>
      <c r="H367" s="1">
        <v>1</v>
      </c>
    </row>
    <row r="368" spans="1:8" x14ac:dyDescent="0.35">
      <c r="D368" s="1"/>
      <c r="E368" s="1"/>
      <c r="F368" s="1"/>
      <c r="G368" s="2">
        <v>91511</v>
      </c>
      <c r="H368" s="1">
        <v>1</v>
      </c>
    </row>
    <row r="369" spans="2:8" x14ac:dyDescent="0.35">
      <c r="D369" s="1"/>
      <c r="E369" s="1"/>
      <c r="F369" s="1"/>
      <c r="G369" s="2">
        <v>101337</v>
      </c>
      <c r="H369" s="1">
        <v>1</v>
      </c>
    </row>
    <row r="370" spans="2:8" x14ac:dyDescent="0.35">
      <c r="D370" s="1" t="s">
        <v>52</v>
      </c>
      <c r="E370" s="1" t="s">
        <v>57</v>
      </c>
      <c r="F370" s="1" t="s">
        <v>54</v>
      </c>
      <c r="G370" s="2">
        <v>90623</v>
      </c>
      <c r="H370" s="1">
        <v>1</v>
      </c>
    </row>
    <row r="371" spans="2:8" x14ac:dyDescent="0.35">
      <c r="D371" s="1" t="s">
        <v>70</v>
      </c>
      <c r="E371" s="1" t="s">
        <v>57</v>
      </c>
      <c r="F371" s="1" t="s">
        <v>58</v>
      </c>
      <c r="G371" s="2">
        <v>92994</v>
      </c>
      <c r="H371" s="1">
        <v>1</v>
      </c>
    </row>
    <row r="372" spans="2:8" x14ac:dyDescent="0.35">
      <c r="D372" s="1"/>
      <c r="E372" s="1" t="s">
        <v>53</v>
      </c>
      <c r="F372" s="1" t="s">
        <v>54</v>
      </c>
      <c r="G372" s="2">
        <v>91511</v>
      </c>
      <c r="H372" s="1">
        <v>1</v>
      </c>
    </row>
    <row r="373" spans="2:8" x14ac:dyDescent="0.35">
      <c r="D373" s="1" t="s">
        <v>56</v>
      </c>
      <c r="E373" s="1" t="s">
        <v>57</v>
      </c>
      <c r="F373" s="1" t="s">
        <v>58</v>
      </c>
      <c r="G373" s="2">
        <v>92994</v>
      </c>
      <c r="H373" s="1">
        <v>1</v>
      </c>
    </row>
    <row r="374" spans="2:8" x14ac:dyDescent="0.35">
      <c r="D374" s="1"/>
      <c r="E374" s="1"/>
      <c r="F374" s="1"/>
      <c r="G374" s="2">
        <v>104617</v>
      </c>
      <c r="H374" s="1">
        <v>1</v>
      </c>
    </row>
    <row r="375" spans="2:8" x14ac:dyDescent="0.35">
      <c r="B375" s="1" t="s">
        <v>50</v>
      </c>
      <c r="C375" s="1" t="s">
        <v>51</v>
      </c>
      <c r="D375" s="1" t="s">
        <v>65</v>
      </c>
      <c r="E375" s="1" t="s">
        <v>57</v>
      </c>
      <c r="F375" s="1" t="s">
        <v>54</v>
      </c>
      <c r="G375" s="2">
        <v>112219</v>
      </c>
      <c r="H375" s="1">
        <v>1</v>
      </c>
    </row>
    <row r="376" spans="2:8" x14ac:dyDescent="0.35">
      <c r="D376" s="1"/>
      <c r="E376" s="1"/>
      <c r="F376" s="1"/>
      <c r="G376" s="2">
        <v>116000</v>
      </c>
      <c r="H376" s="1">
        <v>1</v>
      </c>
    </row>
    <row r="377" spans="2:8" x14ac:dyDescent="0.35">
      <c r="D377" s="1"/>
      <c r="E377" s="1"/>
      <c r="F377" s="1" t="s">
        <v>58</v>
      </c>
      <c r="G377" s="2">
        <v>109330</v>
      </c>
      <c r="H377" s="1">
        <v>2</v>
      </c>
    </row>
    <row r="378" spans="2:8" x14ac:dyDescent="0.35">
      <c r="D378" s="1"/>
      <c r="E378" s="1"/>
      <c r="F378" s="1"/>
      <c r="G378" s="2">
        <v>114330</v>
      </c>
      <c r="H378" s="1">
        <v>1</v>
      </c>
    </row>
    <row r="379" spans="2:8" x14ac:dyDescent="0.35">
      <c r="D379" s="1" t="s">
        <v>62</v>
      </c>
      <c r="E379" s="1" t="s">
        <v>57</v>
      </c>
      <c r="F379" s="1" t="s">
        <v>54</v>
      </c>
      <c r="G379" s="2">
        <v>115552</v>
      </c>
      <c r="H379" s="1">
        <v>1</v>
      </c>
    </row>
    <row r="380" spans="2:8" x14ac:dyDescent="0.35">
      <c r="D380" s="1" t="s">
        <v>52</v>
      </c>
      <c r="E380" s="1" t="s">
        <v>57</v>
      </c>
      <c r="F380" s="1" t="s">
        <v>58</v>
      </c>
      <c r="G380" s="2">
        <v>120000</v>
      </c>
      <c r="H380" s="1">
        <v>1</v>
      </c>
    </row>
    <row r="381" spans="2:8" x14ac:dyDescent="0.35">
      <c r="D381" s="1" t="s">
        <v>70</v>
      </c>
      <c r="E381" s="1" t="s">
        <v>57</v>
      </c>
      <c r="F381" s="1" t="s">
        <v>58</v>
      </c>
      <c r="G381" s="2">
        <v>109330</v>
      </c>
      <c r="H381" s="1">
        <v>1</v>
      </c>
    </row>
    <row r="382" spans="2:8" x14ac:dyDescent="0.35">
      <c r="D382" s="1" t="s">
        <v>56</v>
      </c>
      <c r="E382" s="1" t="s">
        <v>57</v>
      </c>
      <c r="F382" s="1" t="s">
        <v>58</v>
      </c>
      <c r="G382" s="2">
        <v>109330</v>
      </c>
      <c r="H382" s="1">
        <v>1</v>
      </c>
    </row>
    <row r="383" spans="2:8" x14ac:dyDescent="0.35">
      <c r="D383" s="1"/>
      <c r="E383" s="1" t="s">
        <v>67</v>
      </c>
      <c r="F383" s="1" t="s">
        <v>58</v>
      </c>
      <c r="G383" s="2">
        <v>109330</v>
      </c>
      <c r="H383" s="1">
        <v>1</v>
      </c>
    </row>
    <row r="384" spans="2:8" x14ac:dyDescent="0.35">
      <c r="B384" s="1" t="s">
        <v>55</v>
      </c>
      <c r="C384" s="1" t="s">
        <v>51</v>
      </c>
      <c r="D384" s="1" t="s">
        <v>62</v>
      </c>
      <c r="E384" s="1" t="s">
        <v>57</v>
      </c>
      <c r="F384" s="1" t="s">
        <v>54</v>
      </c>
      <c r="G384" s="2">
        <v>121741</v>
      </c>
      <c r="H384" s="1">
        <v>1</v>
      </c>
    </row>
    <row r="385" spans="1:8" x14ac:dyDescent="0.35">
      <c r="D385" s="1" t="s">
        <v>52</v>
      </c>
      <c r="E385" s="1" t="s">
        <v>67</v>
      </c>
      <c r="F385" s="1" t="s">
        <v>54</v>
      </c>
      <c r="G385" s="2">
        <v>122290</v>
      </c>
      <c r="H385" s="1">
        <v>1</v>
      </c>
    </row>
    <row r="386" spans="1:8" x14ac:dyDescent="0.35">
      <c r="D386" s="1" t="s">
        <v>70</v>
      </c>
      <c r="E386" s="1" t="s">
        <v>57</v>
      </c>
      <c r="F386" s="1" t="s">
        <v>58</v>
      </c>
      <c r="G386" s="2">
        <v>125660</v>
      </c>
      <c r="H386" s="1">
        <v>1</v>
      </c>
    </row>
    <row r="387" spans="1:8" x14ac:dyDescent="0.35">
      <c r="A387" s="2" t="s">
        <v>154</v>
      </c>
      <c r="B387" s="2"/>
      <c r="C387" s="2"/>
      <c r="D387" s="2"/>
      <c r="E387" s="2"/>
      <c r="F387" s="2"/>
      <c r="H387" s="1">
        <v>31</v>
      </c>
    </row>
    <row r="388" spans="1:8" x14ac:dyDescent="0.35">
      <c r="A388" s="1" t="s">
        <v>155</v>
      </c>
      <c r="B388" s="1" t="s">
        <v>64</v>
      </c>
      <c r="C388" s="1" t="s">
        <v>51</v>
      </c>
      <c r="D388" s="1" t="s">
        <v>62</v>
      </c>
      <c r="E388" s="1" t="s">
        <v>57</v>
      </c>
      <c r="F388" s="1" t="s">
        <v>54</v>
      </c>
      <c r="G388" s="2">
        <v>42517</v>
      </c>
      <c r="H388" s="1">
        <v>1</v>
      </c>
    </row>
    <row r="389" spans="1:8" x14ac:dyDescent="0.35">
      <c r="D389" s="1"/>
      <c r="E389" s="1"/>
      <c r="F389" s="1"/>
      <c r="G389" s="2">
        <v>42619</v>
      </c>
      <c r="H389" s="1">
        <v>1</v>
      </c>
    </row>
    <row r="390" spans="1:8" x14ac:dyDescent="0.35">
      <c r="D390" s="1"/>
      <c r="E390" s="1"/>
      <c r="F390" s="1"/>
      <c r="G390" s="2">
        <v>45146</v>
      </c>
      <c r="H390" s="1">
        <v>1</v>
      </c>
    </row>
    <row r="391" spans="1:8" x14ac:dyDescent="0.35">
      <c r="D391" s="1"/>
      <c r="E391" s="1"/>
      <c r="F391" s="1"/>
      <c r="G391" s="2">
        <v>46530</v>
      </c>
      <c r="H391" s="1">
        <v>1</v>
      </c>
    </row>
    <row r="392" spans="1:8" x14ac:dyDescent="0.35">
      <c r="D392" s="1"/>
      <c r="E392" s="1"/>
      <c r="F392" s="1"/>
      <c r="G392" s="2">
        <v>47200</v>
      </c>
      <c r="H392" s="1">
        <v>1</v>
      </c>
    </row>
    <row r="393" spans="1:8" x14ac:dyDescent="0.35">
      <c r="D393" s="1" t="s">
        <v>52</v>
      </c>
      <c r="E393" s="1" t="s">
        <v>67</v>
      </c>
      <c r="F393" s="1" t="s">
        <v>54</v>
      </c>
      <c r="G393" s="2">
        <v>47200</v>
      </c>
      <c r="H393" s="1">
        <v>1</v>
      </c>
    </row>
    <row r="394" spans="1:8" x14ac:dyDescent="0.35">
      <c r="D394" s="1"/>
      <c r="E394" s="1"/>
      <c r="F394" s="1" t="s">
        <v>58</v>
      </c>
      <c r="G394" s="2">
        <v>45593</v>
      </c>
      <c r="H394" s="1">
        <v>1</v>
      </c>
    </row>
    <row r="395" spans="1:8" x14ac:dyDescent="0.35">
      <c r="D395" s="1"/>
      <c r="E395" s="1"/>
      <c r="F395" s="1"/>
      <c r="G395" s="2">
        <v>46556</v>
      </c>
      <c r="H395" s="1">
        <v>1</v>
      </c>
    </row>
    <row r="396" spans="1:8" x14ac:dyDescent="0.35">
      <c r="B396" s="1" t="s">
        <v>50</v>
      </c>
      <c r="C396" s="1" t="s">
        <v>51</v>
      </c>
      <c r="D396" s="1" t="s">
        <v>62</v>
      </c>
      <c r="E396" s="1" t="s">
        <v>57</v>
      </c>
      <c r="F396" s="1" t="s">
        <v>54</v>
      </c>
      <c r="G396" s="2">
        <v>42592</v>
      </c>
      <c r="H396" s="1">
        <v>1</v>
      </c>
    </row>
    <row r="397" spans="1:8" x14ac:dyDescent="0.35">
      <c r="D397" s="1"/>
      <c r="E397" s="1"/>
      <c r="F397" s="1"/>
      <c r="G397" s="2">
        <v>43020</v>
      </c>
      <c r="H397" s="1">
        <v>1</v>
      </c>
    </row>
    <row r="398" spans="1:8" x14ac:dyDescent="0.35">
      <c r="D398" s="1" t="s">
        <v>52</v>
      </c>
      <c r="E398" s="1" t="s">
        <v>67</v>
      </c>
      <c r="F398" s="1" t="s">
        <v>58</v>
      </c>
      <c r="G398" s="2">
        <v>42517</v>
      </c>
      <c r="H398" s="1">
        <v>1</v>
      </c>
    </row>
    <row r="399" spans="1:8" x14ac:dyDescent="0.35">
      <c r="B399" s="1" t="s">
        <v>55</v>
      </c>
      <c r="C399" s="1" t="s">
        <v>51</v>
      </c>
      <c r="D399" s="1" t="s">
        <v>156</v>
      </c>
      <c r="E399" s="1" t="s">
        <v>57</v>
      </c>
      <c r="F399" s="1" t="s">
        <v>54</v>
      </c>
      <c r="G399" s="2">
        <v>47149</v>
      </c>
      <c r="H399" s="1">
        <v>1</v>
      </c>
    </row>
    <row r="400" spans="1:8" x14ac:dyDescent="0.35">
      <c r="D400" s="1"/>
      <c r="E400" s="1"/>
      <c r="F400" s="1" t="s">
        <v>58</v>
      </c>
      <c r="G400" s="2">
        <v>47566</v>
      </c>
      <c r="H400" s="1">
        <v>1</v>
      </c>
    </row>
    <row r="401" spans="4:8" x14ac:dyDescent="0.35">
      <c r="D401" s="1"/>
      <c r="E401" s="1" t="s">
        <v>67</v>
      </c>
      <c r="F401" s="1" t="s">
        <v>54</v>
      </c>
      <c r="G401" s="2">
        <v>47100</v>
      </c>
      <c r="H401" s="1">
        <v>1</v>
      </c>
    </row>
    <row r="402" spans="4:8" x14ac:dyDescent="0.35">
      <c r="D402" s="1" t="s">
        <v>65</v>
      </c>
      <c r="E402" s="1" t="s">
        <v>57</v>
      </c>
      <c r="F402" s="1" t="s">
        <v>54</v>
      </c>
      <c r="G402" s="2">
        <v>47100</v>
      </c>
      <c r="H402" s="1">
        <v>6</v>
      </c>
    </row>
    <row r="403" spans="4:8" x14ac:dyDescent="0.35">
      <c r="D403" s="1"/>
      <c r="E403" s="1"/>
      <c r="F403" s="1"/>
      <c r="G403" s="2">
        <v>47368</v>
      </c>
      <c r="H403" s="1">
        <v>2</v>
      </c>
    </row>
    <row r="404" spans="4:8" x14ac:dyDescent="0.35">
      <c r="D404" s="1"/>
      <c r="E404" s="1"/>
      <c r="F404" s="1" t="s">
        <v>58</v>
      </c>
      <c r="G404" s="2">
        <v>47100</v>
      </c>
      <c r="H404" s="1">
        <v>2</v>
      </c>
    </row>
    <row r="405" spans="4:8" x14ac:dyDescent="0.35">
      <c r="D405" s="1"/>
      <c r="E405" s="1"/>
      <c r="F405" s="1"/>
      <c r="G405" s="2">
        <v>47200</v>
      </c>
      <c r="H405" s="1">
        <v>1</v>
      </c>
    </row>
    <row r="406" spans="4:8" x14ac:dyDescent="0.35">
      <c r="D406" s="1"/>
      <c r="E406" s="1"/>
      <c r="F406" s="1"/>
      <c r="G406" s="2">
        <v>47566</v>
      </c>
      <c r="H406" s="1">
        <v>1</v>
      </c>
    </row>
    <row r="407" spans="4:8" x14ac:dyDescent="0.35">
      <c r="D407" s="1"/>
      <c r="E407" s="1"/>
      <c r="F407" s="1"/>
      <c r="G407" s="2">
        <v>47644</v>
      </c>
      <c r="H407" s="1">
        <v>1</v>
      </c>
    </row>
    <row r="408" spans="4:8" x14ac:dyDescent="0.35">
      <c r="D408" s="1" t="s">
        <v>62</v>
      </c>
      <c r="E408" s="1" t="s">
        <v>57</v>
      </c>
      <c r="F408" s="1" t="s">
        <v>54</v>
      </c>
      <c r="G408" s="2">
        <v>39763</v>
      </c>
      <c r="H408" s="1">
        <v>1</v>
      </c>
    </row>
    <row r="409" spans="4:8" x14ac:dyDescent="0.35">
      <c r="D409" s="1"/>
      <c r="E409" s="1"/>
      <c r="F409" s="1"/>
      <c r="G409" s="2">
        <v>40956</v>
      </c>
      <c r="H409" s="1">
        <v>1</v>
      </c>
    </row>
    <row r="410" spans="4:8" x14ac:dyDescent="0.35">
      <c r="D410" s="1"/>
      <c r="E410" s="1"/>
      <c r="F410" s="1"/>
      <c r="G410" s="2">
        <v>40957</v>
      </c>
      <c r="H410" s="1">
        <v>3</v>
      </c>
    </row>
    <row r="411" spans="4:8" x14ac:dyDescent="0.35">
      <c r="D411" s="1"/>
      <c r="E411" s="1"/>
      <c r="F411" s="1"/>
      <c r="G411" s="2">
        <v>47100</v>
      </c>
      <c r="H411" s="1">
        <v>13</v>
      </c>
    </row>
    <row r="412" spans="4:8" x14ac:dyDescent="0.35">
      <c r="D412" s="1"/>
      <c r="E412" s="1"/>
      <c r="F412" s="1"/>
      <c r="G412" s="2">
        <v>47174</v>
      </c>
      <c r="H412" s="1">
        <v>1</v>
      </c>
    </row>
    <row r="413" spans="4:8" x14ac:dyDescent="0.35">
      <c r="D413" s="1"/>
      <c r="E413" s="1"/>
      <c r="F413" s="1"/>
      <c r="G413" s="2">
        <v>47200</v>
      </c>
      <c r="H413" s="1">
        <v>4</v>
      </c>
    </row>
    <row r="414" spans="4:8" x14ac:dyDescent="0.35">
      <c r="D414" s="1"/>
      <c r="E414" s="1"/>
      <c r="F414" s="1"/>
      <c r="G414" s="2">
        <v>47248</v>
      </c>
      <c r="H414" s="1">
        <v>1</v>
      </c>
    </row>
    <row r="415" spans="4:8" x14ac:dyDescent="0.35">
      <c r="D415" s="1"/>
      <c r="E415" s="1"/>
      <c r="F415" s="1"/>
      <c r="G415" s="2">
        <v>47368</v>
      </c>
      <c r="H415" s="1">
        <v>1</v>
      </c>
    </row>
    <row r="416" spans="4:8" x14ac:dyDescent="0.35">
      <c r="D416" s="1"/>
      <c r="E416" s="1"/>
      <c r="F416" s="1"/>
      <c r="G416" s="2">
        <v>47919</v>
      </c>
      <c r="H416" s="1">
        <v>1</v>
      </c>
    </row>
    <row r="417" spans="4:8" x14ac:dyDescent="0.35">
      <c r="D417" s="1"/>
      <c r="E417" s="1"/>
      <c r="F417" s="1"/>
      <c r="G417" s="2">
        <v>50628</v>
      </c>
      <c r="H417" s="1">
        <v>1</v>
      </c>
    </row>
    <row r="418" spans="4:8" x14ac:dyDescent="0.35">
      <c r="D418" s="1"/>
      <c r="E418" s="1"/>
      <c r="F418" s="1"/>
      <c r="G418" s="2">
        <v>50868</v>
      </c>
      <c r="H418" s="1">
        <v>1</v>
      </c>
    </row>
    <row r="419" spans="4:8" x14ac:dyDescent="0.35">
      <c r="D419" s="1"/>
      <c r="E419" s="1"/>
      <c r="F419" s="1"/>
      <c r="G419" s="2">
        <v>50875</v>
      </c>
      <c r="H419" s="1">
        <v>1</v>
      </c>
    </row>
    <row r="420" spans="4:8" x14ac:dyDescent="0.35">
      <c r="D420" s="1"/>
      <c r="E420" s="1"/>
      <c r="F420" s="1"/>
      <c r="G420" s="2">
        <v>50968</v>
      </c>
      <c r="H420" s="1">
        <v>1</v>
      </c>
    </row>
    <row r="421" spans="4:8" x14ac:dyDescent="0.35">
      <c r="D421" s="1"/>
      <c r="E421" s="1"/>
      <c r="F421" s="1"/>
      <c r="G421" s="2">
        <v>51407</v>
      </c>
      <c r="H421" s="1">
        <v>2</v>
      </c>
    </row>
    <row r="422" spans="4:8" x14ac:dyDescent="0.35">
      <c r="D422" s="1"/>
      <c r="E422" s="1"/>
      <c r="F422" s="1"/>
      <c r="G422" s="2">
        <v>53359</v>
      </c>
      <c r="H422" s="1">
        <v>1</v>
      </c>
    </row>
    <row r="423" spans="4:8" x14ac:dyDescent="0.35">
      <c r="D423" s="1"/>
      <c r="E423" s="1"/>
      <c r="F423" s="1"/>
      <c r="G423" s="2">
        <v>56112</v>
      </c>
      <c r="H423" s="1">
        <v>1</v>
      </c>
    </row>
    <row r="424" spans="4:8" x14ac:dyDescent="0.35">
      <c r="D424" s="1"/>
      <c r="E424" s="1"/>
      <c r="F424" s="1"/>
      <c r="G424" s="2">
        <v>56164</v>
      </c>
      <c r="H424" s="1">
        <v>2</v>
      </c>
    </row>
    <row r="425" spans="4:8" x14ac:dyDescent="0.35">
      <c r="D425" s="1"/>
      <c r="E425" s="1"/>
      <c r="F425" s="1"/>
      <c r="G425" s="2">
        <v>56302</v>
      </c>
      <c r="H425" s="1">
        <v>1</v>
      </c>
    </row>
    <row r="426" spans="4:8" x14ac:dyDescent="0.35">
      <c r="D426" s="1"/>
      <c r="E426" s="1"/>
      <c r="F426" s="1" t="s">
        <v>58</v>
      </c>
      <c r="G426" s="2">
        <v>47100</v>
      </c>
      <c r="H426" s="1">
        <v>2</v>
      </c>
    </row>
    <row r="427" spans="4:8" x14ac:dyDescent="0.35">
      <c r="D427" s="1"/>
      <c r="E427" s="1"/>
      <c r="F427" s="1"/>
      <c r="G427" s="2">
        <v>47200</v>
      </c>
      <c r="H427" s="1">
        <v>1</v>
      </c>
    </row>
    <row r="428" spans="4:8" x14ac:dyDescent="0.35">
      <c r="D428" s="1"/>
      <c r="E428" s="1"/>
      <c r="F428" s="1"/>
      <c r="G428" s="2">
        <v>50496</v>
      </c>
      <c r="H428" s="1">
        <v>1</v>
      </c>
    </row>
    <row r="429" spans="4:8" x14ac:dyDescent="0.35">
      <c r="D429" s="1"/>
      <c r="E429" s="1"/>
      <c r="F429" s="1"/>
      <c r="G429" s="2">
        <v>50655</v>
      </c>
      <c r="H429" s="1">
        <v>1</v>
      </c>
    </row>
    <row r="430" spans="4:8" x14ac:dyDescent="0.35">
      <c r="D430" s="1"/>
      <c r="E430" s="1"/>
      <c r="F430" s="1"/>
      <c r="G430" s="2">
        <v>51040</v>
      </c>
      <c r="H430" s="1">
        <v>1</v>
      </c>
    </row>
    <row r="431" spans="4:8" x14ac:dyDescent="0.35">
      <c r="D431" s="1"/>
      <c r="E431" s="1"/>
      <c r="F431" s="1"/>
      <c r="G431" s="2">
        <v>55549</v>
      </c>
      <c r="H431" s="1">
        <v>1</v>
      </c>
    </row>
    <row r="432" spans="4:8" x14ac:dyDescent="0.35">
      <c r="D432" s="1"/>
      <c r="E432" s="1" t="s">
        <v>53</v>
      </c>
      <c r="F432" s="1" t="s">
        <v>54</v>
      </c>
      <c r="G432" s="2">
        <v>40957</v>
      </c>
      <c r="H432" s="1">
        <v>1</v>
      </c>
    </row>
    <row r="433" spans="4:8" x14ac:dyDescent="0.35">
      <c r="D433" s="1"/>
      <c r="E433" s="1"/>
      <c r="F433" s="1"/>
      <c r="G433" s="2">
        <v>47100</v>
      </c>
      <c r="H433" s="1">
        <v>2</v>
      </c>
    </row>
    <row r="434" spans="4:8" x14ac:dyDescent="0.35">
      <c r="D434" s="1"/>
      <c r="E434" s="1" t="s">
        <v>67</v>
      </c>
      <c r="F434" s="1" t="s">
        <v>54</v>
      </c>
      <c r="G434" s="2">
        <v>47100</v>
      </c>
      <c r="H434" s="1">
        <v>1</v>
      </c>
    </row>
    <row r="435" spans="4:8" x14ac:dyDescent="0.35">
      <c r="D435" s="1"/>
      <c r="E435" s="1"/>
      <c r="F435" s="1" t="s">
        <v>58</v>
      </c>
      <c r="G435" s="2">
        <v>47100</v>
      </c>
      <c r="H435" s="1">
        <v>2</v>
      </c>
    </row>
    <row r="436" spans="4:8" x14ac:dyDescent="0.35">
      <c r="D436" s="1" t="s">
        <v>66</v>
      </c>
      <c r="E436" s="1" t="s">
        <v>57</v>
      </c>
      <c r="F436" s="1" t="s">
        <v>54</v>
      </c>
      <c r="G436" s="2">
        <v>48836</v>
      </c>
      <c r="H436" s="1">
        <v>1</v>
      </c>
    </row>
    <row r="437" spans="4:8" x14ac:dyDescent="0.35">
      <c r="D437" s="1" t="s">
        <v>52</v>
      </c>
      <c r="E437" s="1" t="s">
        <v>57</v>
      </c>
      <c r="F437" s="1" t="s">
        <v>54</v>
      </c>
      <c r="G437" s="2">
        <v>47100</v>
      </c>
      <c r="H437" s="1">
        <v>2</v>
      </c>
    </row>
    <row r="438" spans="4:8" x14ac:dyDescent="0.35">
      <c r="D438" s="1"/>
      <c r="E438" s="1"/>
      <c r="F438" s="1"/>
      <c r="G438" s="2">
        <v>47502</v>
      </c>
      <c r="H438" s="1">
        <v>1</v>
      </c>
    </row>
    <row r="439" spans="4:8" x14ac:dyDescent="0.35">
      <c r="D439" s="1"/>
      <c r="E439" s="1" t="s">
        <v>53</v>
      </c>
      <c r="F439" s="1" t="s">
        <v>54</v>
      </c>
      <c r="G439" s="2">
        <v>47100</v>
      </c>
      <c r="H439" s="1">
        <v>3</v>
      </c>
    </row>
    <row r="440" spans="4:8" x14ac:dyDescent="0.35">
      <c r="D440" s="1"/>
      <c r="E440" s="1"/>
      <c r="F440" s="1" t="s">
        <v>58</v>
      </c>
      <c r="G440" s="2">
        <v>47100</v>
      </c>
      <c r="H440" s="1">
        <v>1</v>
      </c>
    </row>
    <row r="441" spans="4:8" x14ac:dyDescent="0.35">
      <c r="D441" s="1"/>
      <c r="E441" s="1" t="s">
        <v>67</v>
      </c>
      <c r="F441" s="1" t="s">
        <v>54</v>
      </c>
      <c r="G441" s="2">
        <v>47100</v>
      </c>
      <c r="H441" s="1">
        <v>3</v>
      </c>
    </row>
    <row r="442" spans="4:8" x14ac:dyDescent="0.35">
      <c r="D442" s="1"/>
      <c r="E442" s="1"/>
      <c r="F442" s="1"/>
      <c r="G442" s="2">
        <v>47200</v>
      </c>
      <c r="H442" s="1">
        <v>1</v>
      </c>
    </row>
    <row r="443" spans="4:8" x14ac:dyDescent="0.35">
      <c r="D443" s="1"/>
      <c r="E443" s="1"/>
      <c r="F443" s="1"/>
      <c r="G443" s="2">
        <v>51081</v>
      </c>
      <c r="H443" s="1">
        <v>1</v>
      </c>
    </row>
    <row r="444" spans="4:8" x14ac:dyDescent="0.35">
      <c r="D444" s="1"/>
      <c r="E444" s="1"/>
      <c r="F444" s="1" t="s">
        <v>58</v>
      </c>
      <c r="G444" s="2">
        <v>47100</v>
      </c>
      <c r="H444" s="1">
        <v>1</v>
      </c>
    </row>
    <row r="445" spans="4:8" x14ac:dyDescent="0.35">
      <c r="D445" s="1"/>
      <c r="E445" s="1"/>
      <c r="F445" s="1"/>
      <c r="G445" s="2">
        <v>47200</v>
      </c>
      <c r="H445" s="1">
        <v>2</v>
      </c>
    </row>
    <row r="446" spans="4:8" x14ac:dyDescent="0.35">
      <c r="D446" s="1"/>
      <c r="E446" s="1"/>
      <c r="F446" s="1"/>
      <c r="G446" s="2">
        <v>51539</v>
      </c>
      <c r="H446" s="1">
        <v>1</v>
      </c>
    </row>
    <row r="447" spans="4:8" x14ac:dyDescent="0.35">
      <c r="D447" s="1"/>
      <c r="E447" s="1"/>
      <c r="F447" s="1"/>
      <c r="G447" s="2">
        <v>51917</v>
      </c>
      <c r="H447" s="1">
        <v>1</v>
      </c>
    </row>
    <row r="448" spans="4:8" x14ac:dyDescent="0.35">
      <c r="D448" s="1" t="s">
        <v>70</v>
      </c>
      <c r="E448" s="1" t="s">
        <v>67</v>
      </c>
      <c r="F448" s="1" t="s">
        <v>58</v>
      </c>
      <c r="G448" s="2">
        <v>47100</v>
      </c>
      <c r="H448" s="1">
        <v>2</v>
      </c>
    </row>
    <row r="449" spans="2:8" x14ac:dyDescent="0.35">
      <c r="D449" s="1" t="s">
        <v>56</v>
      </c>
      <c r="E449" s="1" t="s">
        <v>57</v>
      </c>
      <c r="F449" s="1" t="s">
        <v>54</v>
      </c>
      <c r="G449" s="2">
        <v>47100</v>
      </c>
      <c r="H449" s="1">
        <v>1</v>
      </c>
    </row>
    <row r="450" spans="2:8" x14ac:dyDescent="0.35">
      <c r="D450" s="1"/>
      <c r="E450" s="1"/>
      <c r="F450" s="1"/>
      <c r="G450" s="2">
        <v>47864</v>
      </c>
      <c r="H450" s="1">
        <v>1</v>
      </c>
    </row>
    <row r="451" spans="2:8" x14ac:dyDescent="0.35">
      <c r="D451" s="1"/>
      <c r="E451" s="1"/>
      <c r="F451" s="1" t="s">
        <v>58</v>
      </c>
      <c r="G451" s="2">
        <v>47200</v>
      </c>
      <c r="H451" s="1">
        <v>2</v>
      </c>
    </row>
    <row r="452" spans="2:8" x14ac:dyDescent="0.35">
      <c r="D452" s="1"/>
      <c r="E452" s="1"/>
      <c r="F452" s="1"/>
      <c r="G452" s="2">
        <v>47458</v>
      </c>
      <c r="H452" s="1">
        <v>1</v>
      </c>
    </row>
    <row r="453" spans="2:8" x14ac:dyDescent="0.35">
      <c r="B453" s="1" t="s">
        <v>59</v>
      </c>
      <c r="C453" s="1" t="s">
        <v>51</v>
      </c>
      <c r="D453" s="1" t="s">
        <v>65</v>
      </c>
      <c r="E453" s="1" t="s">
        <v>57</v>
      </c>
      <c r="F453" s="1" t="s">
        <v>54</v>
      </c>
      <c r="G453" s="2">
        <v>51796</v>
      </c>
      <c r="H453" s="1">
        <v>1</v>
      </c>
    </row>
    <row r="454" spans="2:8" x14ac:dyDescent="0.35">
      <c r="D454" s="1"/>
      <c r="E454" s="1"/>
      <c r="F454" s="1"/>
      <c r="G454" s="2">
        <v>63995</v>
      </c>
      <c r="H454" s="1">
        <v>1</v>
      </c>
    </row>
    <row r="455" spans="2:8" x14ac:dyDescent="0.35">
      <c r="D455" s="1"/>
      <c r="E455" s="1"/>
      <c r="F455" s="1" t="s">
        <v>58</v>
      </c>
      <c r="G455" s="2">
        <v>51796</v>
      </c>
      <c r="H455" s="1">
        <v>1</v>
      </c>
    </row>
    <row r="456" spans="2:8" x14ac:dyDescent="0.35">
      <c r="D456" s="1" t="s">
        <v>62</v>
      </c>
      <c r="E456" s="1" t="s">
        <v>57</v>
      </c>
      <c r="F456" s="1" t="s">
        <v>54</v>
      </c>
      <c r="G456" s="2">
        <v>51796</v>
      </c>
      <c r="H456" s="1">
        <v>3</v>
      </c>
    </row>
    <row r="457" spans="2:8" x14ac:dyDescent="0.35">
      <c r="D457" s="1"/>
      <c r="E457" s="1"/>
      <c r="F457" s="1"/>
      <c r="G457" s="2">
        <v>51820</v>
      </c>
      <c r="H457" s="1">
        <v>1</v>
      </c>
    </row>
    <row r="458" spans="2:8" x14ac:dyDescent="0.35">
      <c r="D458" s="1"/>
      <c r="E458" s="1"/>
      <c r="F458" s="1"/>
      <c r="G458" s="2">
        <v>52035</v>
      </c>
      <c r="H458" s="1">
        <v>1</v>
      </c>
    </row>
    <row r="459" spans="2:8" x14ac:dyDescent="0.35">
      <c r="D459" s="1"/>
      <c r="E459" s="1"/>
      <c r="F459" s="1"/>
      <c r="G459" s="2">
        <v>52198</v>
      </c>
      <c r="H459" s="1">
        <v>1</v>
      </c>
    </row>
    <row r="460" spans="2:8" x14ac:dyDescent="0.35">
      <c r="D460" s="1"/>
      <c r="E460" s="1"/>
      <c r="F460" s="1"/>
      <c r="G460" s="2">
        <v>61793</v>
      </c>
      <c r="H460" s="1">
        <v>1</v>
      </c>
    </row>
    <row r="461" spans="2:8" x14ac:dyDescent="0.35">
      <c r="D461" s="1"/>
      <c r="E461" s="1"/>
      <c r="F461" s="1"/>
      <c r="G461" s="2">
        <v>64306</v>
      </c>
      <c r="H461" s="1">
        <v>1</v>
      </c>
    </row>
    <row r="462" spans="2:8" x14ac:dyDescent="0.35">
      <c r="D462" s="1"/>
      <c r="E462" s="1"/>
      <c r="F462" s="1"/>
      <c r="G462" s="2">
        <v>64720</v>
      </c>
      <c r="H462" s="1">
        <v>1</v>
      </c>
    </row>
    <row r="463" spans="2:8" x14ac:dyDescent="0.35">
      <c r="D463" s="1"/>
      <c r="E463" s="1"/>
      <c r="F463" s="1"/>
      <c r="G463" s="2">
        <v>69268</v>
      </c>
      <c r="H463" s="1">
        <v>1</v>
      </c>
    </row>
    <row r="464" spans="2:8" x14ac:dyDescent="0.35">
      <c r="D464" s="1"/>
      <c r="E464" s="1"/>
      <c r="F464" s="1"/>
      <c r="G464" s="2">
        <v>70704</v>
      </c>
      <c r="H464" s="1">
        <v>1</v>
      </c>
    </row>
    <row r="465" spans="1:8" x14ac:dyDescent="0.35">
      <c r="D465" s="1"/>
      <c r="E465" s="1"/>
      <c r="F465" s="1" t="s">
        <v>58</v>
      </c>
      <c r="G465" s="2">
        <v>51796</v>
      </c>
      <c r="H465" s="1">
        <v>2</v>
      </c>
    </row>
    <row r="466" spans="1:8" x14ac:dyDescent="0.35">
      <c r="D466" s="1" t="s">
        <v>52</v>
      </c>
      <c r="E466" s="1" t="s">
        <v>57</v>
      </c>
      <c r="F466" s="1" t="s">
        <v>58</v>
      </c>
      <c r="G466" s="2">
        <v>45040</v>
      </c>
      <c r="H466" s="1">
        <v>1</v>
      </c>
    </row>
    <row r="467" spans="1:8" x14ac:dyDescent="0.35">
      <c r="D467" s="1"/>
      <c r="E467" s="1" t="s">
        <v>53</v>
      </c>
      <c r="F467" s="1" t="s">
        <v>54</v>
      </c>
      <c r="G467" s="2">
        <v>51796</v>
      </c>
      <c r="H467" s="1">
        <v>3</v>
      </c>
    </row>
    <row r="468" spans="1:8" x14ac:dyDescent="0.35">
      <c r="D468" s="1"/>
      <c r="E468" s="1"/>
      <c r="F468" s="1"/>
      <c r="G468" s="2">
        <v>58799</v>
      </c>
      <c r="H468" s="1">
        <v>1</v>
      </c>
    </row>
    <row r="469" spans="1:8" x14ac:dyDescent="0.35">
      <c r="D469" s="1"/>
      <c r="E469" s="1" t="s">
        <v>67</v>
      </c>
      <c r="F469" s="1" t="s">
        <v>54</v>
      </c>
      <c r="G469" s="2">
        <v>51796</v>
      </c>
      <c r="H469" s="1">
        <v>1</v>
      </c>
    </row>
    <row r="470" spans="1:8" x14ac:dyDescent="0.35">
      <c r="D470" s="1"/>
      <c r="E470" s="1"/>
      <c r="F470" s="1"/>
      <c r="G470" s="2">
        <v>51820</v>
      </c>
      <c r="H470" s="1">
        <v>1</v>
      </c>
    </row>
    <row r="471" spans="1:8" x14ac:dyDescent="0.35">
      <c r="D471" s="1"/>
      <c r="E471" s="1"/>
      <c r="F471" s="1"/>
      <c r="G471" s="2">
        <v>62760</v>
      </c>
      <c r="H471" s="1">
        <v>1</v>
      </c>
    </row>
    <row r="472" spans="1:8" x14ac:dyDescent="0.35">
      <c r="D472" s="1"/>
      <c r="E472" s="1"/>
      <c r="F472" s="1"/>
      <c r="G472" s="2">
        <v>64142</v>
      </c>
      <c r="H472" s="1">
        <v>1</v>
      </c>
    </row>
    <row r="473" spans="1:8" x14ac:dyDescent="0.35">
      <c r="D473" s="1"/>
      <c r="E473" s="1"/>
      <c r="F473" s="1"/>
      <c r="G473" s="2">
        <v>64476</v>
      </c>
      <c r="H473" s="1">
        <v>1</v>
      </c>
    </row>
    <row r="474" spans="1:8" x14ac:dyDescent="0.35">
      <c r="D474" s="1"/>
      <c r="E474" s="1"/>
      <c r="F474" s="1"/>
      <c r="G474" s="2">
        <v>64581</v>
      </c>
      <c r="H474" s="1">
        <v>1</v>
      </c>
    </row>
    <row r="475" spans="1:8" x14ac:dyDescent="0.35">
      <c r="D475" s="1" t="s">
        <v>70</v>
      </c>
      <c r="E475" s="1" t="s">
        <v>57</v>
      </c>
      <c r="F475" s="1" t="s">
        <v>54</v>
      </c>
      <c r="G475" s="2">
        <v>51796</v>
      </c>
      <c r="H475" s="1">
        <v>1</v>
      </c>
    </row>
    <row r="476" spans="1:8" x14ac:dyDescent="0.35">
      <c r="D476" s="1"/>
      <c r="E476" s="1"/>
      <c r="F476" s="1" t="s">
        <v>58</v>
      </c>
      <c r="G476" s="2">
        <v>51796</v>
      </c>
      <c r="H476" s="1">
        <v>1</v>
      </c>
    </row>
    <row r="477" spans="1:8" x14ac:dyDescent="0.35">
      <c r="D477" s="1" t="s">
        <v>56</v>
      </c>
      <c r="E477" s="1" t="s">
        <v>57</v>
      </c>
      <c r="F477" s="1" t="s">
        <v>54</v>
      </c>
      <c r="G477" s="2">
        <v>67624</v>
      </c>
      <c r="H477" s="1">
        <v>1</v>
      </c>
    </row>
    <row r="478" spans="1:8" x14ac:dyDescent="0.35">
      <c r="D478" s="1"/>
      <c r="E478" s="1"/>
      <c r="F478" s="1" t="s">
        <v>58</v>
      </c>
      <c r="G478" s="2">
        <v>51796</v>
      </c>
      <c r="H478" s="1">
        <v>1</v>
      </c>
    </row>
    <row r="479" spans="1:8" x14ac:dyDescent="0.35">
      <c r="D479" s="1" t="s">
        <v>157</v>
      </c>
      <c r="E479" s="1" t="s">
        <v>157</v>
      </c>
      <c r="F479" s="1" t="s">
        <v>54</v>
      </c>
      <c r="G479" s="2">
        <v>51796</v>
      </c>
      <c r="H479" s="1">
        <v>1</v>
      </c>
    </row>
    <row r="480" spans="1:8" x14ac:dyDescent="0.35">
      <c r="A480" s="2" t="s">
        <v>158</v>
      </c>
      <c r="B480" s="2"/>
      <c r="C480" s="2"/>
      <c r="D480" s="2"/>
      <c r="E480" s="2"/>
      <c r="F480" s="2"/>
      <c r="H480" s="1">
        <v>134</v>
      </c>
    </row>
    <row r="481" spans="1:8" x14ac:dyDescent="0.35">
      <c r="A481" s="1" t="s">
        <v>159</v>
      </c>
      <c r="B481" s="1" t="s">
        <v>64</v>
      </c>
      <c r="C481" s="1" t="s">
        <v>51</v>
      </c>
      <c r="D481" s="1" t="s">
        <v>65</v>
      </c>
      <c r="E481" s="1" t="s">
        <v>57</v>
      </c>
      <c r="F481" s="1" t="s">
        <v>54</v>
      </c>
      <c r="G481" s="2">
        <v>53300</v>
      </c>
      <c r="H481" s="1">
        <v>1</v>
      </c>
    </row>
    <row r="482" spans="1:8" x14ac:dyDescent="0.35">
      <c r="D482" s="1" t="s">
        <v>62</v>
      </c>
      <c r="E482" s="1" t="s">
        <v>57</v>
      </c>
      <c r="F482" s="1" t="s">
        <v>54</v>
      </c>
      <c r="G482" s="2">
        <v>53494</v>
      </c>
      <c r="H482" s="1">
        <v>1</v>
      </c>
    </row>
    <row r="483" spans="1:8" x14ac:dyDescent="0.35">
      <c r="A483" s="2" t="s">
        <v>160</v>
      </c>
      <c r="B483" s="2"/>
      <c r="C483" s="2"/>
      <c r="D483" s="2"/>
      <c r="E483" s="2"/>
      <c r="F483" s="2"/>
      <c r="H483" s="1">
        <v>2</v>
      </c>
    </row>
    <row r="484" spans="1:8" x14ac:dyDescent="0.35">
      <c r="A484" s="1" t="s">
        <v>161</v>
      </c>
      <c r="B484" s="1" t="s">
        <v>64</v>
      </c>
      <c r="C484" s="1" t="s">
        <v>51</v>
      </c>
      <c r="D484" s="1" t="s">
        <v>65</v>
      </c>
      <c r="E484" s="1" t="s">
        <v>57</v>
      </c>
      <c r="F484" s="1" t="s">
        <v>58</v>
      </c>
      <c r="G484" s="2">
        <v>106071</v>
      </c>
      <c r="H484" s="1">
        <v>1</v>
      </c>
    </row>
    <row r="485" spans="1:8" x14ac:dyDescent="0.35">
      <c r="D485" s="1"/>
      <c r="E485" s="1"/>
      <c r="F485" s="1"/>
      <c r="G485" s="2">
        <v>106241</v>
      </c>
      <c r="H485" s="1">
        <v>1</v>
      </c>
    </row>
    <row r="486" spans="1:8" x14ac:dyDescent="0.35">
      <c r="D486" s="1" t="s">
        <v>62</v>
      </c>
      <c r="E486" s="1" t="s">
        <v>57</v>
      </c>
      <c r="F486" s="1" t="s">
        <v>58</v>
      </c>
      <c r="G486" s="2">
        <v>106294</v>
      </c>
      <c r="H486" s="1">
        <v>1</v>
      </c>
    </row>
    <row r="487" spans="1:8" x14ac:dyDescent="0.35">
      <c r="D487" s="1" t="s">
        <v>52</v>
      </c>
      <c r="E487" s="1" t="s">
        <v>67</v>
      </c>
      <c r="F487" s="1" t="s">
        <v>58</v>
      </c>
      <c r="G487" s="2">
        <v>115055</v>
      </c>
      <c r="H487" s="1">
        <v>1</v>
      </c>
    </row>
    <row r="488" spans="1:8" x14ac:dyDescent="0.35">
      <c r="D488" s="1" t="s">
        <v>56</v>
      </c>
      <c r="E488" s="1" t="s">
        <v>57</v>
      </c>
      <c r="F488" s="1" t="s">
        <v>58</v>
      </c>
      <c r="G488" s="2">
        <v>117901</v>
      </c>
      <c r="H488" s="1">
        <v>1</v>
      </c>
    </row>
    <row r="489" spans="1:8" x14ac:dyDescent="0.35">
      <c r="D489" s="1"/>
      <c r="E489" s="1" t="s">
        <v>67</v>
      </c>
      <c r="F489" s="1" t="s">
        <v>58</v>
      </c>
      <c r="G489" s="2">
        <v>122987</v>
      </c>
      <c r="H489" s="1">
        <v>1</v>
      </c>
    </row>
    <row r="490" spans="1:8" x14ac:dyDescent="0.35">
      <c r="B490" s="1" t="s">
        <v>55</v>
      </c>
      <c r="C490" s="1" t="s">
        <v>51</v>
      </c>
      <c r="D490" s="1" t="s">
        <v>65</v>
      </c>
      <c r="E490" s="1" t="s">
        <v>57</v>
      </c>
      <c r="F490" s="1" t="s">
        <v>58</v>
      </c>
      <c r="G490" s="2">
        <v>134760</v>
      </c>
      <c r="H490" s="1">
        <v>1</v>
      </c>
    </row>
    <row r="491" spans="1:8" x14ac:dyDescent="0.35">
      <c r="D491" s="1"/>
      <c r="E491" s="1"/>
      <c r="F491" s="1"/>
      <c r="G491" s="2">
        <v>145381</v>
      </c>
      <c r="H491" s="1">
        <v>1</v>
      </c>
    </row>
    <row r="492" spans="1:8" x14ac:dyDescent="0.35">
      <c r="B492" s="1" t="s">
        <v>59</v>
      </c>
      <c r="C492" s="1" t="s">
        <v>51</v>
      </c>
      <c r="D492" s="1" t="s">
        <v>65</v>
      </c>
      <c r="E492" s="1" t="s">
        <v>57</v>
      </c>
      <c r="F492" s="1" t="s">
        <v>58</v>
      </c>
      <c r="G492" s="2">
        <v>153688</v>
      </c>
      <c r="H492" s="1">
        <v>1</v>
      </c>
    </row>
    <row r="493" spans="1:8" x14ac:dyDescent="0.35">
      <c r="D493" s="1" t="s">
        <v>52</v>
      </c>
      <c r="E493" s="1" t="s">
        <v>67</v>
      </c>
      <c r="F493" s="1" t="s">
        <v>58</v>
      </c>
      <c r="G493" s="2">
        <v>135862</v>
      </c>
      <c r="H493" s="1">
        <v>1</v>
      </c>
    </row>
    <row r="494" spans="1:8" x14ac:dyDescent="0.35">
      <c r="D494" s="1" t="s">
        <v>70</v>
      </c>
      <c r="E494" s="1" t="s">
        <v>57</v>
      </c>
      <c r="F494" s="1" t="s">
        <v>58</v>
      </c>
      <c r="G494" s="2">
        <v>162683</v>
      </c>
      <c r="H494" s="1">
        <v>1</v>
      </c>
    </row>
    <row r="495" spans="1:8" x14ac:dyDescent="0.35">
      <c r="A495" s="2" t="s">
        <v>162</v>
      </c>
      <c r="B495" s="2"/>
      <c r="C495" s="2"/>
      <c r="D495" s="2"/>
      <c r="E495" s="2"/>
      <c r="F495" s="2"/>
      <c r="H495" s="1">
        <v>11</v>
      </c>
    </row>
    <row r="496" spans="1:8" x14ac:dyDescent="0.35">
      <c r="A496" s="1" t="s">
        <v>163</v>
      </c>
      <c r="B496" s="1" t="s">
        <v>55</v>
      </c>
      <c r="C496" s="1" t="s">
        <v>51</v>
      </c>
      <c r="D496" s="1" t="s">
        <v>56</v>
      </c>
      <c r="E496" s="1" t="s">
        <v>57</v>
      </c>
      <c r="F496" s="1" t="s">
        <v>58</v>
      </c>
      <c r="G496" s="2">
        <v>136990</v>
      </c>
      <c r="H496" s="1">
        <v>1</v>
      </c>
    </row>
    <row r="497" spans="1:8" x14ac:dyDescent="0.35">
      <c r="A497" s="2" t="s">
        <v>164</v>
      </c>
      <c r="B497" s="2"/>
      <c r="C497" s="2"/>
      <c r="D497" s="2"/>
      <c r="E497" s="2"/>
      <c r="F497" s="2"/>
      <c r="H497" s="1">
        <v>1</v>
      </c>
    </row>
    <row r="498" spans="1:8" x14ac:dyDescent="0.35">
      <c r="A498" s="1" t="s">
        <v>165</v>
      </c>
      <c r="B498" s="1" t="s">
        <v>73</v>
      </c>
      <c r="C498" s="1" t="s">
        <v>51</v>
      </c>
      <c r="D498" s="1" t="s">
        <v>56</v>
      </c>
      <c r="E498" s="1" t="s">
        <v>57</v>
      </c>
      <c r="F498" s="1" t="s">
        <v>54</v>
      </c>
      <c r="G498" s="2">
        <v>241364</v>
      </c>
      <c r="H498" s="1">
        <v>1</v>
      </c>
    </row>
    <row r="499" spans="1:8" x14ac:dyDescent="0.35">
      <c r="A499" s="2" t="s">
        <v>166</v>
      </c>
      <c r="B499" s="2"/>
      <c r="C499" s="2"/>
      <c r="D499" s="2"/>
      <c r="E499" s="2"/>
      <c r="F499" s="2"/>
      <c r="H499" s="1">
        <v>1</v>
      </c>
    </row>
    <row r="500" spans="1:8" x14ac:dyDescent="0.35">
      <c r="A500" s="1" t="s">
        <v>167</v>
      </c>
      <c r="B500" s="1" t="s">
        <v>73</v>
      </c>
      <c r="C500" s="1" t="s">
        <v>51</v>
      </c>
      <c r="D500" s="1" t="s">
        <v>56</v>
      </c>
      <c r="E500" s="1" t="s">
        <v>67</v>
      </c>
      <c r="F500" s="1" t="s">
        <v>58</v>
      </c>
      <c r="G500" s="2">
        <v>170000</v>
      </c>
      <c r="H500" s="1">
        <v>1</v>
      </c>
    </row>
    <row r="501" spans="1:8" x14ac:dyDescent="0.35">
      <c r="A501" s="2" t="s">
        <v>168</v>
      </c>
      <c r="B501" s="2"/>
      <c r="C501" s="2"/>
      <c r="D501" s="2"/>
      <c r="E501" s="2"/>
      <c r="F501" s="2"/>
      <c r="H501" s="1">
        <v>1</v>
      </c>
    </row>
    <row r="502" spans="1:8" x14ac:dyDescent="0.35">
      <c r="A502" s="1" t="s">
        <v>169</v>
      </c>
      <c r="B502" s="1" t="s">
        <v>73</v>
      </c>
      <c r="C502" s="1" t="s">
        <v>51</v>
      </c>
      <c r="D502" s="1" t="s">
        <v>56</v>
      </c>
      <c r="E502" s="1" t="s">
        <v>57</v>
      </c>
      <c r="F502" s="1" t="s">
        <v>58</v>
      </c>
      <c r="G502" s="2">
        <v>220329</v>
      </c>
      <c r="H502" s="1">
        <v>1</v>
      </c>
    </row>
    <row r="503" spans="1:8" x14ac:dyDescent="0.35">
      <c r="A503" s="2" t="s">
        <v>170</v>
      </c>
      <c r="B503" s="2"/>
      <c r="C503" s="2"/>
      <c r="D503" s="2"/>
      <c r="E503" s="2"/>
      <c r="F503" s="2"/>
      <c r="H503" s="1">
        <v>1</v>
      </c>
    </row>
    <row r="504" spans="1:8" x14ac:dyDescent="0.35">
      <c r="A504" s="1" t="s">
        <v>171</v>
      </c>
      <c r="B504" s="1" t="s">
        <v>73</v>
      </c>
      <c r="C504" s="1" t="s">
        <v>51</v>
      </c>
      <c r="D504" s="1" t="s">
        <v>56</v>
      </c>
      <c r="E504" s="1" t="s">
        <v>57</v>
      </c>
      <c r="F504" s="1" t="s">
        <v>54</v>
      </c>
      <c r="G504" s="2">
        <v>186989</v>
      </c>
      <c r="H504" s="1">
        <v>1</v>
      </c>
    </row>
    <row r="505" spans="1:8" x14ac:dyDescent="0.35">
      <c r="A505" s="2" t="s">
        <v>172</v>
      </c>
      <c r="B505" s="2"/>
      <c r="C505" s="2"/>
      <c r="D505" s="2"/>
      <c r="E505" s="2"/>
      <c r="F505" s="2"/>
      <c r="H505" s="1">
        <v>1</v>
      </c>
    </row>
    <row r="506" spans="1:8" x14ac:dyDescent="0.35">
      <c r="A506" s="1" t="s">
        <v>173</v>
      </c>
      <c r="B506" s="1" t="s">
        <v>73</v>
      </c>
      <c r="C506" s="1" t="s">
        <v>51</v>
      </c>
      <c r="D506" s="1" t="s">
        <v>56</v>
      </c>
      <c r="E506" s="1" t="s">
        <v>57</v>
      </c>
      <c r="F506" s="1" t="s">
        <v>58</v>
      </c>
      <c r="G506" s="2">
        <v>224443</v>
      </c>
      <c r="H506" s="1">
        <v>1</v>
      </c>
    </row>
    <row r="507" spans="1:8" x14ac:dyDescent="0.35">
      <c r="A507" s="2" t="s">
        <v>174</v>
      </c>
      <c r="B507" s="2"/>
      <c r="C507" s="2"/>
      <c r="D507" s="2"/>
      <c r="E507" s="2"/>
      <c r="F507" s="2"/>
      <c r="H507" s="1">
        <v>1</v>
      </c>
    </row>
    <row r="508" spans="1:8" x14ac:dyDescent="0.35">
      <c r="A508" s="1" t="s">
        <v>175</v>
      </c>
      <c r="B508" s="1" t="s">
        <v>73</v>
      </c>
      <c r="C508" s="1" t="s">
        <v>51</v>
      </c>
      <c r="D508" s="1" t="s">
        <v>52</v>
      </c>
      <c r="E508" s="1" t="s">
        <v>67</v>
      </c>
      <c r="F508" s="1" t="s">
        <v>58</v>
      </c>
      <c r="G508" s="2">
        <v>241356</v>
      </c>
      <c r="H508" s="1">
        <v>1</v>
      </c>
    </row>
    <row r="509" spans="1:8" x14ac:dyDescent="0.35">
      <c r="A509" s="2" t="s">
        <v>176</v>
      </c>
      <c r="B509" s="2"/>
      <c r="C509" s="2"/>
      <c r="D509" s="2"/>
      <c r="E509" s="2"/>
      <c r="F509" s="2"/>
      <c r="H509" s="1">
        <v>1</v>
      </c>
    </row>
    <row r="510" spans="1:8" x14ac:dyDescent="0.35">
      <c r="A510" s="1" t="s">
        <v>177</v>
      </c>
      <c r="B510" s="1" t="s">
        <v>64</v>
      </c>
      <c r="C510" s="1" t="s">
        <v>51</v>
      </c>
      <c r="D510" s="1" t="s">
        <v>65</v>
      </c>
      <c r="E510" s="1" t="s">
        <v>57</v>
      </c>
      <c r="F510" s="1" t="s">
        <v>54</v>
      </c>
      <c r="G510" s="2">
        <v>79300</v>
      </c>
      <c r="H510" s="1">
        <v>7</v>
      </c>
    </row>
    <row r="511" spans="1:8" x14ac:dyDescent="0.35">
      <c r="D511" s="1"/>
      <c r="E511" s="1"/>
      <c r="F511" s="1" t="s">
        <v>58</v>
      </c>
      <c r="G511" s="2">
        <v>79300</v>
      </c>
      <c r="H511" s="1">
        <v>15</v>
      </c>
    </row>
    <row r="512" spans="1:8" x14ac:dyDescent="0.35">
      <c r="D512" s="1"/>
      <c r="E512" s="1" t="s">
        <v>53</v>
      </c>
      <c r="F512" s="1" t="s">
        <v>58</v>
      </c>
      <c r="G512" s="2">
        <v>79300</v>
      </c>
      <c r="H512" s="1">
        <v>1</v>
      </c>
    </row>
    <row r="513" spans="2:8" x14ac:dyDescent="0.35">
      <c r="D513" s="1" t="s">
        <v>62</v>
      </c>
      <c r="E513" s="1" t="s">
        <v>57</v>
      </c>
      <c r="F513" s="1" t="s">
        <v>54</v>
      </c>
      <c r="G513" s="2">
        <v>79300</v>
      </c>
      <c r="H513" s="1">
        <v>6</v>
      </c>
    </row>
    <row r="514" spans="2:8" x14ac:dyDescent="0.35">
      <c r="D514" s="1"/>
      <c r="E514" s="1"/>
      <c r="F514" s="1" t="s">
        <v>58</v>
      </c>
      <c r="G514" s="2">
        <v>79300</v>
      </c>
      <c r="H514" s="1">
        <v>3</v>
      </c>
    </row>
    <row r="515" spans="2:8" x14ac:dyDescent="0.35">
      <c r="D515" s="1" t="s">
        <v>52</v>
      </c>
      <c r="E515" s="1" t="s">
        <v>57</v>
      </c>
      <c r="F515" s="1" t="s">
        <v>58</v>
      </c>
      <c r="G515" s="2">
        <v>79300</v>
      </c>
      <c r="H515" s="1">
        <v>1</v>
      </c>
    </row>
    <row r="516" spans="2:8" x14ac:dyDescent="0.35">
      <c r="D516" s="1"/>
      <c r="E516" s="1" t="s">
        <v>53</v>
      </c>
      <c r="F516" s="1" t="s">
        <v>54</v>
      </c>
      <c r="G516" s="2">
        <v>79300</v>
      </c>
      <c r="H516" s="1">
        <v>3</v>
      </c>
    </row>
    <row r="517" spans="2:8" x14ac:dyDescent="0.35">
      <c r="D517" s="1"/>
      <c r="E517" s="1"/>
      <c r="F517" s="1" t="s">
        <v>58</v>
      </c>
      <c r="G517" s="2">
        <v>79300</v>
      </c>
      <c r="H517" s="1">
        <v>5</v>
      </c>
    </row>
    <row r="518" spans="2:8" x14ac:dyDescent="0.35">
      <c r="D518" s="1"/>
      <c r="E518" s="1"/>
      <c r="F518" s="1" t="s">
        <v>178</v>
      </c>
      <c r="G518" s="2">
        <v>79300</v>
      </c>
      <c r="H518" s="1">
        <v>1</v>
      </c>
    </row>
    <row r="519" spans="2:8" x14ac:dyDescent="0.35">
      <c r="D519" s="1"/>
      <c r="E519" s="1" t="s">
        <v>67</v>
      </c>
      <c r="F519" s="1" t="s">
        <v>58</v>
      </c>
      <c r="G519" s="2">
        <v>79300</v>
      </c>
      <c r="H519" s="1">
        <v>1</v>
      </c>
    </row>
    <row r="520" spans="2:8" x14ac:dyDescent="0.35">
      <c r="D520" s="1" t="s">
        <v>70</v>
      </c>
      <c r="E520" s="1" t="s">
        <v>67</v>
      </c>
      <c r="F520" s="1" t="s">
        <v>58</v>
      </c>
      <c r="G520" s="2">
        <v>79300</v>
      </c>
      <c r="H520" s="1">
        <v>1</v>
      </c>
    </row>
    <row r="521" spans="2:8" x14ac:dyDescent="0.35">
      <c r="D521" s="1" t="s">
        <v>56</v>
      </c>
      <c r="E521" s="1" t="s">
        <v>57</v>
      </c>
      <c r="F521" s="1" t="s">
        <v>54</v>
      </c>
      <c r="G521" s="2">
        <v>79300</v>
      </c>
      <c r="H521" s="1">
        <v>2</v>
      </c>
    </row>
    <row r="522" spans="2:8" x14ac:dyDescent="0.35">
      <c r="D522" s="1"/>
      <c r="E522" s="1"/>
      <c r="F522" s="1" t="s">
        <v>58</v>
      </c>
      <c r="G522" s="2">
        <v>79300</v>
      </c>
      <c r="H522" s="1">
        <v>6</v>
      </c>
    </row>
    <row r="523" spans="2:8" x14ac:dyDescent="0.35">
      <c r="D523" s="1"/>
      <c r="E523" s="1" t="s">
        <v>53</v>
      </c>
      <c r="F523" s="1" t="s">
        <v>58</v>
      </c>
      <c r="G523" s="2">
        <v>79300</v>
      </c>
      <c r="H523" s="1">
        <v>1</v>
      </c>
    </row>
    <row r="524" spans="2:8" x14ac:dyDescent="0.35">
      <c r="D524" s="1"/>
      <c r="E524" s="1" t="s">
        <v>67</v>
      </c>
      <c r="F524" s="1" t="s">
        <v>58</v>
      </c>
      <c r="G524" s="2">
        <v>79300</v>
      </c>
      <c r="H524" s="1">
        <v>1</v>
      </c>
    </row>
    <row r="525" spans="2:8" x14ac:dyDescent="0.35">
      <c r="B525" s="1" t="s">
        <v>50</v>
      </c>
      <c r="C525" s="1" t="s">
        <v>51</v>
      </c>
      <c r="D525" s="1" t="s">
        <v>65</v>
      </c>
      <c r="E525" s="1" t="s">
        <v>57</v>
      </c>
      <c r="F525" s="1" t="s">
        <v>54</v>
      </c>
      <c r="G525" s="2">
        <v>90758</v>
      </c>
      <c r="H525" s="1">
        <v>2</v>
      </c>
    </row>
    <row r="526" spans="2:8" x14ac:dyDescent="0.35">
      <c r="D526" s="1"/>
      <c r="E526" s="1"/>
      <c r="F526" s="1" t="s">
        <v>58</v>
      </c>
      <c r="G526" s="2">
        <v>90758</v>
      </c>
      <c r="H526" s="1">
        <v>4</v>
      </c>
    </row>
    <row r="527" spans="2:8" x14ac:dyDescent="0.35">
      <c r="D527" s="1" t="s">
        <v>62</v>
      </c>
      <c r="E527" s="1" t="s">
        <v>57</v>
      </c>
      <c r="F527" s="1" t="s">
        <v>54</v>
      </c>
      <c r="G527" s="2">
        <v>90758</v>
      </c>
      <c r="H527" s="1">
        <v>3</v>
      </c>
    </row>
    <row r="528" spans="2:8" x14ac:dyDescent="0.35">
      <c r="D528" s="1"/>
      <c r="E528" s="1"/>
      <c r="F528" s="1" t="s">
        <v>58</v>
      </c>
      <c r="G528" s="2">
        <v>90758</v>
      </c>
      <c r="H528" s="1">
        <v>3</v>
      </c>
    </row>
    <row r="529" spans="2:8" x14ac:dyDescent="0.35">
      <c r="D529" s="1" t="s">
        <v>52</v>
      </c>
      <c r="E529" s="1" t="s">
        <v>53</v>
      </c>
      <c r="F529" s="1" t="s">
        <v>58</v>
      </c>
      <c r="G529" s="2">
        <v>90758</v>
      </c>
      <c r="H529" s="1">
        <v>1</v>
      </c>
    </row>
    <row r="530" spans="2:8" x14ac:dyDescent="0.35">
      <c r="D530" s="1"/>
      <c r="E530" s="1"/>
      <c r="F530" s="1" t="s">
        <v>178</v>
      </c>
      <c r="G530" s="2">
        <v>90758</v>
      </c>
      <c r="H530" s="1">
        <v>1</v>
      </c>
    </row>
    <row r="531" spans="2:8" x14ac:dyDescent="0.35">
      <c r="D531" s="1"/>
      <c r="E531" s="1" t="s">
        <v>67</v>
      </c>
      <c r="F531" s="1" t="s">
        <v>54</v>
      </c>
      <c r="G531" s="2">
        <v>90758</v>
      </c>
      <c r="H531" s="1">
        <v>1</v>
      </c>
    </row>
    <row r="532" spans="2:8" x14ac:dyDescent="0.35">
      <c r="D532" s="1"/>
      <c r="E532" s="1"/>
      <c r="F532" s="1" t="s">
        <v>58</v>
      </c>
      <c r="G532" s="2">
        <v>90758</v>
      </c>
      <c r="H532" s="1">
        <v>1</v>
      </c>
    </row>
    <row r="533" spans="2:8" x14ac:dyDescent="0.35">
      <c r="D533" s="1" t="s">
        <v>56</v>
      </c>
      <c r="E533" s="1" t="s">
        <v>57</v>
      </c>
      <c r="F533" s="1" t="s">
        <v>54</v>
      </c>
      <c r="G533" s="2">
        <v>90758</v>
      </c>
      <c r="H533" s="1">
        <v>3</v>
      </c>
    </row>
    <row r="534" spans="2:8" x14ac:dyDescent="0.35">
      <c r="D534" s="1"/>
      <c r="E534" s="1"/>
      <c r="F534" s="1" t="s">
        <v>58</v>
      </c>
      <c r="G534" s="2">
        <v>90758</v>
      </c>
      <c r="H534" s="1">
        <v>4</v>
      </c>
    </row>
    <row r="535" spans="2:8" x14ac:dyDescent="0.35">
      <c r="D535" s="1"/>
      <c r="E535" s="1"/>
      <c r="F535" s="1"/>
      <c r="G535" s="2">
        <v>91544</v>
      </c>
      <c r="H535" s="1">
        <v>1</v>
      </c>
    </row>
    <row r="536" spans="2:8" x14ac:dyDescent="0.35">
      <c r="D536" s="1"/>
      <c r="E536" s="1" t="s">
        <v>67</v>
      </c>
      <c r="F536" s="1" t="s">
        <v>58</v>
      </c>
      <c r="G536" s="2">
        <v>90758</v>
      </c>
      <c r="H536" s="1">
        <v>1</v>
      </c>
    </row>
    <row r="537" spans="2:8" x14ac:dyDescent="0.35">
      <c r="D537" s="1"/>
      <c r="E537" s="1"/>
      <c r="F537" s="1"/>
      <c r="G537" s="2">
        <v>91544</v>
      </c>
      <c r="H537" s="1">
        <v>1</v>
      </c>
    </row>
    <row r="538" spans="2:8" x14ac:dyDescent="0.35">
      <c r="B538" s="1" t="s">
        <v>179</v>
      </c>
      <c r="C538" s="1" t="s">
        <v>51</v>
      </c>
      <c r="D538" s="1" t="s">
        <v>65</v>
      </c>
      <c r="E538" s="1" t="s">
        <v>57</v>
      </c>
      <c r="F538" s="1" t="s">
        <v>54</v>
      </c>
      <c r="G538" s="2">
        <v>105257</v>
      </c>
      <c r="H538" s="1">
        <v>2</v>
      </c>
    </row>
    <row r="539" spans="2:8" x14ac:dyDescent="0.35">
      <c r="D539" s="1"/>
      <c r="E539" s="1"/>
      <c r="F539" s="1" t="s">
        <v>58</v>
      </c>
      <c r="G539" s="2">
        <v>105257</v>
      </c>
      <c r="H539" s="1">
        <v>2</v>
      </c>
    </row>
    <row r="540" spans="2:8" x14ac:dyDescent="0.35">
      <c r="D540" s="1" t="s">
        <v>62</v>
      </c>
      <c r="E540" s="1" t="s">
        <v>57</v>
      </c>
      <c r="F540" s="1" t="s">
        <v>54</v>
      </c>
      <c r="G540" s="2">
        <v>105257</v>
      </c>
      <c r="H540" s="1">
        <v>1</v>
      </c>
    </row>
    <row r="541" spans="2:8" x14ac:dyDescent="0.35">
      <c r="D541" s="1"/>
      <c r="E541" s="1"/>
      <c r="F541" s="1" t="s">
        <v>58</v>
      </c>
      <c r="G541" s="2">
        <v>105257</v>
      </c>
      <c r="H541" s="1">
        <v>1</v>
      </c>
    </row>
    <row r="542" spans="2:8" x14ac:dyDescent="0.35">
      <c r="D542" s="1" t="s">
        <v>66</v>
      </c>
      <c r="E542" s="1" t="s">
        <v>57</v>
      </c>
      <c r="F542" s="1" t="s">
        <v>54</v>
      </c>
      <c r="G542" s="2">
        <v>105257</v>
      </c>
      <c r="H542" s="1">
        <v>1</v>
      </c>
    </row>
    <row r="543" spans="2:8" x14ac:dyDescent="0.35">
      <c r="D543" s="1" t="s">
        <v>52</v>
      </c>
      <c r="E543" s="1" t="s">
        <v>67</v>
      </c>
      <c r="F543" s="1" t="s">
        <v>54</v>
      </c>
      <c r="G543" s="2">
        <v>105257</v>
      </c>
      <c r="H543" s="1">
        <v>1</v>
      </c>
    </row>
    <row r="544" spans="2:8" x14ac:dyDescent="0.35">
      <c r="D544" s="1" t="s">
        <v>56</v>
      </c>
      <c r="E544" s="1" t="s">
        <v>57</v>
      </c>
      <c r="F544" s="1" t="s">
        <v>58</v>
      </c>
      <c r="G544" s="2">
        <v>105257</v>
      </c>
      <c r="H544" s="1">
        <v>6</v>
      </c>
    </row>
    <row r="545" spans="1:8" x14ac:dyDescent="0.35">
      <c r="B545" s="1" t="s">
        <v>180</v>
      </c>
      <c r="C545" s="1" t="s">
        <v>51</v>
      </c>
      <c r="D545" s="1" t="s">
        <v>65</v>
      </c>
      <c r="E545" s="1" t="s">
        <v>57</v>
      </c>
      <c r="F545" s="1" t="s">
        <v>54</v>
      </c>
      <c r="G545" s="2">
        <v>117187</v>
      </c>
      <c r="H545" s="1">
        <v>2</v>
      </c>
    </row>
    <row r="546" spans="1:8" x14ac:dyDescent="0.35">
      <c r="D546" s="1" t="s">
        <v>62</v>
      </c>
      <c r="E546" s="1" t="s">
        <v>57</v>
      </c>
      <c r="F546" s="1" t="s">
        <v>54</v>
      </c>
      <c r="G546" s="2">
        <v>117187</v>
      </c>
      <c r="H546" s="1">
        <v>1</v>
      </c>
    </row>
    <row r="547" spans="1:8" x14ac:dyDescent="0.35">
      <c r="D547" s="1"/>
      <c r="E547" s="1"/>
      <c r="F547" s="1" t="s">
        <v>58</v>
      </c>
      <c r="G547" s="2">
        <v>117187</v>
      </c>
      <c r="H547" s="1">
        <v>1</v>
      </c>
    </row>
    <row r="548" spans="1:8" x14ac:dyDescent="0.35">
      <c r="D548" s="1" t="s">
        <v>52</v>
      </c>
      <c r="E548" s="1" t="s">
        <v>53</v>
      </c>
      <c r="F548" s="1" t="s">
        <v>58</v>
      </c>
      <c r="G548" s="2">
        <v>117187</v>
      </c>
      <c r="H548" s="1">
        <v>1</v>
      </c>
    </row>
    <row r="549" spans="1:8" x14ac:dyDescent="0.35">
      <c r="D549" s="1"/>
      <c r="E549" s="1" t="s">
        <v>67</v>
      </c>
      <c r="F549" s="1" t="s">
        <v>54</v>
      </c>
      <c r="G549" s="2">
        <v>117187</v>
      </c>
      <c r="H549" s="1">
        <v>1</v>
      </c>
    </row>
    <row r="550" spans="1:8" x14ac:dyDescent="0.35">
      <c r="D550" s="1"/>
      <c r="E550" s="1"/>
      <c r="F550" s="1" t="s">
        <v>58</v>
      </c>
      <c r="G550" s="2">
        <v>117187</v>
      </c>
      <c r="H550" s="1">
        <v>1</v>
      </c>
    </row>
    <row r="551" spans="1:8" x14ac:dyDescent="0.35">
      <c r="D551" s="1" t="s">
        <v>56</v>
      </c>
      <c r="E551" s="1" t="s">
        <v>57</v>
      </c>
      <c r="F551" s="1" t="s">
        <v>54</v>
      </c>
      <c r="G551" s="2">
        <v>117187</v>
      </c>
      <c r="H551" s="1">
        <v>1</v>
      </c>
    </row>
    <row r="552" spans="1:8" x14ac:dyDescent="0.35">
      <c r="D552" s="1"/>
      <c r="E552" s="1"/>
      <c r="F552" s="1" t="s">
        <v>58</v>
      </c>
      <c r="G552" s="2">
        <v>117187</v>
      </c>
      <c r="H552" s="1">
        <v>2</v>
      </c>
    </row>
    <row r="553" spans="1:8" x14ac:dyDescent="0.35">
      <c r="A553" s="2" t="s">
        <v>181</v>
      </c>
      <c r="B553" s="2"/>
      <c r="C553" s="2"/>
      <c r="D553" s="2"/>
      <c r="E553" s="2"/>
      <c r="F553" s="2"/>
      <c r="H553" s="1">
        <v>104</v>
      </c>
    </row>
    <row r="554" spans="1:8" x14ac:dyDescent="0.35">
      <c r="A554" s="1" t="s">
        <v>182</v>
      </c>
      <c r="B554" s="1" t="s">
        <v>59</v>
      </c>
      <c r="C554" s="1" t="s">
        <v>51</v>
      </c>
      <c r="D554" s="1" t="s">
        <v>65</v>
      </c>
      <c r="E554" s="1" t="s">
        <v>57</v>
      </c>
      <c r="F554" s="1" t="s">
        <v>54</v>
      </c>
      <c r="G554" s="2">
        <v>131817</v>
      </c>
      <c r="H554" s="1">
        <v>1</v>
      </c>
    </row>
    <row r="555" spans="1:8" x14ac:dyDescent="0.35">
      <c r="D555" s="1"/>
      <c r="E555" s="1"/>
      <c r="F555" s="1" t="s">
        <v>58</v>
      </c>
      <c r="G555" s="2">
        <v>131817</v>
      </c>
      <c r="H555" s="1">
        <v>2</v>
      </c>
    </row>
    <row r="556" spans="1:8" x14ac:dyDescent="0.35">
      <c r="D556" s="1" t="s">
        <v>62</v>
      </c>
      <c r="E556" s="1" t="s">
        <v>57</v>
      </c>
      <c r="F556" s="1" t="s">
        <v>58</v>
      </c>
      <c r="G556" s="2">
        <v>131817</v>
      </c>
      <c r="H556" s="1">
        <v>1</v>
      </c>
    </row>
    <row r="557" spans="1:8" x14ac:dyDescent="0.35">
      <c r="D557" s="1" t="s">
        <v>56</v>
      </c>
      <c r="E557" s="1" t="s">
        <v>57</v>
      </c>
      <c r="F557" s="1" t="s">
        <v>58</v>
      </c>
      <c r="G557" s="2">
        <v>131817</v>
      </c>
      <c r="H557" s="1">
        <v>2</v>
      </c>
    </row>
    <row r="558" spans="1:8" x14ac:dyDescent="0.35">
      <c r="A558" s="2" t="s">
        <v>183</v>
      </c>
      <c r="B558" s="2"/>
      <c r="C558" s="2"/>
      <c r="D558" s="2"/>
      <c r="E558" s="2"/>
      <c r="F558" s="2"/>
      <c r="H558" s="1">
        <v>6</v>
      </c>
    </row>
    <row r="559" spans="1:8" x14ac:dyDescent="0.35">
      <c r="A559" s="1" t="s">
        <v>184</v>
      </c>
      <c r="B559" s="1" t="s">
        <v>73</v>
      </c>
      <c r="C559" s="1" t="s">
        <v>51</v>
      </c>
      <c r="D559" s="1" t="s">
        <v>65</v>
      </c>
      <c r="E559" s="1" t="s">
        <v>57</v>
      </c>
      <c r="F559" s="1" t="s">
        <v>58</v>
      </c>
      <c r="G559" s="2">
        <v>150373</v>
      </c>
      <c r="H559" s="1">
        <v>1</v>
      </c>
    </row>
    <row r="560" spans="1:8" x14ac:dyDescent="0.35">
      <c r="A560" s="2" t="s">
        <v>185</v>
      </c>
      <c r="B560" s="2"/>
      <c r="C560" s="2"/>
      <c r="D560" s="2"/>
      <c r="E560" s="2"/>
      <c r="F560" s="2"/>
      <c r="H560" s="1">
        <v>1</v>
      </c>
    </row>
    <row r="561" spans="1:8" x14ac:dyDescent="0.35">
      <c r="A561" s="1" t="s">
        <v>186</v>
      </c>
      <c r="B561" s="1" t="s">
        <v>73</v>
      </c>
      <c r="C561" s="1" t="s">
        <v>51</v>
      </c>
      <c r="D561" s="1" t="s">
        <v>65</v>
      </c>
      <c r="E561" s="1" t="s">
        <v>57</v>
      </c>
      <c r="F561" s="1" t="s">
        <v>58</v>
      </c>
      <c r="G561" s="2">
        <v>290</v>
      </c>
      <c r="H561" s="1">
        <v>1</v>
      </c>
    </row>
    <row r="562" spans="1:8" x14ac:dyDescent="0.35">
      <c r="D562" s="1" t="s">
        <v>62</v>
      </c>
      <c r="E562" s="1" t="s">
        <v>57</v>
      </c>
      <c r="F562" s="1" t="s">
        <v>58</v>
      </c>
      <c r="G562" s="2">
        <v>290</v>
      </c>
      <c r="H562" s="1">
        <v>4</v>
      </c>
    </row>
    <row r="563" spans="1:8" x14ac:dyDescent="0.35">
      <c r="D563" s="1" t="s">
        <v>52</v>
      </c>
      <c r="E563" s="1" t="s">
        <v>53</v>
      </c>
      <c r="F563" s="1" t="s">
        <v>58</v>
      </c>
      <c r="G563" s="2">
        <v>290</v>
      </c>
      <c r="H563" s="1">
        <v>1</v>
      </c>
    </row>
    <row r="564" spans="1:8" x14ac:dyDescent="0.35">
      <c r="D564" s="1"/>
      <c r="E564" s="1" t="s">
        <v>67</v>
      </c>
      <c r="F564" s="1" t="s">
        <v>58</v>
      </c>
      <c r="G564" s="2">
        <v>290</v>
      </c>
      <c r="H564" s="1">
        <v>5</v>
      </c>
    </row>
    <row r="565" spans="1:8" x14ac:dyDescent="0.35">
      <c r="D565" s="1" t="s">
        <v>70</v>
      </c>
      <c r="E565" s="1" t="s">
        <v>67</v>
      </c>
      <c r="F565" s="1" t="s">
        <v>58</v>
      </c>
      <c r="G565" s="2">
        <v>290</v>
      </c>
      <c r="H565" s="1">
        <v>1</v>
      </c>
    </row>
    <row r="566" spans="1:8" x14ac:dyDescent="0.35">
      <c r="D566" s="1" t="s">
        <v>56</v>
      </c>
      <c r="E566" s="1" t="s">
        <v>67</v>
      </c>
      <c r="F566" s="1" t="s">
        <v>58</v>
      </c>
      <c r="G566" s="2">
        <v>290</v>
      </c>
      <c r="H566" s="1">
        <v>1</v>
      </c>
    </row>
    <row r="567" spans="1:8" x14ac:dyDescent="0.35">
      <c r="A567" s="2" t="s">
        <v>187</v>
      </c>
      <c r="B567" s="2"/>
      <c r="C567" s="2"/>
      <c r="D567" s="2"/>
      <c r="E567" s="2"/>
      <c r="F567" s="2"/>
      <c r="H567" s="1">
        <v>13</v>
      </c>
    </row>
    <row r="568" spans="1:8" x14ac:dyDescent="0.35">
      <c r="A568" s="1" t="s">
        <v>14</v>
      </c>
      <c r="B568" s="1" t="s">
        <v>64</v>
      </c>
      <c r="C568" s="1" t="s">
        <v>51</v>
      </c>
      <c r="D568" s="1" t="s">
        <v>56</v>
      </c>
      <c r="E568" s="1" t="s">
        <v>57</v>
      </c>
      <c r="F568" s="1" t="s">
        <v>58</v>
      </c>
      <c r="G568" s="2">
        <v>62138</v>
      </c>
      <c r="H568" s="1">
        <v>1</v>
      </c>
    </row>
    <row r="569" spans="1:8" x14ac:dyDescent="0.35">
      <c r="B569" s="1" t="s">
        <v>50</v>
      </c>
      <c r="C569" s="1" t="s">
        <v>51</v>
      </c>
      <c r="D569" s="1" t="s">
        <v>65</v>
      </c>
      <c r="E569" s="1" t="s">
        <v>57</v>
      </c>
      <c r="F569" s="1" t="s">
        <v>54</v>
      </c>
      <c r="G569" s="2">
        <v>85387</v>
      </c>
      <c r="H569" s="1">
        <v>1</v>
      </c>
    </row>
    <row r="570" spans="1:8" x14ac:dyDescent="0.35">
      <c r="D570" s="1" t="s">
        <v>62</v>
      </c>
      <c r="E570" s="1" t="s">
        <v>57</v>
      </c>
      <c r="F570" s="1" t="s">
        <v>58</v>
      </c>
      <c r="G570" s="2">
        <v>84401</v>
      </c>
      <c r="H570" s="1">
        <v>1</v>
      </c>
    </row>
    <row r="571" spans="1:8" x14ac:dyDescent="0.35">
      <c r="A571" s="2" t="s">
        <v>188</v>
      </c>
      <c r="B571" s="2"/>
      <c r="C571" s="2"/>
      <c r="D571" s="2"/>
      <c r="E571" s="2"/>
      <c r="F571" s="2"/>
      <c r="H571" s="1">
        <v>3</v>
      </c>
    </row>
    <row r="572" spans="1:8" x14ac:dyDescent="0.35">
      <c r="A572" s="1" t="s">
        <v>189</v>
      </c>
      <c r="B572" s="1" t="s">
        <v>73</v>
      </c>
      <c r="C572" s="1" t="s">
        <v>51</v>
      </c>
      <c r="D572" s="1" t="s">
        <v>56</v>
      </c>
      <c r="E572" s="1" t="s">
        <v>57</v>
      </c>
      <c r="F572" s="1" t="s">
        <v>54</v>
      </c>
      <c r="G572" s="2">
        <v>43871</v>
      </c>
      <c r="H572" s="1">
        <v>1</v>
      </c>
    </row>
    <row r="573" spans="1:8" x14ac:dyDescent="0.35">
      <c r="A573" s="2" t="s">
        <v>190</v>
      </c>
      <c r="B573" s="2"/>
      <c r="C573" s="2"/>
      <c r="D573" s="2"/>
      <c r="E573" s="2"/>
      <c r="F573" s="2"/>
      <c r="H573" s="1">
        <v>1</v>
      </c>
    </row>
    <row r="574" spans="1:8" x14ac:dyDescent="0.35">
      <c r="A574" s="1" t="s">
        <v>191</v>
      </c>
      <c r="B574" s="1" t="s">
        <v>73</v>
      </c>
      <c r="C574" s="1" t="s">
        <v>51</v>
      </c>
      <c r="D574" s="1" t="s">
        <v>62</v>
      </c>
      <c r="E574" s="1" t="s">
        <v>57</v>
      </c>
      <c r="F574" s="1" t="s">
        <v>54</v>
      </c>
      <c r="G574" s="2">
        <v>209448</v>
      </c>
      <c r="H574" s="1">
        <v>1</v>
      </c>
    </row>
    <row r="575" spans="1:8" x14ac:dyDescent="0.35">
      <c r="A575" s="2" t="s">
        <v>192</v>
      </c>
      <c r="B575" s="2"/>
      <c r="C575" s="2"/>
      <c r="D575" s="2"/>
      <c r="E575" s="2"/>
      <c r="F575" s="2"/>
      <c r="H575" s="1">
        <v>1</v>
      </c>
    </row>
    <row r="576" spans="1:8" x14ac:dyDescent="0.35">
      <c r="A576" s="1" t="s">
        <v>193</v>
      </c>
      <c r="B576" s="1" t="s">
        <v>50</v>
      </c>
      <c r="C576" s="1" t="s">
        <v>51</v>
      </c>
      <c r="D576" s="1" t="s">
        <v>65</v>
      </c>
      <c r="E576" s="1" t="s">
        <v>57</v>
      </c>
      <c r="F576" s="1" t="s">
        <v>54</v>
      </c>
      <c r="G576" s="2">
        <v>97775</v>
      </c>
      <c r="H576" s="1">
        <v>1</v>
      </c>
    </row>
    <row r="577" spans="1:8" x14ac:dyDescent="0.35">
      <c r="D577" s="1"/>
      <c r="E577" s="1"/>
      <c r="F577" s="1" t="s">
        <v>58</v>
      </c>
      <c r="G577" s="2">
        <v>88889</v>
      </c>
      <c r="H577" s="1">
        <v>1</v>
      </c>
    </row>
    <row r="578" spans="1:8" x14ac:dyDescent="0.35">
      <c r="D578" s="1"/>
      <c r="E578" s="1"/>
      <c r="F578" s="1"/>
      <c r="G578" s="2">
        <v>97728</v>
      </c>
      <c r="H578" s="1">
        <v>1</v>
      </c>
    </row>
    <row r="579" spans="1:8" x14ac:dyDescent="0.35">
      <c r="D579" s="1"/>
      <c r="E579" s="1"/>
      <c r="F579" s="1"/>
      <c r="G579" s="2">
        <v>102016</v>
      </c>
      <c r="H579" s="1">
        <v>1</v>
      </c>
    </row>
    <row r="580" spans="1:8" x14ac:dyDescent="0.35">
      <c r="D580" s="1" t="s">
        <v>56</v>
      </c>
      <c r="E580" s="1" t="s">
        <v>57</v>
      </c>
      <c r="F580" s="1" t="s">
        <v>54</v>
      </c>
      <c r="G580" s="2">
        <v>97728</v>
      </c>
      <c r="H580" s="1">
        <v>2</v>
      </c>
    </row>
    <row r="581" spans="1:8" x14ac:dyDescent="0.35">
      <c r="D581" s="1"/>
      <c r="E581" s="1"/>
      <c r="F581" s="1" t="s">
        <v>58</v>
      </c>
      <c r="G581" s="2">
        <v>97728</v>
      </c>
      <c r="H581" s="1">
        <v>1</v>
      </c>
    </row>
    <row r="582" spans="1:8" x14ac:dyDescent="0.35">
      <c r="D582" s="1"/>
      <c r="E582" s="1" t="s">
        <v>67</v>
      </c>
      <c r="F582" s="1" t="s">
        <v>58</v>
      </c>
      <c r="G582" s="2">
        <v>97728</v>
      </c>
      <c r="H582" s="1">
        <v>1</v>
      </c>
    </row>
    <row r="583" spans="1:8" x14ac:dyDescent="0.35">
      <c r="B583" s="1" t="s">
        <v>55</v>
      </c>
      <c r="C583" s="1" t="s">
        <v>51</v>
      </c>
      <c r="D583" s="1" t="s">
        <v>65</v>
      </c>
      <c r="E583" s="1" t="s">
        <v>57</v>
      </c>
      <c r="F583" s="1" t="s">
        <v>58</v>
      </c>
      <c r="G583" s="2">
        <v>109330</v>
      </c>
      <c r="H583" s="1">
        <v>1</v>
      </c>
    </row>
    <row r="584" spans="1:8" x14ac:dyDescent="0.35">
      <c r="D584" s="1" t="s">
        <v>52</v>
      </c>
      <c r="E584" s="1" t="s">
        <v>53</v>
      </c>
      <c r="F584" s="1" t="s">
        <v>58</v>
      </c>
      <c r="G584" s="2">
        <v>109330</v>
      </c>
      <c r="H584" s="1">
        <v>1</v>
      </c>
    </row>
    <row r="585" spans="1:8" x14ac:dyDescent="0.35">
      <c r="D585" s="1"/>
      <c r="E585" s="1" t="s">
        <v>67</v>
      </c>
      <c r="F585" s="1" t="s">
        <v>58</v>
      </c>
      <c r="G585" s="2">
        <v>109330</v>
      </c>
      <c r="H585" s="1">
        <v>1</v>
      </c>
    </row>
    <row r="586" spans="1:8" x14ac:dyDescent="0.35">
      <c r="D586" s="1" t="s">
        <v>56</v>
      </c>
      <c r="E586" s="1" t="s">
        <v>57</v>
      </c>
      <c r="F586" s="1" t="s">
        <v>54</v>
      </c>
      <c r="G586" s="2">
        <v>123600</v>
      </c>
      <c r="H586" s="1">
        <v>1</v>
      </c>
    </row>
    <row r="587" spans="1:8" x14ac:dyDescent="0.35">
      <c r="A587" s="2" t="s">
        <v>194</v>
      </c>
      <c r="B587" s="2"/>
      <c r="C587" s="2"/>
      <c r="D587" s="2"/>
      <c r="E587" s="2"/>
      <c r="F587" s="2"/>
      <c r="H587" s="1">
        <v>12</v>
      </c>
    </row>
    <row r="588" spans="1:8" x14ac:dyDescent="0.35">
      <c r="A588" s="1" t="s">
        <v>195</v>
      </c>
      <c r="B588" s="1" t="s">
        <v>64</v>
      </c>
      <c r="C588" s="1" t="s">
        <v>51</v>
      </c>
      <c r="D588" s="1" t="s">
        <v>156</v>
      </c>
      <c r="E588" s="1" t="s">
        <v>67</v>
      </c>
      <c r="F588" s="1" t="s">
        <v>58</v>
      </c>
      <c r="G588" s="2">
        <v>51130</v>
      </c>
      <c r="H588" s="1">
        <v>1</v>
      </c>
    </row>
    <row r="589" spans="1:8" x14ac:dyDescent="0.35">
      <c r="D589" s="1" t="s">
        <v>65</v>
      </c>
      <c r="E589" s="1" t="s">
        <v>57</v>
      </c>
      <c r="F589" s="1" t="s">
        <v>54</v>
      </c>
      <c r="G589" s="2">
        <v>51129</v>
      </c>
      <c r="H589" s="1">
        <v>4</v>
      </c>
    </row>
    <row r="590" spans="1:8" x14ac:dyDescent="0.35">
      <c r="D590" s="1"/>
      <c r="E590" s="1"/>
      <c r="F590" s="1"/>
      <c r="G590" s="2">
        <v>51130</v>
      </c>
      <c r="H590" s="1">
        <v>4</v>
      </c>
    </row>
    <row r="591" spans="1:8" x14ac:dyDescent="0.35">
      <c r="D591" s="1"/>
      <c r="E591" s="1"/>
      <c r="F591" s="1"/>
      <c r="G591" s="2">
        <v>52129</v>
      </c>
      <c r="H591" s="1">
        <v>2</v>
      </c>
    </row>
    <row r="592" spans="1:8" x14ac:dyDescent="0.35">
      <c r="D592" s="1"/>
      <c r="E592" s="1"/>
      <c r="F592" s="1"/>
      <c r="G592" s="2">
        <v>52130</v>
      </c>
      <c r="H592" s="1">
        <v>2</v>
      </c>
    </row>
    <row r="593" spans="4:8" x14ac:dyDescent="0.35">
      <c r="D593" s="1"/>
      <c r="E593" s="1"/>
      <c r="F593" s="1"/>
      <c r="G593" s="2">
        <v>52159</v>
      </c>
      <c r="H593" s="1">
        <v>1</v>
      </c>
    </row>
    <row r="594" spans="4:8" x14ac:dyDescent="0.35">
      <c r="D594" s="1"/>
      <c r="E594" s="1"/>
      <c r="F594" s="1"/>
      <c r="G594" s="2">
        <v>58799</v>
      </c>
      <c r="H594" s="1">
        <v>1</v>
      </c>
    </row>
    <row r="595" spans="4:8" x14ac:dyDescent="0.35">
      <c r="D595" s="1"/>
      <c r="E595" s="1"/>
      <c r="F595" s="1" t="s">
        <v>58</v>
      </c>
      <c r="G595" s="2">
        <v>51129</v>
      </c>
      <c r="H595" s="1">
        <v>6</v>
      </c>
    </row>
    <row r="596" spans="4:8" x14ac:dyDescent="0.35">
      <c r="D596" s="1"/>
      <c r="E596" s="1"/>
      <c r="F596" s="1"/>
      <c r="G596" s="2">
        <v>51130</v>
      </c>
      <c r="H596" s="1">
        <v>1</v>
      </c>
    </row>
    <row r="597" spans="4:8" x14ac:dyDescent="0.35">
      <c r="D597" s="1"/>
      <c r="E597" s="1"/>
      <c r="F597" s="1"/>
      <c r="G597" s="2">
        <v>52130</v>
      </c>
      <c r="H597" s="1">
        <v>4</v>
      </c>
    </row>
    <row r="598" spans="4:8" x14ac:dyDescent="0.35">
      <c r="D598" s="1"/>
      <c r="E598" s="1"/>
      <c r="F598" s="1"/>
      <c r="G598" s="2">
        <v>52159</v>
      </c>
      <c r="H598" s="1">
        <v>8</v>
      </c>
    </row>
    <row r="599" spans="4:8" x14ac:dyDescent="0.35">
      <c r="D599" s="1"/>
      <c r="E599" s="1"/>
      <c r="F599" s="1"/>
      <c r="G599" s="2">
        <v>58799</v>
      </c>
      <c r="H599" s="1">
        <v>2</v>
      </c>
    </row>
    <row r="600" spans="4:8" x14ac:dyDescent="0.35">
      <c r="D600" s="1"/>
      <c r="E600" s="1"/>
      <c r="F600" s="1"/>
      <c r="G600" s="2">
        <v>59799</v>
      </c>
      <c r="H600" s="1">
        <v>1</v>
      </c>
    </row>
    <row r="601" spans="4:8" x14ac:dyDescent="0.35">
      <c r="D601" s="1"/>
      <c r="E601" s="1" t="s">
        <v>53</v>
      </c>
      <c r="F601" s="1" t="s">
        <v>58</v>
      </c>
      <c r="G601" s="2">
        <v>51129</v>
      </c>
      <c r="H601" s="1">
        <v>1</v>
      </c>
    </row>
    <row r="602" spans="4:8" x14ac:dyDescent="0.35">
      <c r="D602" s="1"/>
      <c r="E602" s="1"/>
      <c r="F602" s="1"/>
      <c r="G602" s="2">
        <v>52159</v>
      </c>
      <c r="H602" s="1">
        <v>1</v>
      </c>
    </row>
    <row r="603" spans="4:8" x14ac:dyDescent="0.35">
      <c r="D603" s="1" t="s">
        <v>62</v>
      </c>
      <c r="E603" s="1" t="s">
        <v>57</v>
      </c>
      <c r="F603" s="1" t="s">
        <v>54</v>
      </c>
      <c r="G603" s="2">
        <v>51129</v>
      </c>
      <c r="H603" s="1">
        <v>1</v>
      </c>
    </row>
    <row r="604" spans="4:8" x14ac:dyDescent="0.35">
      <c r="D604" s="1"/>
      <c r="E604" s="1"/>
      <c r="F604" s="1"/>
      <c r="G604" s="2">
        <v>52130</v>
      </c>
      <c r="H604" s="1">
        <v>1</v>
      </c>
    </row>
    <row r="605" spans="4:8" x14ac:dyDescent="0.35">
      <c r="D605" s="1"/>
      <c r="E605" s="1"/>
      <c r="F605" s="1"/>
      <c r="G605" s="2">
        <v>52159</v>
      </c>
      <c r="H605" s="1">
        <v>1</v>
      </c>
    </row>
    <row r="606" spans="4:8" x14ac:dyDescent="0.35">
      <c r="D606" s="1"/>
      <c r="E606" s="1"/>
      <c r="F606" s="1"/>
      <c r="G606" s="2">
        <v>59829</v>
      </c>
      <c r="H606" s="1">
        <v>1</v>
      </c>
    </row>
    <row r="607" spans="4:8" x14ac:dyDescent="0.35">
      <c r="D607" s="1"/>
      <c r="E607" s="1"/>
      <c r="F607" s="1" t="s">
        <v>58</v>
      </c>
      <c r="G607" s="2">
        <v>51129</v>
      </c>
      <c r="H607" s="1">
        <v>2</v>
      </c>
    </row>
    <row r="608" spans="4:8" x14ac:dyDescent="0.35">
      <c r="D608" s="1"/>
      <c r="E608" s="1"/>
      <c r="F608" s="1"/>
      <c r="G608" s="2">
        <v>51130</v>
      </c>
      <c r="H608" s="1">
        <v>1</v>
      </c>
    </row>
    <row r="609" spans="4:8" x14ac:dyDescent="0.35">
      <c r="D609" s="1"/>
      <c r="E609" s="1"/>
      <c r="F609" s="1"/>
      <c r="G609" s="2">
        <v>52159</v>
      </c>
      <c r="H609" s="1">
        <v>3</v>
      </c>
    </row>
    <row r="610" spans="4:8" x14ac:dyDescent="0.35">
      <c r="D610" s="1"/>
      <c r="E610" s="1" t="s">
        <v>67</v>
      </c>
      <c r="F610" s="1" t="s">
        <v>58</v>
      </c>
      <c r="G610" s="2">
        <v>51130</v>
      </c>
      <c r="H610" s="1">
        <v>1</v>
      </c>
    </row>
    <row r="611" spans="4:8" x14ac:dyDescent="0.35">
      <c r="D611" s="1" t="s">
        <v>52</v>
      </c>
      <c r="E611" s="1" t="s">
        <v>57</v>
      </c>
      <c r="F611" s="1" t="s">
        <v>54</v>
      </c>
      <c r="G611" s="2">
        <v>52159</v>
      </c>
      <c r="H611" s="1">
        <v>1</v>
      </c>
    </row>
    <row r="612" spans="4:8" x14ac:dyDescent="0.35">
      <c r="D612" s="1"/>
      <c r="E612" s="1"/>
      <c r="F612" s="1" t="s">
        <v>58</v>
      </c>
      <c r="G612" s="2">
        <v>58799</v>
      </c>
      <c r="H612" s="1">
        <v>1</v>
      </c>
    </row>
    <row r="613" spans="4:8" x14ac:dyDescent="0.35">
      <c r="D613" s="1"/>
      <c r="E613" s="1" t="s">
        <v>53</v>
      </c>
      <c r="F613" s="1" t="s">
        <v>54</v>
      </c>
      <c r="G613" s="2">
        <v>51129</v>
      </c>
      <c r="H613" s="1">
        <v>1</v>
      </c>
    </row>
    <row r="614" spans="4:8" x14ac:dyDescent="0.35">
      <c r="D614" s="1"/>
      <c r="E614" s="1"/>
      <c r="F614" s="1"/>
      <c r="G614" s="2">
        <v>51130</v>
      </c>
      <c r="H614" s="1">
        <v>2</v>
      </c>
    </row>
    <row r="615" spans="4:8" x14ac:dyDescent="0.35">
      <c r="D615" s="1"/>
      <c r="E615" s="1"/>
      <c r="F615" s="1"/>
      <c r="G615" s="2">
        <v>58799</v>
      </c>
      <c r="H615" s="1">
        <v>1</v>
      </c>
    </row>
    <row r="616" spans="4:8" x14ac:dyDescent="0.35">
      <c r="D616" s="1"/>
      <c r="E616" s="1"/>
      <c r="F616" s="1" t="s">
        <v>58</v>
      </c>
      <c r="G616" s="2">
        <v>51130</v>
      </c>
      <c r="H616" s="1">
        <v>2</v>
      </c>
    </row>
    <row r="617" spans="4:8" x14ac:dyDescent="0.35">
      <c r="D617" s="1"/>
      <c r="E617" s="1"/>
      <c r="F617" s="1"/>
      <c r="G617" s="2">
        <v>52130</v>
      </c>
      <c r="H617" s="1">
        <v>1</v>
      </c>
    </row>
    <row r="618" spans="4:8" x14ac:dyDescent="0.35">
      <c r="D618" s="1"/>
      <c r="E618" s="1"/>
      <c r="F618" s="1"/>
      <c r="G618" s="2">
        <v>58799</v>
      </c>
      <c r="H618" s="1">
        <v>1</v>
      </c>
    </row>
    <row r="619" spans="4:8" x14ac:dyDescent="0.35">
      <c r="D619" s="1"/>
      <c r="E619" s="1"/>
      <c r="F619" s="1" t="s">
        <v>178</v>
      </c>
      <c r="G619" s="2">
        <v>52130</v>
      </c>
      <c r="H619" s="1">
        <v>1</v>
      </c>
    </row>
    <row r="620" spans="4:8" x14ac:dyDescent="0.35">
      <c r="D620" s="1"/>
      <c r="E620" s="1" t="s">
        <v>67</v>
      </c>
      <c r="F620" s="1" t="s">
        <v>58</v>
      </c>
      <c r="G620" s="2">
        <v>51129</v>
      </c>
      <c r="H620" s="1">
        <v>1</v>
      </c>
    </row>
    <row r="621" spans="4:8" x14ac:dyDescent="0.35">
      <c r="D621" s="1"/>
      <c r="E621" s="1"/>
      <c r="F621" s="1"/>
      <c r="G621" s="2">
        <v>51130</v>
      </c>
      <c r="H621" s="1">
        <v>1</v>
      </c>
    </row>
    <row r="622" spans="4:8" x14ac:dyDescent="0.35">
      <c r="D622" s="1" t="s">
        <v>70</v>
      </c>
      <c r="E622" s="1" t="s">
        <v>57</v>
      </c>
      <c r="F622" s="1" t="s">
        <v>58</v>
      </c>
      <c r="G622" s="2">
        <v>51129</v>
      </c>
      <c r="H622" s="1">
        <v>1</v>
      </c>
    </row>
    <row r="623" spans="4:8" x14ac:dyDescent="0.35">
      <c r="D623" s="1"/>
      <c r="E623" s="1"/>
      <c r="F623" s="1"/>
      <c r="G623" s="2">
        <v>52129</v>
      </c>
      <c r="H623" s="1">
        <v>1</v>
      </c>
    </row>
    <row r="624" spans="4:8" x14ac:dyDescent="0.35">
      <c r="D624" s="1"/>
      <c r="E624" s="1" t="s">
        <v>67</v>
      </c>
      <c r="F624" s="1" t="s">
        <v>54</v>
      </c>
      <c r="G624" s="2">
        <v>51130</v>
      </c>
      <c r="H624" s="1">
        <v>1</v>
      </c>
    </row>
    <row r="625" spans="2:8" x14ac:dyDescent="0.35">
      <c r="D625" s="1"/>
      <c r="E625" s="1"/>
      <c r="F625" s="1" t="s">
        <v>58</v>
      </c>
      <c r="G625" s="2">
        <v>51130</v>
      </c>
      <c r="H625" s="1">
        <v>1</v>
      </c>
    </row>
    <row r="626" spans="2:8" x14ac:dyDescent="0.35">
      <c r="D626" s="1" t="s">
        <v>56</v>
      </c>
      <c r="E626" s="1" t="s">
        <v>57</v>
      </c>
      <c r="F626" s="1" t="s">
        <v>54</v>
      </c>
      <c r="G626" s="2">
        <v>51129</v>
      </c>
      <c r="H626" s="1">
        <v>3</v>
      </c>
    </row>
    <row r="627" spans="2:8" x14ac:dyDescent="0.35">
      <c r="D627" s="1"/>
      <c r="E627" s="1"/>
      <c r="F627" s="1"/>
      <c r="G627" s="2">
        <v>52159</v>
      </c>
      <c r="H627" s="1">
        <v>1</v>
      </c>
    </row>
    <row r="628" spans="2:8" x14ac:dyDescent="0.35">
      <c r="D628" s="1"/>
      <c r="E628" s="1"/>
      <c r="F628" s="1"/>
      <c r="G628" s="2">
        <v>58799</v>
      </c>
      <c r="H628" s="1">
        <v>1</v>
      </c>
    </row>
    <row r="629" spans="2:8" x14ac:dyDescent="0.35">
      <c r="D629" s="1"/>
      <c r="E629" s="1"/>
      <c r="F629" s="1" t="s">
        <v>58</v>
      </c>
      <c r="G629" s="2">
        <v>51129</v>
      </c>
      <c r="H629" s="1">
        <v>1</v>
      </c>
    </row>
    <row r="630" spans="2:8" x14ac:dyDescent="0.35">
      <c r="D630" s="1"/>
      <c r="E630" s="1"/>
      <c r="F630" s="1"/>
      <c r="G630" s="2">
        <v>51130</v>
      </c>
      <c r="H630" s="1">
        <v>4</v>
      </c>
    </row>
    <row r="631" spans="2:8" x14ac:dyDescent="0.35">
      <c r="D631" s="1"/>
      <c r="E631" s="1"/>
      <c r="F631" s="1"/>
      <c r="G631" s="2">
        <v>52129</v>
      </c>
      <c r="H631" s="1">
        <v>1</v>
      </c>
    </row>
    <row r="632" spans="2:8" x14ac:dyDescent="0.35">
      <c r="D632" s="1"/>
      <c r="E632" s="1"/>
      <c r="F632" s="1"/>
      <c r="G632" s="2">
        <v>52159</v>
      </c>
      <c r="H632" s="1">
        <v>1</v>
      </c>
    </row>
    <row r="633" spans="2:8" x14ac:dyDescent="0.35">
      <c r="D633" s="1"/>
      <c r="E633" s="1"/>
      <c r="F633" s="1"/>
      <c r="G633" s="2">
        <v>58799</v>
      </c>
      <c r="H633" s="1">
        <v>1</v>
      </c>
    </row>
    <row r="634" spans="2:8" x14ac:dyDescent="0.35">
      <c r="D634" s="1"/>
      <c r="E634" s="1"/>
      <c r="F634" s="1"/>
      <c r="G634" s="2">
        <v>59829</v>
      </c>
      <c r="H634" s="1">
        <v>1</v>
      </c>
    </row>
    <row r="635" spans="2:8" x14ac:dyDescent="0.35">
      <c r="D635" s="1"/>
      <c r="E635" s="1" t="s">
        <v>67</v>
      </c>
      <c r="F635" s="1" t="s">
        <v>58</v>
      </c>
      <c r="G635" s="2">
        <v>52159</v>
      </c>
      <c r="H635" s="1">
        <v>1</v>
      </c>
    </row>
    <row r="636" spans="2:8" x14ac:dyDescent="0.35">
      <c r="B636" s="1" t="s">
        <v>50</v>
      </c>
      <c r="C636" s="1" t="s">
        <v>51</v>
      </c>
      <c r="D636" s="1" t="s">
        <v>65</v>
      </c>
      <c r="E636" s="1" t="s">
        <v>57</v>
      </c>
      <c r="F636" s="1" t="s">
        <v>54</v>
      </c>
      <c r="G636" s="2">
        <v>72499</v>
      </c>
      <c r="H636" s="1">
        <v>3</v>
      </c>
    </row>
    <row r="637" spans="2:8" x14ac:dyDescent="0.35">
      <c r="D637" s="1"/>
      <c r="E637" s="1"/>
      <c r="F637" s="1"/>
      <c r="G637" s="2">
        <v>72570</v>
      </c>
      <c r="H637" s="1">
        <v>2</v>
      </c>
    </row>
    <row r="638" spans="2:8" x14ac:dyDescent="0.35">
      <c r="D638" s="1"/>
      <c r="E638" s="1"/>
      <c r="F638" s="1"/>
      <c r="G638" s="2">
        <v>72839</v>
      </c>
      <c r="H638" s="1">
        <v>4</v>
      </c>
    </row>
    <row r="639" spans="2:8" x14ac:dyDescent="0.35">
      <c r="D639" s="1"/>
      <c r="E639" s="1"/>
      <c r="F639" s="1"/>
      <c r="G639" s="2">
        <v>73298</v>
      </c>
      <c r="H639" s="1">
        <v>2</v>
      </c>
    </row>
    <row r="640" spans="2:8" x14ac:dyDescent="0.35">
      <c r="D640" s="1"/>
      <c r="E640" s="1"/>
      <c r="F640" s="1"/>
      <c r="G640" s="2">
        <v>80080</v>
      </c>
      <c r="H640" s="1">
        <v>1</v>
      </c>
    </row>
    <row r="641" spans="4:8" x14ac:dyDescent="0.35">
      <c r="D641" s="1"/>
      <c r="E641" s="1"/>
      <c r="F641" s="1"/>
      <c r="G641" s="2">
        <v>81186</v>
      </c>
      <c r="H641" s="1">
        <v>1</v>
      </c>
    </row>
    <row r="642" spans="4:8" x14ac:dyDescent="0.35">
      <c r="D642" s="1"/>
      <c r="E642" s="1"/>
      <c r="F642" s="1"/>
      <c r="G642" s="2">
        <v>84805</v>
      </c>
      <c r="H642" s="1">
        <v>1</v>
      </c>
    </row>
    <row r="643" spans="4:8" x14ac:dyDescent="0.35">
      <c r="D643" s="1"/>
      <c r="E643" s="1"/>
      <c r="F643" s="1"/>
      <c r="G643" s="2">
        <v>89535</v>
      </c>
      <c r="H643" s="1">
        <v>1</v>
      </c>
    </row>
    <row r="644" spans="4:8" x14ac:dyDescent="0.35">
      <c r="D644" s="1"/>
      <c r="E644" s="1"/>
      <c r="F644" s="1" t="s">
        <v>58</v>
      </c>
      <c r="G644" s="2">
        <v>72499</v>
      </c>
      <c r="H644" s="1">
        <v>1</v>
      </c>
    </row>
    <row r="645" spans="4:8" x14ac:dyDescent="0.35">
      <c r="D645" s="1"/>
      <c r="E645" s="1"/>
      <c r="F645" s="1"/>
      <c r="G645" s="2">
        <v>72570</v>
      </c>
      <c r="H645" s="1">
        <v>4</v>
      </c>
    </row>
    <row r="646" spans="4:8" x14ac:dyDescent="0.35">
      <c r="D646" s="1"/>
      <c r="E646" s="1"/>
      <c r="F646" s="1"/>
      <c r="G646" s="2">
        <v>73167</v>
      </c>
      <c r="H646" s="1">
        <v>2</v>
      </c>
    </row>
    <row r="647" spans="4:8" x14ac:dyDescent="0.35">
      <c r="D647" s="1"/>
      <c r="E647" s="1"/>
      <c r="F647" s="1"/>
      <c r="G647" s="2">
        <v>73298</v>
      </c>
      <c r="H647" s="1">
        <v>1</v>
      </c>
    </row>
    <row r="648" spans="4:8" x14ac:dyDescent="0.35">
      <c r="D648" s="1"/>
      <c r="E648" s="1"/>
      <c r="F648" s="1"/>
      <c r="G648" s="2">
        <v>73359</v>
      </c>
      <c r="H648" s="1">
        <v>1</v>
      </c>
    </row>
    <row r="649" spans="4:8" x14ac:dyDescent="0.35">
      <c r="D649" s="1"/>
      <c r="E649" s="1"/>
      <c r="F649" s="1"/>
      <c r="G649" s="2">
        <v>75889</v>
      </c>
      <c r="H649" s="1">
        <v>1</v>
      </c>
    </row>
    <row r="650" spans="4:8" x14ac:dyDescent="0.35">
      <c r="D650" s="1"/>
      <c r="E650" s="1" t="s">
        <v>53</v>
      </c>
      <c r="F650" s="1" t="s">
        <v>58</v>
      </c>
      <c r="G650" s="2">
        <v>72499</v>
      </c>
      <c r="H650" s="1">
        <v>1</v>
      </c>
    </row>
    <row r="651" spans="4:8" x14ac:dyDescent="0.35">
      <c r="D651" s="1" t="s">
        <v>62</v>
      </c>
      <c r="E651" s="1" t="s">
        <v>57</v>
      </c>
      <c r="F651" s="1" t="s">
        <v>54</v>
      </c>
      <c r="G651" s="2">
        <v>72499</v>
      </c>
      <c r="H651" s="1">
        <v>1</v>
      </c>
    </row>
    <row r="652" spans="4:8" x14ac:dyDescent="0.35">
      <c r="D652" s="1"/>
      <c r="E652" s="1"/>
      <c r="F652" s="1"/>
      <c r="G652" s="2">
        <v>72570</v>
      </c>
      <c r="H652" s="1">
        <v>5</v>
      </c>
    </row>
    <row r="653" spans="4:8" x14ac:dyDescent="0.35">
      <c r="D653" s="1"/>
      <c r="E653" s="1"/>
      <c r="F653" s="1"/>
      <c r="G653" s="2">
        <v>72839</v>
      </c>
      <c r="H653" s="1">
        <v>1</v>
      </c>
    </row>
    <row r="654" spans="4:8" x14ac:dyDescent="0.35">
      <c r="D654" s="1"/>
      <c r="E654" s="1"/>
      <c r="F654" s="1"/>
      <c r="G654" s="2">
        <v>72962</v>
      </c>
      <c r="H654" s="1">
        <v>1</v>
      </c>
    </row>
    <row r="655" spans="4:8" x14ac:dyDescent="0.35">
      <c r="D655" s="1"/>
      <c r="E655" s="1"/>
      <c r="F655" s="1"/>
      <c r="G655" s="2">
        <v>73167</v>
      </c>
      <c r="H655" s="1">
        <v>2</v>
      </c>
    </row>
    <row r="656" spans="4:8" x14ac:dyDescent="0.35">
      <c r="D656" s="1"/>
      <c r="E656" s="1"/>
      <c r="F656" s="1"/>
      <c r="G656" s="2">
        <v>74186</v>
      </c>
      <c r="H656" s="1">
        <v>1</v>
      </c>
    </row>
    <row r="657" spans="4:8" x14ac:dyDescent="0.35">
      <c r="D657" s="1"/>
      <c r="E657" s="1"/>
      <c r="F657" s="1"/>
      <c r="G657" s="2">
        <v>75913</v>
      </c>
      <c r="H657" s="1">
        <v>1</v>
      </c>
    </row>
    <row r="658" spans="4:8" x14ac:dyDescent="0.35">
      <c r="D658" s="1"/>
      <c r="E658" s="1"/>
      <c r="F658" s="1"/>
      <c r="G658" s="2">
        <v>79404</v>
      </c>
      <c r="H658" s="1">
        <v>1</v>
      </c>
    </row>
    <row r="659" spans="4:8" x14ac:dyDescent="0.35">
      <c r="D659" s="1"/>
      <c r="E659" s="1"/>
      <c r="F659" s="1" t="s">
        <v>58</v>
      </c>
      <c r="G659" s="2">
        <v>72570</v>
      </c>
      <c r="H659" s="1">
        <v>5</v>
      </c>
    </row>
    <row r="660" spans="4:8" x14ac:dyDescent="0.35">
      <c r="D660" s="1"/>
      <c r="E660" s="1"/>
      <c r="F660" s="1"/>
      <c r="G660" s="2">
        <v>72839</v>
      </c>
      <c r="H660" s="1">
        <v>1</v>
      </c>
    </row>
    <row r="661" spans="4:8" x14ac:dyDescent="0.35">
      <c r="D661" s="1"/>
      <c r="E661" s="1"/>
      <c r="F661" s="1"/>
      <c r="G661" s="2">
        <v>72844</v>
      </c>
      <c r="H661" s="1">
        <v>1</v>
      </c>
    </row>
    <row r="662" spans="4:8" x14ac:dyDescent="0.35">
      <c r="D662" s="1"/>
      <c r="E662" s="1"/>
      <c r="F662" s="1"/>
      <c r="G662" s="2">
        <v>75387</v>
      </c>
      <c r="H662" s="1">
        <v>1</v>
      </c>
    </row>
    <row r="663" spans="4:8" x14ac:dyDescent="0.35">
      <c r="D663" s="1"/>
      <c r="E663" s="1"/>
      <c r="F663" s="1"/>
      <c r="G663" s="2">
        <v>75737</v>
      </c>
      <c r="H663" s="1">
        <v>1</v>
      </c>
    </row>
    <row r="664" spans="4:8" x14ac:dyDescent="0.35">
      <c r="D664" s="1"/>
      <c r="E664" s="1"/>
      <c r="F664" s="1"/>
      <c r="G664" s="2">
        <v>75913</v>
      </c>
      <c r="H664" s="1">
        <v>1</v>
      </c>
    </row>
    <row r="665" spans="4:8" x14ac:dyDescent="0.35">
      <c r="D665" s="1"/>
      <c r="E665" s="1"/>
      <c r="F665" s="1"/>
      <c r="G665" s="2">
        <v>75987</v>
      </c>
      <c r="H665" s="1">
        <v>1</v>
      </c>
    </row>
    <row r="666" spans="4:8" x14ac:dyDescent="0.35">
      <c r="D666" s="1"/>
      <c r="E666" s="1" t="s">
        <v>67</v>
      </c>
      <c r="F666" s="1" t="s">
        <v>58</v>
      </c>
      <c r="G666" s="2">
        <v>73167</v>
      </c>
      <c r="H666" s="1">
        <v>1</v>
      </c>
    </row>
    <row r="667" spans="4:8" x14ac:dyDescent="0.35">
      <c r="D667" s="1" t="s">
        <v>52</v>
      </c>
      <c r="E667" s="1" t="s">
        <v>53</v>
      </c>
      <c r="F667" s="1" t="s">
        <v>54</v>
      </c>
      <c r="G667" s="2">
        <v>72719</v>
      </c>
      <c r="H667" s="1">
        <v>1</v>
      </c>
    </row>
    <row r="668" spans="4:8" x14ac:dyDescent="0.35">
      <c r="D668" s="1"/>
      <c r="E668" s="1"/>
      <c r="F668" s="1"/>
      <c r="G668" s="2">
        <v>73041</v>
      </c>
      <c r="H668" s="1">
        <v>1</v>
      </c>
    </row>
    <row r="669" spans="4:8" x14ac:dyDescent="0.35">
      <c r="D669" s="1"/>
      <c r="E669" s="1"/>
      <c r="F669" s="1"/>
      <c r="G669" s="2">
        <v>73167</v>
      </c>
      <c r="H669" s="1">
        <v>1</v>
      </c>
    </row>
    <row r="670" spans="4:8" x14ac:dyDescent="0.35">
      <c r="D670" s="1"/>
      <c r="E670" s="1"/>
      <c r="F670" s="1"/>
      <c r="G670" s="2">
        <v>82901</v>
      </c>
      <c r="H670" s="1">
        <v>1</v>
      </c>
    </row>
    <row r="671" spans="4:8" x14ac:dyDescent="0.35">
      <c r="D671" s="1"/>
      <c r="E671" s="1"/>
      <c r="F671" s="1" t="s">
        <v>58</v>
      </c>
      <c r="G671" s="2">
        <v>72499</v>
      </c>
      <c r="H671" s="1">
        <v>1</v>
      </c>
    </row>
    <row r="672" spans="4:8" x14ac:dyDescent="0.35">
      <c r="D672" s="1"/>
      <c r="E672" s="1"/>
      <c r="F672" s="1"/>
      <c r="G672" s="2">
        <v>72570</v>
      </c>
      <c r="H672" s="1">
        <v>1</v>
      </c>
    </row>
    <row r="673" spans="2:8" x14ac:dyDescent="0.35">
      <c r="D673" s="1"/>
      <c r="E673" s="1"/>
      <c r="F673" s="1"/>
      <c r="G673" s="2">
        <v>72839</v>
      </c>
      <c r="H673" s="1">
        <v>1</v>
      </c>
    </row>
    <row r="674" spans="2:8" x14ac:dyDescent="0.35">
      <c r="D674" s="1" t="s">
        <v>70</v>
      </c>
      <c r="E674" s="1" t="s">
        <v>57</v>
      </c>
      <c r="F674" s="1" t="s">
        <v>54</v>
      </c>
      <c r="G674" s="2">
        <v>73041</v>
      </c>
      <c r="H674" s="1">
        <v>1</v>
      </c>
    </row>
    <row r="675" spans="2:8" x14ac:dyDescent="0.35">
      <c r="D675" s="1"/>
      <c r="E675" s="1"/>
      <c r="F675" s="1" t="s">
        <v>58</v>
      </c>
      <c r="G675" s="2">
        <v>73167</v>
      </c>
      <c r="H675" s="1">
        <v>1</v>
      </c>
    </row>
    <row r="676" spans="2:8" x14ac:dyDescent="0.35">
      <c r="D676" s="1" t="s">
        <v>56</v>
      </c>
      <c r="E676" s="1" t="s">
        <v>57</v>
      </c>
      <c r="F676" s="1" t="s">
        <v>54</v>
      </c>
      <c r="G676" s="2">
        <v>72719</v>
      </c>
      <c r="H676" s="1">
        <v>1</v>
      </c>
    </row>
    <row r="677" spans="2:8" x14ac:dyDescent="0.35">
      <c r="D677" s="1"/>
      <c r="E677" s="1"/>
      <c r="F677" s="1"/>
      <c r="G677" s="2">
        <v>72763</v>
      </c>
      <c r="H677" s="1">
        <v>1</v>
      </c>
    </row>
    <row r="678" spans="2:8" x14ac:dyDescent="0.35">
      <c r="D678" s="1"/>
      <c r="E678" s="1"/>
      <c r="F678" s="1" t="s">
        <v>58</v>
      </c>
      <c r="G678" s="2">
        <v>72499</v>
      </c>
      <c r="H678" s="1">
        <v>1</v>
      </c>
    </row>
    <row r="679" spans="2:8" x14ac:dyDescent="0.35">
      <c r="D679" s="1"/>
      <c r="E679" s="1"/>
      <c r="F679" s="1"/>
      <c r="G679" s="2">
        <v>72570</v>
      </c>
      <c r="H679" s="1">
        <v>2</v>
      </c>
    </row>
    <row r="680" spans="2:8" x14ac:dyDescent="0.35">
      <c r="D680" s="1"/>
      <c r="E680" s="1"/>
      <c r="F680" s="1"/>
      <c r="G680" s="2">
        <v>73167</v>
      </c>
      <c r="H680" s="1">
        <v>1</v>
      </c>
    </row>
    <row r="681" spans="2:8" x14ac:dyDescent="0.35">
      <c r="D681" s="1"/>
      <c r="E681" s="1"/>
      <c r="F681" s="1"/>
      <c r="G681" s="2">
        <v>73298</v>
      </c>
      <c r="H681" s="1">
        <v>1</v>
      </c>
    </row>
    <row r="682" spans="2:8" x14ac:dyDescent="0.35">
      <c r="D682" s="1"/>
      <c r="E682" s="1"/>
      <c r="F682" s="1"/>
      <c r="G682" s="2">
        <v>73359</v>
      </c>
      <c r="H682" s="1">
        <v>1</v>
      </c>
    </row>
    <row r="683" spans="2:8" x14ac:dyDescent="0.35">
      <c r="D683" s="1"/>
      <c r="E683" s="1"/>
      <c r="F683" s="1"/>
      <c r="G683" s="2">
        <v>73512</v>
      </c>
      <c r="H683" s="1">
        <v>1</v>
      </c>
    </row>
    <row r="684" spans="2:8" x14ac:dyDescent="0.35">
      <c r="D684" s="1"/>
      <c r="E684" s="1"/>
      <c r="F684" s="1"/>
      <c r="G684" s="2">
        <v>75913</v>
      </c>
      <c r="H684" s="1">
        <v>2</v>
      </c>
    </row>
    <row r="685" spans="2:8" x14ac:dyDescent="0.35">
      <c r="D685" s="1"/>
      <c r="E685" s="1"/>
      <c r="F685" s="1"/>
      <c r="G685" s="2">
        <v>89479</v>
      </c>
      <c r="H685" s="1">
        <v>1</v>
      </c>
    </row>
    <row r="686" spans="2:8" x14ac:dyDescent="0.35">
      <c r="D686" s="1"/>
      <c r="E686" s="1" t="s">
        <v>67</v>
      </c>
      <c r="F686" s="1" t="s">
        <v>54</v>
      </c>
      <c r="G686" s="2">
        <v>72570</v>
      </c>
      <c r="H686" s="1">
        <v>1</v>
      </c>
    </row>
    <row r="687" spans="2:8" x14ac:dyDescent="0.35">
      <c r="B687" s="1" t="s">
        <v>55</v>
      </c>
      <c r="C687" s="1" t="s">
        <v>51</v>
      </c>
      <c r="D687" s="1" t="s">
        <v>65</v>
      </c>
      <c r="E687" s="1" t="s">
        <v>57</v>
      </c>
      <c r="F687" s="1" t="s">
        <v>54</v>
      </c>
      <c r="G687" s="2">
        <v>85762</v>
      </c>
      <c r="H687" s="1">
        <v>2</v>
      </c>
    </row>
    <row r="688" spans="2:8" x14ac:dyDescent="0.35">
      <c r="D688" s="1"/>
      <c r="E688" s="1"/>
      <c r="F688" s="1"/>
      <c r="G688" s="2">
        <v>85833</v>
      </c>
      <c r="H688" s="1">
        <v>1</v>
      </c>
    </row>
    <row r="689" spans="4:8" x14ac:dyDescent="0.35">
      <c r="D689" s="1"/>
      <c r="E689" s="1"/>
      <c r="F689" s="1"/>
      <c r="G689" s="2">
        <v>85953</v>
      </c>
      <c r="H689" s="1">
        <v>2</v>
      </c>
    </row>
    <row r="690" spans="4:8" x14ac:dyDescent="0.35">
      <c r="D690" s="1"/>
      <c r="E690" s="1"/>
      <c r="F690" s="1"/>
      <c r="G690" s="2">
        <v>86150</v>
      </c>
      <c r="H690" s="1">
        <v>1</v>
      </c>
    </row>
    <row r="691" spans="4:8" x14ac:dyDescent="0.35">
      <c r="D691" s="1"/>
      <c r="E691" s="1"/>
      <c r="F691" s="1"/>
      <c r="G691" s="2">
        <v>86225</v>
      </c>
      <c r="H691" s="1">
        <v>1</v>
      </c>
    </row>
    <row r="692" spans="4:8" x14ac:dyDescent="0.35">
      <c r="D692" s="1"/>
      <c r="E692" s="1"/>
      <c r="F692" s="1"/>
      <c r="G692" s="2">
        <v>86351</v>
      </c>
      <c r="H692" s="1">
        <v>1</v>
      </c>
    </row>
    <row r="693" spans="4:8" x14ac:dyDescent="0.35">
      <c r="D693" s="1"/>
      <c r="E693" s="1"/>
      <c r="F693" s="1"/>
      <c r="G693" s="2">
        <v>86561</v>
      </c>
      <c r="H693" s="1">
        <v>1</v>
      </c>
    </row>
    <row r="694" spans="4:8" x14ac:dyDescent="0.35">
      <c r="D694" s="1"/>
      <c r="E694" s="1"/>
      <c r="F694" s="1"/>
      <c r="G694" s="2">
        <v>87447</v>
      </c>
      <c r="H694" s="1">
        <v>1</v>
      </c>
    </row>
    <row r="695" spans="4:8" x14ac:dyDescent="0.35">
      <c r="D695" s="1"/>
      <c r="E695" s="1"/>
      <c r="F695" s="1"/>
      <c r="G695" s="2">
        <v>88242</v>
      </c>
      <c r="H695" s="1">
        <v>1</v>
      </c>
    </row>
    <row r="696" spans="4:8" x14ac:dyDescent="0.35">
      <c r="D696" s="1"/>
      <c r="E696" s="1"/>
      <c r="F696" s="1" t="s">
        <v>58</v>
      </c>
      <c r="G696" s="2">
        <v>85762</v>
      </c>
      <c r="H696" s="1">
        <v>1</v>
      </c>
    </row>
    <row r="697" spans="4:8" x14ac:dyDescent="0.35">
      <c r="D697" s="1"/>
      <c r="E697" s="1"/>
      <c r="F697" s="1"/>
      <c r="G697" s="2">
        <v>85833</v>
      </c>
      <c r="H697" s="1">
        <v>1</v>
      </c>
    </row>
    <row r="698" spans="4:8" x14ac:dyDescent="0.35">
      <c r="D698" s="1"/>
      <c r="E698" s="1"/>
      <c r="F698" s="1"/>
      <c r="G698" s="2">
        <v>85953</v>
      </c>
      <c r="H698" s="1">
        <v>3</v>
      </c>
    </row>
    <row r="699" spans="4:8" x14ac:dyDescent="0.35">
      <c r="D699" s="1"/>
      <c r="E699" s="1"/>
      <c r="F699" s="1"/>
      <c r="G699" s="2">
        <v>86150</v>
      </c>
      <c r="H699" s="1">
        <v>2</v>
      </c>
    </row>
    <row r="700" spans="4:8" x14ac:dyDescent="0.35">
      <c r="D700" s="1"/>
      <c r="E700" s="1"/>
      <c r="F700" s="1"/>
      <c r="G700" s="2">
        <v>86774</v>
      </c>
      <c r="H700" s="1">
        <v>1</v>
      </c>
    </row>
    <row r="701" spans="4:8" x14ac:dyDescent="0.35">
      <c r="D701" s="1" t="s">
        <v>62</v>
      </c>
      <c r="E701" s="1" t="s">
        <v>57</v>
      </c>
      <c r="F701" s="1" t="s">
        <v>54</v>
      </c>
      <c r="G701" s="2">
        <v>85762</v>
      </c>
      <c r="H701" s="1">
        <v>2</v>
      </c>
    </row>
    <row r="702" spans="4:8" x14ac:dyDescent="0.35">
      <c r="D702" s="1"/>
      <c r="E702" s="1"/>
      <c r="F702" s="1"/>
      <c r="G702" s="2">
        <v>85953</v>
      </c>
      <c r="H702" s="1">
        <v>1</v>
      </c>
    </row>
    <row r="703" spans="4:8" x14ac:dyDescent="0.35">
      <c r="D703" s="1"/>
      <c r="E703" s="1"/>
      <c r="F703" s="1"/>
      <c r="G703" s="2">
        <v>86150</v>
      </c>
      <c r="H703" s="1">
        <v>1</v>
      </c>
    </row>
    <row r="704" spans="4:8" x14ac:dyDescent="0.35">
      <c r="D704" s="1"/>
      <c r="E704" s="1"/>
      <c r="F704" s="1"/>
      <c r="G704" s="2">
        <v>86979</v>
      </c>
      <c r="H704" s="1">
        <v>1</v>
      </c>
    </row>
    <row r="705" spans="4:8" x14ac:dyDescent="0.35">
      <c r="D705" s="1"/>
      <c r="E705" s="1"/>
      <c r="F705" s="1"/>
      <c r="G705" s="2">
        <v>87447</v>
      </c>
      <c r="H705" s="1">
        <v>1</v>
      </c>
    </row>
    <row r="706" spans="4:8" x14ac:dyDescent="0.35">
      <c r="D706" s="1"/>
      <c r="E706" s="1"/>
      <c r="F706" s="1" t="s">
        <v>58</v>
      </c>
      <c r="G706" s="2">
        <v>85833</v>
      </c>
      <c r="H706" s="1">
        <v>1</v>
      </c>
    </row>
    <row r="707" spans="4:8" x14ac:dyDescent="0.35">
      <c r="D707" s="1"/>
      <c r="E707" s="1"/>
      <c r="F707" s="1"/>
      <c r="G707" s="2">
        <v>85953</v>
      </c>
      <c r="H707" s="1">
        <v>1</v>
      </c>
    </row>
    <row r="708" spans="4:8" x14ac:dyDescent="0.35">
      <c r="D708" s="1"/>
      <c r="E708" s="1"/>
      <c r="F708" s="1"/>
      <c r="G708" s="2">
        <v>86150</v>
      </c>
      <c r="H708" s="1">
        <v>2</v>
      </c>
    </row>
    <row r="709" spans="4:8" x14ac:dyDescent="0.35">
      <c r="D709" s="1"/>
      <c r="E709" s="1"/>
      <c r="F709" s="1"/>
      <c r="G709" s="2">
        <v>86979</v>
      </c>
      <c r="H709" s="1">
        <v>1</v>
      </c>
    </row>
    <row r="710" spans="4:8" x14ac:dyDescent="0.35">
      <c r="D710" s="1"/>
      <c r="E710" s="1"/>
      <c r="F710" s="1"/>
      <c r="G710" s="2">
        <v>93668</v>
      </c>
      <c r="H710" s="1">
        <v>1</v>
      </c>
    </row>
    <row r="711" spans="4:8" x14ac:dyDescent="0.35">
      <c r="D711" s="1" t="s">
        <v>52</v>
      </c>
      <c r="E711" s="1" t="s">
        <v>57</v>
      </c>
      <c r="F711" s="1" t="s">
        <v>58</v>
      </c>
      <c r="G711" s="2">
        <v>86150</v>
      </c>
      <c r="H711" s="1">
        <v>1</v>
      </c>
    </row>
    <row r="712" spans="4:8" x14ac:dyDescent="0.35">
      <c r="D712" s="1"/>
      <c r="E712" s="1"/>
      <c r="F712" s="1"/>
      <c r="G712" s="2">
        <v>89177</v>
      </c>
      <c r="H712" s="1">
        <v>1</v>
      </c>
    </row>
    <row r="713" spans="4:8" x14ac:dyDescent="0.35">
      <c r="D713" s="1"/>
      <c r="E713" s="1" t="s">
        <v>53</v>
      </c>
      <c r="F713" s="1" t="s">
        <v>54</v>
      </c>
      <c r="G713" s="2">
        <v>85833</v>
      </c>
      <c r="H713" s="1">
        <v>1</v>
      </c>
    </row>
    <row r="714" spans="4:8" x14ac:dyDescent="0.35">
      <c r="D714" s="1"/>
      <c r="E714" s="1"/>
      <c r="F714" s="1"/>
      <c r="G714" s="2">
        <v>86351</v>
      </c>
      <c r="H714" s="1">
        <v>2</v>
      </c>
    </row>
    <row r="715" spans="4:8" x14ac:dyDescent="0.35">
      <c r="D715" s="1"/>
      <c r="E715" s="1"/>
      <c r="F715" s="1" t="s">
        <v>58</v>
      </c>
      <c r="G715" s="2">
        <v>85762</v>
      </c>
      <c r="H715" s="1">
        <v>1</v>
      </c>
    </row>
    <row r="716" spans="4:8" x14ac:dyDescent="0.35">
      <c r="D716" s="1"/>
      <c r="E716" s="1"/>
      <c r="F716" s="1"/>
      <c r="G716" s="2">
        <v>85953</v>
      </c>
      <c r="H716" s="1">
        <v>1</v>
      </c>
    </row>
    <row r="717" spans="4:8" x14ac:dyDescent="0.35">
      <c r="D717" s="1"/>
      <c r="E717" s="1"/>
      <c r="F717" s="1"/>
      <c r="G717" s="2">
        <v>86867</v>
      </c>
      <c r="H717" s="1">
        <v>1</v>
      </c>
    </row>
    <row r="718" spans="4:8" x14ac:dyDescent="0.35">
      <c r="D718" s="1"/>
      <c r="E718" s="1" t="s">
        <v>67</v>
      </c>
      <c r="F718" s="1" t="s">
        <v>54</v>
      </c>
      <c r="G718" s="2">
        <v>85953</v>
      </c>
      <c r="H718" s="1">
        <v>1</v>
      </c>
    </row>
    <row r="719" spans="4:8" x14ac:dyDescent="0.35">
      <c r="D719" s="1"/>
      <c r="E719" s="1"/>
      <c r="F719" s="1" t="s">
        <v>58</v>
      </c>
      <c r="G719" s="2">
        <v>86620</v>
      </c>
      <c r="H719" s="1">
        <v>1</v>
      </c>
    </row>
    <row r="720" spans="4:8" x14ac:dyDescent="0.35">
      <c r="D720" s="1"/>
      <c r="E720" s="1"/>
      <c r="F720" s="1"/>
      <c r="G720" s="2">
        <v>86774</v>
      </c>
      <c r="H720" s="1">
        <v>1</v>
      </c>
    </row>
    <row r="721" spans="2:8" x14ac:dyDescent="0.35">
      <c r="D721" s="1" t="s">
        <v>56</v>
      </c>
      <c r="E721" s="1" t="s">
        <v>57</v>
      </c>
      <c r="F721" s="1" t="s">
        <v>54</v>
      </c>
      <c r="G721" s="2">
        <v>85762</v>
      </c>
      <c r="H721" s="1">
        <v>1</v>
      </c>
    </row>
    <row r="722" spans="2:8" x14ac:dyDescent="0.35">
      <c r="D722" s="1"/>
      <c r="E722" s="1"/>
      <c r="F722" s="1"/>
      <c r="G722" s="2">
        <v>86150</v>
      </c>
      <c r="H722" s="1">
        <v>1</v>
      </c>
    </row>
    <row r="723" spans="2:8" x14ac:dyDescent="0.35">
      <c r="D723" s="1"/>
      <c r="E723" s="1"/>
      <c r="F723" s="1"/>
      <c r="G723" s="2">
        <v>86179</v>
      </c>
      <c r="H723" s="1">
        <v>1</v>
      </c>
    </row>
    <row r="724" spans="2:8" x14ac:dyDescent="0.35">
      <c r="D724" s="1"/>
      <c r="E724" s="1"/>
      <c r="F724" s="1"/>
      <c r="G724" s="2">
        <v>86225</v>
      </c>
      <c r="H724" s="1">
        <v>1</v>
      </c>
    </row>
    <row r="725" spans="2:8" x14ac:dyDescent="0.35">
      <c r="D725" s="1"/>
      <c r="E725" s="1"/>
      <c r="F725" s="1"/>
      <c r="G725" s="2">
        <v>86351</v>
      </c>
      <c r="H725" s="1">
        <v>1</v>
      </c>
    </row>
    <row r="726" spans="2:8" x14ac:dyDescent="0.35">
      <c r="D726" s="1"/>
      <c r="E726" s="1"/>
      <c r="F726" s="1"/>
      <c r="G726" s="2">
        <v>86620</v>
      </c>
      <c r="H726" s="1">
        <v>1</v>
      </c>
    </row>
    <row r="727" spans="2:8" x14ac:dyDescent="0.35">
      <c r="D727" s="1"/>
      <c r="E727" s="1"/>
      <c r="F727" s="1"/>
      <c r="G727" s="2">
        <v>86662</v>
      </c>
      <c r="H727" s="1">
        <v>1</v>
      </c>
    </row>
    <row r="728" spans="2:8" x14ac:dyDescent="0.35">
      <c r="D728" s="1"/>
      <c r="E728" s="1"/>
      <c r="F728" s="1"/>
      <c r="G728" s="2">
        <v>87447</v>
      </c>
      <c r="H728" s="1">
        <v>1</v>
      </c>
    </row>
    <row r="729" spans="2:8" x14ac:dyDescent="0.35">
      <c r="D729" s="1"/>
      <c r="E729" s="1"/>
      <c r="F729" s="1" t="s">
        <v>58</v>
      </c>
      <c r="G729" s="2">
        <v>85762</v>
      </c>
      <c r="H729" s="1">
        <v>1</v>
      </c>
    </row>
    <row r="730" spans="2:8" x14ac:dyDescent="0.35">
      <c r="D730" s="1"/>
      <c r="E730" s="1"/>
      <c r="F730" s="1"/>
      <c r="G730" s="2">
        <v>85953</v>
      </c>
      <c r="H730" s="1">
        <v>1</v>
      </c>
    </row>
    <row r="731" spans="2:8" x14ac:dyDescent="0.35">
      <c r="D731" s="1"/>
      <c r="E731" s="1"/>
      <c r="F731" s="1"/>
      <c r="G731" s="2">
        <v>86662</v>
      </c>
      <c r="H731" s="1">
        <v>1</v>
      </c>
    </row>
    <row r="732" spans="2:8" x14ac:dyDescent="0.35">
      <c r="D732" s="1"/>
      <c r="E732" s="1"/>
      <c r="F732" s="1"/>
      <c r="G732" s="2">
        <v>98595</v>
      </c>
      <c r="H732" s="1">
        <v>1</v>
      </c>
    </row>
    <row r="733" spans="2:8" x14ac:dyDescent="0.35">
      <c r="D733" s="1"/>
      <c r="E733" s="1" t="s">
        <v>67</v>
      </c>
      <c r="F733" s="1" t="s">
        <v>54</v>
      </c>
      <c r="G733" s="2">
        <v>86351</v>
      </c>
      <c r="H733" s="1">
        <v>1</v>
      </c>
    </row>
    <row r="734" spans="2:8" x14ac:dyDescent="0.35">
      <c r="B734" s="1" t="s">
        <v>59</v>
      </c>
      <c r="C734" s="1" t="s">
        <v>51</v>
      </c>
      <c r="D734" s="1" t="s">
        <v>65</v>
      </c>
      <c r="E734" s="1" t="s">
        <v>57</v>
      </c>
      <c r="F734" s="1" t="s">
        <v>54</v>
      </c>
      <c r="G734" s="2">
        <v>89309</v>
      </c>
      <c r="H734" s="1">
        <v>1</v>
      </c>
    </row>
    <row r="735" spans="2:8" x14ac:dyDescent="0.35">
      <c r="D735" s="1"/>
      <c r="E735" s="1"/>
      <c r="F735" s="1"/>
      <c r="G735" s="2">
        <v>91988</v>
      </c>
      <c r="H735" s="1">
        <v>4</v>
      </c>
    </row>
    <row r="736" spans="2:8" x14ac:dyDescent="0.35">
      <c r="D736" s="1"/>
      <c r="E736" s="1"/>
      <c r="F736" s="1"/>
      <c r="G736" s="2">
        <v>92179</v>
      </c>
      <c r="H736" s="1">
        <v>1</v>
      </c>
    </row>
    <row r="737" spans="4:8" x14ac:dyDescent="0.35">
      <c r="D737" s="1"/>
      <c r="E737" s="1"/>
      <c r="F737" s="1"/>
      <c r="G737" s="2">
        <v>92579</v>
      </c>
      <c r="H737" s="1">
        <v>1</v>
      </c>
    </row>
    <row r="738" spans="4:8" x14ac:dyDescent="0.35">
      <c r="D738" s="1"/>
      <c r="E738" s="1"/>
      <c r="F738" s="1"/>
      <c r="G738" s="2">
        <v>92999</v>
      </c>
      <c r="H738" s="1">
        <v>1</v>
      </c>
    </row>
    <row r="739" spans="4:8" x14ac:dyDescent="0.35">
      <c r="D739" s="1"/>
      <c r="E739" s="1"/>
      <c r="F739" s="1"/>
      <c r="G739" s="2">
        <v>93206</v>
      </c>
      <c r="H739" s="1">
        <v>1</v>
      </c>
    </row>
    <row r="740" spans="4:8" x14ac:dyDescent="0.35">
      <c r="D740" s="1"/>
      <c r="E740" s="1"/>
      <c r="F740" s="1"/>
      <c r="G740" s="2">
        <v>93674</v>
      </c>
      <c r="H740" s="1">
        <v>2</v>
      </c>
    </row>
    <row r="741" spans="4:8" x14ac:dyDescent="0.35">
      <c r="D741" s="1"/>
      <c r="E741" s="1"/>
      <c r="F741" s="1" t="s">
        <v>58</v>
      </c>
      <c r="G741" s="2">
        <v>91988</v>
      </c>
      <c r="H741" s="1">
        <v>1</v>
      </c>
    </row>
    <row r="742" spans="4:8" x14ac:dyDescent="0.35">
      <c r="D742" s="1"/>
      <c r="E742" s="1"/>
      <c r="F742" s="1"/>
      <c r="G742" s="2">
        <v>92376</v>
      </c>
      <c r="H742" s="1">
        <v>1</v>
      </c>
    </row>
    <row r="743" spans="4:8" x14ac:dyDescent="0.35">
      <c r="D743" s="1"/>
      <c r="E743" s="1"/>
      <c r="F743" s="1"/>
      <c r="G743" s="2">
        <v>92579</v>
      </c>
      <c r="H743" s="1">
        <v>2</v>
      </c>
    </row>
    <row r="744" spans="4:8" x14ac:dyDescent="0.35">
      <c r="D744" s="1"/>
      <c r="E744" s="1"/>
      <c r="F744" s="1"/>
      <c r="G744" s="2">
        <v>92788</v>
      </c>
      <c r="H744" s="1">
        <v>1</v>
      </c>
    </row>
    <row r="745" spans="4:8" x14ac:dyDescent="0.35">
      <c r="D745" s="1"/>
      <c r="E745" s="1"/>
      <c r="F745" s="1"/>
      <c r="G745" s="2">
        <v>92888</v>
      </c>
      <c r="H745" s="1">
        <v>1</v>
      </c>
    </row>
    <row r="746" spans="4:8" x14ac:dyDescent="0.35">
      <c r="D746" s="1"/>
      <c r="E746" s="1"/>
      <c r="F746" s="1"/>
      <c r="G746" s="2">
        <v>92999</v>
      </c>
      <c r="H746" s="1">
        <v>1</v>
      </c>
    </row>
    <row r="747" spans="4:8" x14ac:dyDescent="0.35">
      <c r="D747" s="1"/>
      <c r="E747" s="1"/>
      <c r="F747" s="1"/>
      <c r="G747" s="2">
        <v>93189</v>
      </c>
      <c r="H747" s="1">
        <v>1</v>
      </c>
    </row>
    <row r="748" spans="4:8" x14ac:dyDescent="0.35">
      <c r="D748" s="1"/>
      <c r="E748" s="1"/>
      <c r="F748" s="1"/>
      <c r="G748" s="2">
        <v>93674</v>
      </c>
      <c r="H748" s="1">
        <v>2</v>
      </c>
    </row>
    <row r="749" spans="4:8" x14ac:dyDescent="0.35">
      <c r="D749" s="1" t="s">
        <v>62</v>
      </c>
      <c r="E749" s="1" t="s">
        <v>57</v>
      </c>
      <c r="F749" s="1" t="s">
        <v>54</v>
      </c>
      <c r="G749" s="2">
        <v>92179</v>
      </c>
      <c r="H749" s="1">
        <v>2</v>
      </c>
    </row>
    <row r="750" spans="4:8" x14ac:dyDescent="0.35">
      <c r="D750" s="1"/>
      <c r="E750" s="1"/>
      <c r="F750" s="1"/>
      <c r="G750" s="2">
        <v>92925</v>
      </c>
      <c r="H750" s="1">
        <v>1</v>
      </c>
    </row>
    <row r="751" spans="4:8" x14ac:dyDescent="0.35">
      <c r="D751" s="1"/>
      <c r="E751" s="1"/>
      <c r="F751" s="1"/>
      <c r="G751" s="2">
        <v>92999</v>
      </c>
      <c r="H751" s="1">
        <v>1</v>
      </c>
    </row>
    <row r="752" spans="4:8" x14ac:dyDescent="0.35">
      <c r="D752" s="1"/>
      <c r="E752" s="1"/>
      <c r="F752" s="1"/>
      <c r="G752" s="2">
        <v>93189</v>
      </c>
      <c r="H752" s="1">
        <v>3</v>
      </c>
    </row>
    <row r="753" spans="4:8" x14ac:dyDescent="0.35">
      <c r="D753" s="1"/>
      <c r="E753" s="1"/>
      <c r="F753" s="1"/>
      <c r="G753" s="2">
        <v>93659</v>
      </c>
      <c r="H753" s="1">
        <v>1</v>
      </c>
    </row>
    <row r="754" spans="4:8" x14ac:dyDescent="0.35">
      <c r="D754" s="1"/>
      <c r="E754" s="1"/>
      <c r="F754" s="1"/>
      <c r="G754" s="2">
        <v>93674</v>
      </c>
      <c r="H754" s="1">
        <v>2</v>
      </c>
    </row>
    <row r="755" spans="4:8" x14ac:dyDescent="0.35">
      <c r="D755" s="1"/>
      <c r="E755" s="1"/>
      <c r="F755" s="1"/>
      <c r="G755" s="2">
        <v>98595</v>
      </c>
      <c r="H755" s="1">
        <v>1</v>
      </c>
    </row>
    <row r="756" spans="4:8" x14ac:dyDescent="0.35">
      <c r="D756" s="1"/>
      <c r="E756" s="1"/>
      <c r="F756" s="1"/>
      <c r="G756" s="2">
        <v>111470</v>
      </c>
      <c r="H756" s="1">
        <v>1</v>
      </c>
    </row>
    <row r="757" spans="4:8" x14ac:dyDescent="0.35">
      <c r="D757" s="1"/>
      <c r="E757" s="1"/>
      <c r="F757" s="1" t="s">
        <v>58</v>
      </c>
      <c r="G757" s="2">
        <v>91988</v>
      </c>
      <c r="H757" s="1">
        <v>1</v>
      </c>
    </row>
    <row r="758" spans="4:8" x14ac:dyDescent="0.35">
      <c r="D758" s="1"/>
      <c r="E758" s="1"/>
      <c r="F758" s="1"/>
      <c r="G758" s="2">
        <v>92376</v>
      </c>
      <c r="H758" s="1">
        <v>3</v>
      </c>
    </row>
    <row r="759" spans="4:8" x14ac:dyDescent="0.35">
      <c r="D759" s="1"/>
      <c r="E759" s="1"/>
      <c r="F759" s="1"/>
      <c r="G759" s="2">
        <v>92788</v>
      </c>
      <c r="H759" s="1">
        <v>1</v>
      </c>
    </row>
    <row r="760" spans="4:8" x14ac:dyDescent="0.35">
      <c r="D760" s="1"/>
      <c r="E760" s="1"/>
      <c r="F760" s="1"/>
      <c r="G760" s="2">
        <v>93094</v>
      </c>
      <c r="H760" s="1">
        <v>1</v>
      </c>
    </row>
    <row r="761" spans="4:8" x14ac:dyDescent="0.35">
      <c r="D761" s="1"/>
      <c r="E761" s="1"/>
      <c r="F761" s="1"/>
      <c r="G761" s="2">
        <v>93396</v>
      </c>
      <c r="H761" s="1">
        <v>1</v>
      </c>
    </row>
    <row r="762" spans="4:8" x14ac:dyDescent="0.35">
      <c r="D762" s="1"/>
      <c r="E762" s="1"/>
      <c r="F762" s="1"/>
      <c r="G762" s="2">
        <v>93674</v>
      </c>
      <c r="H762" s="1">
        <v>1</v>
      </c>
    </row>
    <row r="763" spans="4:8" x14ac:dyDescent="0.35">
      <c r="D763" s="1" t="s">
        <v>52</v>
      </c>
      <c r="E763" s="1" t="s">
        <v>57</v>
      </c>
      <c r="F763" s="1" t="s">
        <v>58</v>
      </c>
      <c r="G763" s="2">
        <v>93674</v>
      </c>
      <c r="H763" s="1">
        <v>1</v>
      </c>
    </row>
    <row r="764" spans="4:8" x14ac:dyDescent="0.35">
      <c r="D764" s="1"/>
      <c r="E764" s="1" t="s">
        <v>53</v>
      </c>
      <c r="F764" s="1" t="s">
        <v>54</v>
      </c>
      <c r="G764" s="2">
        <v>91988</v>
      </c>
      <c r="H764" s="1">
        <v>1</v>
      </c>
    </row>
    <row r="765" spans="4:8" x14ac:dyDescent="0.35">
      <c r="D765" s="1"/>
      <c r="E765" s="1"/>
      <c r="F765" s="1"/>
      <c r="G765" s="2">
        <v>92788</v>
      </c>
      <c r="H765" s="1">
        <v>1</v>
      </c>
    </row>
    <row r="766" spans="4:8" x14ac:dyDescent="0.35">
      <c r="D766" s="1"/>
      <c r="E766" s="1"/>
      <c r="F766" s="1"/>
      <c r="G766" s="2">
        <v>92999</v>
      </c>
      <c r="H766" s="1">
        <v>1</v>
      </c>
    </row>
    <row r="767" spans="4:8" x14ac:dyDescent="0.35">
      <c r="D767" s="1"/>
      <c r="E767" s="1"/>
      <c r="F767" s="1"/>
      <c r="G767" s="2">
        <v>93674</v>
      </c>
      <c r="H767" s="1">
        <v>1</v>
      </c>
    </row>
    <row r="768" spans="4:8" x14ac:dyDescent="0.35">
      <c r="D768" s="1"/>
      <c r="E768" s="1"/>
      <c r="F768" s="1" t="s">
        <v>58</v>
      </c>
      <c r="G768" s="2">
        <v>97072</v>
      </c>
      <c r="H768" s="1">
        <v>1</v>
      </c>
    </row>
    <row r="769" spans="4:8" x14ac:dyDescent="0.35">
      <c r="D769" s="1"/>
      <c r="E769" s="1" t="s">
        <v>67</v>
      </c>
      <c r="F769" s="1" t="s">
        <v>54</v>
      </c>
      <c r="G769" s="2">
        <v>92179</v>
      </c>
      <c r="H769" s="1">
        <v>1</v>
      </c>
    </row>
    <row r="770" spans="4:8" x14ac:dyDescent="0.35">
      <c r="D770" s="1"/>
      <c r="E770" s="1"/>
      <c r="F770" s="1"/>
      <c r="G770" s="2">
        <v>92999</v>
      </c>
      <c r="H770" s="1">
        <v>1</v>
      </c>
    </row>
    <row r="771" spans="4:8" x14ac:dyDescent="0.35">
      <c r="D771" s="1"/>
      <c r="E771" s="1"/>
      <c r="F771" s="1"/>
      <c r="G771" s="2">
        <v>96725</v>
      </c>
      <c r="H771" s="1">
        <v>1</v>
      </c>
    </row>
    <row r="772" spans="4:8" x14ac:dyDescent="0.35">
      <c r="D772" s="1"/>
      <c r="E772" s="1"/>
      <c r="F772" s="1" t="s">
        <v>58</v>
      </c>
      <c r="G772" s="2">
        <v>94997</v>
      </c>
      <c r="H772" s="1">
        <v>1</v>
      </c>
    </row>
    <row r="773" spans="4:8" x14ac:dyDescent="0.35">
      <c r="D773" s="1" t="s">
        <v>70</v>
      </c>
      <c r="E773" s="1" t="s">
        <v>57</v>
      </c>
      <c r="F773" s="1" t="s">
        <v>58</v>
      </c>
      <c r="G773" s="2">
        <v>92179</v>
      </c>
      <c r="H773" s="1">
        <v>1</v>
      </c>
    </row>
    <row r="774" spans="4:8" x14ac:dyDescent="0.35">
      <c r="D774" s="1"/>
      <c r="E774" s="1" t="s">
        <v>67</v>
      </c>
      <c r="F774" s="1" t="s">
        <v>54</v>
      </c>
      <c r="G774" s="2">
        <v>92452</v>
      </c>
      <c r="H774" s="1">
        <v>1</v>
      </c>
    </row>
    <row r="775" spans="4:8" x14ac:dyDescent="0.35">
      <c r="D775" s="1"/>
      <c r="E775" s="1"/>
      <c r="F775" s="1" t="s">
        <v>58</v>
      </c>
      <c r="G775" s="2">
        <v>91988</v>
      </c>
      <c r="H775" s="1">
        <v>1</v>
      </c>
    </row>
    <row r="776" spans="4:8" x14ac:dyDescent="0.35">
      <c r="D776" s="1" t="s">
        <v>56</v>
      </c>
      <c r="E776" s="1" t="s">
        <v>57</v>
      </c>
      <c r="F776" s="1" t="s">
        <v>54</v>
      </c>
      <c r="G776" s="2">
        <v>91988</v>
      </c>
      <c r="H776" s="1">
        <v>2</v>
      </c>
    </row>
    <row r="777" spans="4:8" x14ac:dyDescent="0.35">
      <c r="D777" s="1"/>
      <c r="E777" s="1"/>
      <c r="F777" s="1"/>
      <c r="G777" s="2">
        <v>92376</v>
      </c>
      <c r="H777" s="1">
        <v>1</v>
      </c>
    </row>
    <row r="778" spans="4:8" x14ac:dyDescent="0.35">
      <c r="D778" s="1"/>
      <c r="E778" s="1"/>
      <c r="F778" s="1"/>
      <c r="G778" s="2">
        <v>92788</v>
      </c>
      <c r="H778" s="1">
        <v>1</v>
      </c>
    </row>
    <row r="779" spans="4:8" x14ac:dyDescent="0.35">
      <c r="D779" s="1"/>
      <c r="E779" s="1"/>
      <c r="F779" s="1"/>
      <c r="G779" s="2">
        <v>93659</v>
      </c>
      <c r="H779" s="1">
        <v>1</v>
      </c>
    </row>
    <row r="780" spans="4:8" x14ac:dyDescent="0.35">
      <c r="D780" s="1"/>
      <c r="E780" s="1"/>
      <c r="F780" s="1"/>
      <c r="G780" s="2">
        <v>93674</v>
      </c>
      <c r="H780" s="1">
        <v>3</v>
      </c>
    </row>
    <row r="781" spans="4:8" x14ac:dyDescent="0.35">
      <c r="D781" s="1"/>
      <c r="E781" s="1"/>
      <c r="F781" s="1"/>
      <c r="G781" s="2">
        <v>96754</v>
      </c>
      <c r="H781" s="1">
        <v>1</v>
      </c>
    </row>
    <row r="782" spans="4:8" x14ac:dyDescent="0.35">
      <c r="D782" s="1"/>
      <c r="E782" s="1"/>
      <c r="F782" s="1" t="s">
        <v>58</v>
      </c>
      <c r="G782" s="2">
        <v>91988</v>
      </c>
      <c r="H782" s="1">
        <v>1</v>
      </c>
    </row>
    <row r="783" spans="4:8" x14ac:dyDescent="0.35">
      <c r="D783" s="1"/>
      <c r="E783" s="1"/>
      <c r="F783" s="1"/>
      <c r="G783" s="2">
        <v>92376</v>
      </c>
      <c r="H783" s="1">
        <v>2</v>
      </c>
    </row>
    <row r="784" spans="4:8" x14ac:dyDescent="0.35">
      <c r="D784" s="1"/>
      <c r="E784" s="1"/>
      <c r="F784" s="1"/>
      <c r="G784" s="2">
        <v>92788</v>
      </c>
      <c r="H784" s="1">
        <v>2</v>
      </c>
    </row>
    <row r="785" spans="1:8" x14ac:dyDescent="0.35">
      <c r="D785" s="1"/>
      <c r="E785" s="1"/>
      <c r="F785" s="1"/>
      <c r="G785" s="2">
        <v>93094</v>
      </c>
      <c r="H785" s="1">
        <v>1</v>
      </c>
    </row>
    <row r="786" spans="1:8" x14ac:dyDescent="0.35">
      <c r="D786" s="1"/>
      <c r="E786" s="1"/>
      <c r="F786" s="1"/>
      <c r="G786" s="2">
        <v>93674</v>
      </c>
      <c r="H786" s="1">
        <v>3</v>
      </c>
    </row>
    <row r="787" spans="1:8" x14ac:dyDescent="0.35">
      <c r="A787" s="2" t="s">
        <v>196</v>
      </c>
      <c r="B787" s="2"/>
      <c r="C787" s="2"/>
      <c r="D787" s="2"/>
      <c r="E787" s="2"/>
      <c r="F787" s="2"/>
      <c r="H787" s="1">
        <v>282</v>
      </c>
    </row>
    <row r="788" spans="1:8" x14ac:dyDescent="0.35">
      <c r="A788" s="1" t="s">
        <v>197</v>
      </c>
      <c r="B788" s="1" t="s">
        <v>73</v>
      </c>
      <c r="C788" s="1" t="s">
        <v>51</v>
      </c>
      <c r="D788" s="1" t="s">
        <v>65</v>
      </c>
      <c r="E788" s="1" t="s">
        <v>67</v>
      </c>
      <c r="F788" s="1" t="s">
        <v>54</v>
      </c>
      <c r="G788" s="2">
        <v>45146</v>
      </c>
      <c r="H788" s="1">
        <v>1</v>
      </c>
    </row>
    <row r="789" spans="1:8" x14ac:dyDescent="0.35">
      <c r="D789" s="1" t="s">
        <v>62</v>
      </c>
      <c r="E789" s="1" t="s">
        <v>57</v>
      </c>
      <c r="F789" s="1" t="s">
        <v>54</v>
      </c>
      <c r="G789" s="2">
        <v>38262</v>
      </c>
      <c r="H789" s="1">
        <v>1</v>
      </c>
    </row>
    <row r="790" spans="1:8" x14ac:dyDescent="0.35">
      <c r="D790" s="1"/>
      <c r="E790" s="1"/>
      <c r="F790" s="1"/>
      <c r="G790" s="2">
        <v>45146</v>
      </c>
      <c r="H790" s="1">
        <v>1</v>
      </c>
    </row>
    <row r="791" spans="1:8" x14ac:dyDescent="0.35">
      <c r="D791" s="1"/>
      <c r="E791" s="1"/>
      <c r="F791" s="1"/>
      <c r="G791" s="2">
        <v>46303</v>
      </c>
      <c r="H791" s="1">
        <v>1</v>
      </c>
    </row>
    <row r="792" spans="1:8" x14ac:dyDescent="0.35">
      <c r="D792" s="1"/>
      <c r="E792" s="1"/>
      <c r="F792" s="1" t="s">
        <v>58</v>
      </c>
      <c r="G792" s="2">
        <v>42619</v>
      </c>
      <c r="H792" s="1">
        <v>1</v>
      </c>
    </row>
    <row r="793" spans="1:8" x14ac:dyDescent="0.35">
      <c r="D793" s="1"/>
      <c r="E793" s="1"/>
      <c r="F793" s="1"/>
      <c r="G793" s="2">
        <v>45146</v>
      </c>
      <c r="H793" s="1">
        <v>1</v>
      </c>
    </row>
    <row r="794" spans="1:8" x14ac:dyDescent="0.35">
      <c r="D794" s="1"/>
      <c r="E794" s="1" t="s">
        <v>67</v>
      </c>
      <c r="F794" s="1" t="s">
        <v>54</v>
      </c>
      <c r="G794" s="2">
        <v>38262</v>
      </c>
      <c r="H794" s="1">
        <v>1</v>
      </c>
    </row>
    <row r="795" spans="1:8" x14ac:dyDescent="0.35">
      <c r="D795" s="1" t="s">
        <v>52</v>
      </c>
      <c r="E795" s="1" t="s">
        <v>53</v>
      </c>
      <c r="F795" s="1" t="s">
        <v>54</v>
      </c>
      <c r="G795" s="2">
        <v>45071</v>
      </c>
      <c r="H795" s="1">
        <v>1</v>
      </c>
    </row>
    <row r="796" spans="1:8" x14ac:dyDescent="0.35">
      <c r="D796" s="1"/>
      <c r="E796" s="1" t="s">
        <v>67</v>
      </c>
      <c r="F796" s="1" t="s">
        <v>54</v>
      </c>
      <c r="G796" s="2">
        <v>46318</v>
      </c>
      <c r="H796" s="1">
        <v>1</v>
      </c>
    </row>
    <row r="797" spans="1:8" x14ac:dyDescent="0.35">
      <c r="D797" s="1"/>
      <c r="E797" s="1"/>
      <c r="F797" s="1" t="s">
        <v>58</v>
      </c>
      <c r="G797" s="2">
        <v>46367</v>
      </c>
      <c r="H797" s="1">
        <v>1</v>
      </c>
    </row>
    <row r="798" spans="1:8" x14ac:dyDescent="0.35">
      <c r="D798" s="1" t="s">
        <v>56</v>
      </c>
      <c r="E798" s="1" t="s">
        <v>57</v>
      </c>
      <c r="F798" s="1" t="s">
        <v>54</v>
      </c>
      <c r="G798" s="2">
        <v>42027</v>
      </c>
      <c r="H798" s="1">
        <v>1</v>
      </c>
    </row>
    <row r="799" spans="1:8" x14ac:dyDescent="0.35">
      <c r="D799" s="1"/>
      <c r="E799" s="1"/>
      <c r="F799" s="1"/>
      <c r="G799" s="2">
        <v>45146</v>
      </c>
      <c r="H799" s="1">
        <v>1</v>
      </c>
    </row>
    <row r="800" spans="1:8" x14ac:dyDescent="0.35">
      <c r="A800" s="2" t="s">
        <v>198</v>
      </c>
      <c r="B800" s="2"/>
      <c r="C800" s="2"/>
      <c r="D800" s="2"/>
      <c r="E800" s="2"/>
      <c r="F800" s="2"/>
      <c r="H800" s="1">
        <v>12</v>
      </c>
    </row>
    <row r="801" spans="1:8" x14ac:dyDescent="0.35">
      <c r="A801" s="1" t="s">
        <v>199</v>
      </c>
      <c r="B801" s="1" t="s">
        <v>64</v>
      </c>
      <c r="C801" s="1" t="s">
        <v>51</v>
      </c>
      <c r="D801" s="1" t="s">
        <v>65</v>
      </c>
      <c r="E801" s="1" t="s">
        <v>57</v>
      </c>
      <c r="F801" s="1" t="s">
        <v>58</v>
      </c>
      <c r="G801" s="2">
        <v>64030</v>
      </c>
      <c r="H801" s="1">
        <v>1</v>
      </c>
    </row>
    <row r="802" spans="1:8" x14ac:dyDescent="0.35">
      <c r="D802" s="1" t="s">
        <v>62</v>
      </c>
      <c r="E802" s="1" t="s">
        <v>57</v>
      </c>
      <c r="F802" s="1" t="s">
        <v>54</v>
      </c>
      <c r="G802" s="2">
        <v>59457</v>
      </c>
      <c r="H802" s="1">
        <v>1</v>
      </c>
    </row>
    <row r="803" spans="1:8" x14ac:dyDescent="0.35">
      <c r="D803" s="1" t="s">
        <v>52</v>
      </c>
      <c r="E803" s="1" t="s">
        <v>53</v>
      </c>
      <c r="F803" s="1" t="s">
        <v>54</v>
      </c>
      <c r="G803" s="2">
        <v>59457</v>
      </c>
      <c r="H803" s="1">
        <v>1</v>
      </c>
    </row>
    <row r="804" spans="1:8" x14ac:dyDescent="0.35">
      <c r="D804" s="1"/>
      <c r="E804" s="1"/>
      <c r="F804" s="1" t="s">
        <v>58</v>
      </c>
      <c r="G804" s="2">
        <v>63071</v>
      </c>
      <c r="H804" s="1">
        <v>1</v>
      </c>
    </row>
    <row r="805" spans="1:8" x14ac:dyDescent="0.35">
      <c r="D805" s="1"/>
      <c r="E805" s="1" t="s">
        <v>67</v>
      </c>
      <c r="F805" s="1" t="s">
        <v>54</v>
      </c>
      <c r="G805" s="2">
        <v>58485</v>
      </c>
      <c r="H805" s="1">
        <v>1</v>
      </c>
    </row>
    <row r="806" spans="1:8" x14ac:dyDescent="0.35">
      <c r="D806" s="1"/>
      <c r="E806" s="1"/>
      <c r="F806" s="1"/>
      <c r="G806" s="2">
        <v>59457</v>
      </c>
      <c r="H806" s="1">
        <v>1</v>
      </c>
    </row>
    <row r="807" spans="1:8" x14ac:dyDescent="0.35">
      <c r="D807" s="1" t="s">
        <v>70</v>
      </c>
      <c r="E807" s="1" t="s">
        <v>57</v>
      </c>
      <c r="F807" s="1" t="s">
        <v>58</v>
      </c>
      <c r="G807" s="2">
        <v>59457</v>
      </c>
      <c r="H807" s="1">
        <v>1</v>
      </c>
    </row>
    <row r="808" spans="1:8" x14ac:dyDescent="0.35">
      <c r="B808" s="1" t="s">
        <v>50</v>
      </c>
      <c r="C808" s="1" t="s">
        <v>51</v>
      </c>
      <c r="D808" s="1" t="s">
        <v>52</v>
      </c>
      <c r="E808" s="1" t="s">
        <v>57</v>
      </c>
      <c r="F808" s="1" t="s">
        <v>54</v>
      </c>
      <c r="G808" s="2">
        <v>74687</v>
      </c>
      <c r="H808" s="1">
        <v>1</v>
      </c>
    </row>
    <row r="809" spans="1:8" x14ac:dyDescent="0.35">
      <c r="A809" s="2" t="s">
        <v>200</v>
      </c>
      <c r="B809" s="2"/>
      <c r="C809" s="2"/>
      <c r="D809" s="2"/>
      <c r="E809" s="2"/>
      <c r="F809" s="2"/>
      <c r="H809" s="1">
        <v>8</v>
      </c>
    </row>
    <row r="810" spans="1:8" x14ac:dyDescent="0.35">
      <c r="A810" s="1" t="s">
        <v>201</v>
      </c>
      <c r="B810" s="1" t="s">
        <v>73</v>
      </c>
      <c r="C810" s="1" t="s">
        <v>51</v>
      </c>
      <c r="D810" s="1" t="s">
        <v>62</v>
      </c>
      <c r="E810" s="1" t="s">
        <v>57</v>
      </c>
      <c r="F810" s="1" t="s">
        <v>54</v>
      </c>
      <c r="G810" s="2">
        <v>149609</v>
      </c>
      <c r="H810" s="1">
        <v>1</v>
      </c>
    </row>
    <row r="811" spans="1:8" x14ac:dyDescent="0.35">
      <c r="A811" s="2" t="s">
        <v>202</v>
      </c>
      <c r="B811" s="2"/>
      <c r="C811" s="2"/>
      <c r="D811" s="2"/>
      <c r="E811" s="2"/>
      <c r="F811" s="2"/>
      <c r="H811" s="1">
        <v>1</v>
      </c>
    </row>
    <row r="812" spans="1:8" x14ac:dyDescent="0.35">
      <c r="A812" s="1" t="s">
        <v>203</v>
      </c>
      <c r="B812" s="1" t="s">
        <v>73</v>
      </c>
      <c r="C812" s="1" t="s">
        <v>51</v>
      </c>
      <c r="D812" s="1" t="s">
        <v>56</v>
      </c>
      <c r="E812" s="1" t="s">
        <v>57</v>
      </c>
      <c r="F812" s="1" t="s">
        <v>58</v>
      </c>
      <c r="G812" s="2">
        <v>277605</v>
      </c>
      <c r="H812" s="1">
        <v>1</v>
      </c>
    </row>
    <row r="813" spans="1:8" x14ac:dyDescent="0.35">
      <c r="A813" s="2" t="s">
        <v>204</v>
      </c>
      <c r="B813" s="2"/>
      <c r="C813" s="2"/>
      <c r="D813" s="2"/>
      <c r="E813" s="2"/>
      <c r="F813" s="2"/>
      <c r="H813" s="1">
        <v>1</v>
      </c>
    </row>
    <row r="814" spans="1:8" x14ac:dyDescent="0.35">
      <c r="A814" s="1" t="s">
        <v>205</v>
      </c>
      <c r="B814" s="1" t="s">
        <v>73</v>
      </c>
      <c r="C814" s="1" t="s">
        <v>51</v>
      </c>
      <c r="D814" s="1" t="s">
        <v>56</v>
      </c>
      <c r="E814" s="1" t="s">
        <v>57</v>
      </c>
      <c r="F814" s="1" t="s">
        <v>58</v>
      </c>
      <c r="G814" s="2">
        <v>42405</v>
      </c>
      <c r="H814" s="1">
        <v>1</v>
      </c>
    </row>
    <row r="815" spans="1:8" x14ac:dyDescent="0.35">
      <c r="A815" s="2" t="s">
        <v>206</v>
      </c>
      <c r="B815" s="2"/>
      <c r="C815" s="2"/>
      <c r="D815" s="2"/>
      <c r="E815" s="2"/>
      <c r="F815" s="2"/>
      <c r="H815" s="1">
        <v>1</v>
      </c>
    </row>
    <row r="816" spans="1:8" x14ac:dyDescent="0.35">
      <c r="A816" s="1" t="s">
        <v>207</v>
      </c>
      <c r="B816" s="1" t="s">
        <v>73</v>
      </c>
      <c r="C816" s="1" t="s">
        <v>51</v>
      </c>
      <c r="D816" s="1" t="s">
        <v>62</v>
      </c>
      <c r="E816" s="1" t="s">
        <v>57</v>
      </c>
      <c r="F816" s="1" t="s">
        <v>54</v>
      </c>
      <c r="G816" s="2">
        <v>49615</v>
      </c>
      <c r="H816" s="1">
        <v>1</v>
      </c>
    </row>
    <row r="817" spans="1:8" x14ac:dyDescent="0.35">
      <c r="D817" s="1"/>
      <c r="E817" s="1"/>
      <c r="F817" s="1"/>
      <c r="G817" s="2">
        <v>59588</v>
      </c>
      <c r="H817" s="1">
        <v>1</v>
      </c>
    </row>
    <row r="818" spans="1:8" x14ac:dyDescent="0.35">
      <c r="D818" s="1"/>
      <c r="E818" s="1"/>
      <c r="F818" s="1" t="s">
        <v>58</v>
      </c>
      <c r="G818" s="2">
        <v>49615</v>
      </c>
      <c r="H818" s="1">
        <v>1</v>
      </c>
    </row>
    <row r="819" spans="1:8" x14ac:dyDescent="0.35">
      <c r="D819" s="1"/>
      <c r="E819" s="1"/>
      <c r="F819" s="1"/>
      <c r="G819" s="2">
        <v>56983</v>
      </c>
      <c r="H819" s="1">
        <v>1</v>
      </c>
    </row>
    <row r="820" spans="1:8" x14ac:dyDescent="0.35">
      <c r="D820" s="1" t="s">
        <v>52</v>
      </c>
      <c r="E820" s="1" t="s">
        <v>53</v>
      </c>
      <c r="F820" s="1" t="s">
        <v>54</v>
      </c>
      <c r="G820" s="2">
        <v>60453</v>
      </c>
      <c r="H820" s="1">
        <v>1</v>
      </c>
    </row>
    <row r="821" spans="1:8" x14ac:dyDescent="0.35">
      <c r="D821" s="1"/>
      <c r="E821" s="1" t="s">
        <v>67</v>
      </c>
      <c r="F821" s="1" t="s">
        <v>58</v>
      </c>
      <c r="G821" s="2">
        <v>67160</v>
      </c>
      <c r="H821" s="1">
        <v>1</v>
      </c>
    </row>
    <row r="822" spans="1:8" x14ac:dyDescent="0.35">
      <c r="A822" s="2" t="s">
        <v>208</v>
      </c>
      <c r="B822" s="2"/>
      <c r="C822" s="2"/>
      <c r="D822" s="2"/>
      <c r="E822" s="2"/>
      <c r="F822" s="2"/>
      <c r="H822" s="1">
        <v>6</v>
      </c>
    </row>
    <row r="823" spans="1:8" x14ac:dyDescent="0.35">
      <c r="A823" s="1" t="s">
        <v>209</v>
      </c>
      <c r="B823" s="1" t="s">
        <v>73</v>
      </c>
      <c r="C823" s="1" t="s">
        <v>51</v>
      </c>
      <c r="D823" s="1" t="s">
        <v>65</v>
      </c>
      <c r="E823" s="1" t="s">
        <v>57</v>
      </c>
      <c r="F823" s="1" t="s">
        <v>54</v>
      </c>
      <c r="G823" s="2">
        <v>60889</v>
      </c>
      <c r="H823" s="1">
        <v>2</v>
      </c>
    </row>
    <row r="824" spans="1:8" x14ac:dyDescent="0.35">
      <c r="D824" s="1"/>
      <c r="E824" s="1"/>
      <c r="F824" s="1"/>
      <c r="G824" s="2">
        <v>86520</v>
      </c>
      <c r="H824" s="1">
        <v>1</v>
      </c>
    </row>
    <row r="825" spans="1:8" x14ac:dyDescent="0.35">
      <c r="D825" s="1"/>
      <c r="E825" s="1"/>
      <c r="F825" s="1"/>
      <c r="G825" s="2">
        <v>87989</v>
      </c>
      <c r="H825" s="1">
        <v>1</v>
      </c>
    </row>
    <row r="826" spans="1:8" x14ac:dyDescent="0.35">
      <c r="D826" s="1"/>
      <c r="E826" s="1"/>
      <c r="F826" s="1" t="s">
        <v>58</v>
      </c>
      <c r="G826" s="2">
        <v>70022</v>
      </c>
      <c r="H826" s="1">
        <v>1</v>
      </c>
    </row>
    <row r="827" spans="1:8" x14ac:dyDescent="0.35">
      <c r="D827" s="1"/>
      <c r="E827" s="1"/>
      <c r="F827" s="1"/>
      <c r="G827" s="2">
        <v>90629</v>
      </c>
      <c r="H827" s="1">
        <v>1</v>
      </c>
    </row>
    <row r="828" spans="1:8" x14ac:dyDescent="0.35">
      <c r="D828" s="1" t="s">
        <v>62</v>
      </c>
      <c r="E828" s="1" t="s">
        <v>57</v>
      </c>
      <c r="F828" s="1" t="s">
        <v>54</v>
      </c>
      <c r="G828" s="2">
        <v>71874</v>
      </c>
      <c r="H828" s="1">
        <v>1</v>
      </c>
    </row>
    <row r="829" spans="1:8" x14ac:dyDescent="0.35">
      <c r="D829" s="1"/>
      <c r="E829" s="1"/>
      <c r="F829" s="1"/>
      <c r="G829" s="2">
        <v>75648</v>
      </c>
      <c r="H829" s="1">
        <v>1</v>
      </c>
    </row>
    <row r="830" spans="1:8" x14ac:dyDescent="0.35">
      <c r="D830" s="1"/>
      <c r="E830" s="1"/>
      <c r="F830" s="1" t="s">
        <v>58</v>
      </c>
      <c r="G830" s="2">
        <v>72333</v>
      </c>
      <c r="H830" s="1">
        <v>1</v>
      </c>
    </row>
    <row r="831" spans="1:8" x14ac:dyDescent="0.35">
      <c r="D831" s="1"/>
      <c r="E831" s="1" t="s">
        <v>53</v>
      </c>
      <c r="F831" s="1" t="s">
        <v>54</v>
      </c>
      <c r="G831" s="2">
        <v>70391</v>
      </c>
      <c r="H831" s="1">
        <v>1</v>
      </c>
    </row>
    <row r="832" spans="1:8" x14ac:dyDescent="0.35">
      <c r="D832" s="1"/>
      <c r="E832" s="1" t="s">
        <v>67</v>
      </c>
      <c r="F832" s="1" t="s">
        <v>58</v>
      </c>
      <c r="G832" s="2">
        <v>91768</v>
      </c>
      <c r="H832" s="1">
        <v>1</v>
      </c>
    </row>
    <row r="833" spans="1:8" x14ac:dyDescent="0.35">
      <c r="D833" s="1" t="s">
        <v>52</v>
      </c>
      <c r="E833" s="1" t="s">
        <v>53</v>
      </c>
      <c r="F833" s="1" t="s">
        <v>54</v>
      </c>
      <c r="G833" s="2">
        <v>86946</v>
      </c>
      <c r="H833" s="1">
        <v>1</v>
      </c>
    </row>
    <row r="834" spans="1:8" x14ac:dyDescent="0.35">
      <c r="D834" s="1"/>
      <c r="E834" s="1"/>
      <c r="F834" s="1" t="s">
        <v>58</v>
      </c>
      <c r="G834" s="2">
        <v>73034</v>
      </c>
      <c r="H834" s="1">
        <v>1</v>
      </c>
    </row>
    <row r="835" spans="1:8" x14ac:dyDescent="0.35">
      <c r="D835" s="1"/>
      <c r="E835" s="1"/>
      <c r="F835" s="1"/>
      <c r="G835" s="2">
        <v>84986</v>
      </c>
      <c r="H835" s="1">
        <v>1</v>
      </c>
    </row>
    <row r="836" spans="1:8" x14ac:dyDescent="0.35">
      <c r="D836" s="1" t="s">
        <v>70</v>
      </c>
      <c r="E836" s="1" t="s">
        <v>57</v>
      </c>
      <c r="F836" s="1" t="s">
        <v>54</v>
      </c>
      <c r="G836" s="2">
        <v>85000</v>
      </c>
      <c r="H836" s="1">
        <v>1</v>
      </c>
    </row>
    <row r="837" spans="1:8" x14ac:dyDescent="0.35">
      <c r="D837" s="1"/>
      <c r="E837" s="1" t="s">
        <v>67</v>
      </c>
      <c r="F837" s="1" t="s">
        <v>54</v>
      </c>
      <c r="G837" s="2">
        <v>60889</v>
      </c>
      <c r="H837" s="1">
        <v>1</v>
      </c>
    </row>
    <row r="838" spans="1:8" x14ac:dyDescent="0.35">
      <c r="D838" s="1"/>
      <c r="E838" s="1"/>
      <c r="F838" s="1"/>
      <c r="G838" s="2">
        <v>77250</v>
      </c>
      <c r="H838" s="1">
        <v>1</v>
      </c>
    </row>
    <row r="839" spans="1:8" x14ac:dyDescent="0.35">
      <c r="D839" s="1" t="s">
        <v>56</v>
      </c>
      <c r="E839" s="1" t="s">
        <v>57</v>
      </c>
      <c r="F839" s="1" t="s">
        <v>54</v>
      </c>
      <c r="G839" s="2">
        <v>60889</v>
      </c>
      <c r="H839" s="1">
        <v>1</v>
      </c>
    </row>
    <row r="840" spans="1:8" x14ac:dyDescent="0.35">
      <c r="D840" s="1"/>
      <c r="E840" s="1"/>
      <c r="F840" s="1"/>
      <c r="G840" s="2">
        <v>82400</v>
      </c>
      <c r="H840" s="1">
        <v>1</v>
      </c>
    </row>
    <row r="841" spans="1:8" x14ac:dyDescent="0.35">
      <c r="D841" s="1"/>
      <c r="E841" s="1"/>
      <c r="F841" s="1"/>
      <c r="G841" s="2">
        <v>82667</v>
      </c>
      <c r="H841" s="1">
        <v>1</v>
      </c>
    </row>
    <row r="842" spans="1:8" x14ac:dyDescent="0.35">
      <c r="D842" s="1"/>
      <c r="E842" s="1"/>
      <c r="F842" s="1" t="s">
        <v>58</v>
      </c>
      <c r="G842" s="2">
        <v>60889</v>
      </c>
      <c r="H842" s="1">
        <v>1</v>
      </c>
    </row>
    <row r="843" spans="1:8" x14ac:dyDescent="0.35">
      <c r="D843" s="1"/>
      <c r="E843" s="1"/>
      <c r="F843" s="1"/>
      <c r="G843" s="2">
        <v>90629</v>
      </c>
      <c r="H843" s="1">
        <v>1</v>
      </c>
    </row>
    <row r="844" spans="1:8" x14ac:dyDescent="0.35">
      <c r="D844" s="1"/>
      <c r="E844" s="1" t="s">
        <v>53</v>
      </c>
      <c r="F844" s="1" t="s">
        <v>54</v>
      </c>
      <c r="G844" s="2">
        <v>81771</v>
      </c>
      <c r="H844" s="1">
        <v>1</v>
      </c>
    </row>
    <row r="845" spans="1:8" x14ac:dyDescent="0.35">
      <c r="A845" s="2" t="s">
        <v>210</v>
      </c>
      <c r="B845" s="2"/>
      <c r="C845" s="2"/>
      <c r="D845" s="2"/>
      <c r="E845" s="2"/>
      <c r="F845" s="2"/>
      <c r="H845" s="1">
        <v>23</v>
      </c>
    </row>
    <row r="846" spans="1:8" x14ac:dyDescent="0.35">
      <c r="A846" s="1" t="s">
        <v>211</v>
      </c>
      <c r="B846" s="1" t="s">
        <v>50</v>
      </c>
      <c r="C846" s="1" t="s">
        <v>51</v>
      </c>
      <c r="D846" s="1" t="s">
        <v>62</v>
      </c>
      <c r="E846" s="1" t="s">
        <v>57</v>
      </c>
      <c r="F846" s="1" t="s">
        <v>58</v>
      </c>
      <c r="G846" s="2">
        <v>74111</v>
      </c>
      <c r="H846" s="1">
        <v>1</v>
      </c>
    </row>
    <row r="847" spans="1:8" x14ac:dyDescent="0.35">
      <c r="A847" s="2" t="s">
        <v>212</v>
      </c>
      <c r="B847" s="2"/>
      <c r="C847" s="2"/>
      <c r="D847" s="2"/>
      <c r="E847" s="2"/>
      <c r="F847" s="2"/>
      <c r="H847" s="1">
        <v>1</v>
      </c>
    </row>
    <row r="848" spans="1:8" x14ac:dyDescent="0.35">
      <c r="A848" s="1" t="s">
        <v>213</v>
      </c>
      <c r="B848" s="1" t="s">
        <v>64</v>
      </c>
      <c r="C848" s="1" t="s">
        <v>51</v>
      </c>
      <c r="D848" s="1" t="s">
        <v>52</v>
      </c>
      <c r="E848" s="1" t="s">
        <v>53</v>
      </c>
      <c r="F848" s="1" t="s">
        <v>58</v>
      </c>
      <c r="G848" s="2">
        <v>75334</v>
      </c>
      <c r="H848" s="1">
        <v>1</v>
      </c>
    </row>
    <row r="849" spans="1:8" x14ac:dyDescent="0.35">
      <c r="B849" s="1" t="s">
        <v>50</v>
      </c>
      <c r="C849" s="1" t="s">
        <v>51</v>
      </c>
      <c r="D849" s="1" t="s">
        <v>65</v>
      </c>
      <c r="E849" s="1" t="s">
        <v>57</v>
      </c>
      <c r="F849" s="1" t="s">
        <v>58</v>
      </c>
      <c r="G849" s="2">
        <v>84305</v>
      </c>
      <c r="H849" s="1">
        <v>1</v>
      </c>
    </row>
    <row r="850" spans="1:8" x14ac:dyDescent="0.35">
      <c r="D850" s="1" t="s">
        <v>62</v>
      </c>
      <c r="E850" s="1" t="s">
        <v>57</v>
      </c>
      <c r="F850" s="1" t="s">
        <v>54</v>
      </c>
      <c r="G850" s="2">
        <v>79638</v>
      </c>
      <c r="H850" s="1">
        <v>1</v>
      </c>
    </row>
    <row r="851" spans="1:8" x14ac:dyDescent="0.35">
      <c r="D851" s="1" t="s">
        <v>56</v>
      </c>
      <c r="E851" s="1" t="s">
        <v>57</v>
      </c>
      <c r="F851" s="1" t="s">
        <v>54</v>
      </c>
      <c r="G851" s="2">
        <v>87573</v>
      </c>
      <c r="H851" s="1">
        <v>1</v>
      </c>
    </row>
    <row r="852" spans="1:8" x14ac:dyDescent="0.35">
      <c r="A852" s="2" t="s">
        <v>214</v>
      </c>
      <c r="B852" s="2"/>
      <c r="C852" s="2"/>
      <c r="D852" s="2"/>
      <c r="E852" s="2"/>
      <c r="F852" s="2"/>
      <c r="H852" s="1">
        <v>4</v>
      </c>
    </row>
    <row r="853" spans="1:8" x14ac:dyDescent="0.35">
      <c r="A853" s="1" t="s">
        <v>215</v>
      </c>
      <c r="B853" s="1" t="s">
        <v>55</v>
      </c>
      <c r="C853" s="1" t="s">
        <v>51</v>
      </c>
      <c r="D853" s="1" t="s">
        <v>62</v>
      </c>
      <c r="E853" s="1" t="s">
        <v>57</v>
      </c>
      <c r="F853" s="1" t="s">
        <v>54</v>
      </c>
      <c r="G853" s="2">
        <v>104668</v>
      </c>
      <c r="H853" s="1">
        <v>1</v>
      </c>
    </row>
    <row r="854" spans="1:8" x14ac:dyDescent="0.35">
      <c r="A854" s="2" t="s">
        <v>216</v>
      </c>
      <c r="B854" s="2"/>
      <c r="C854" s="2"/>
      <c r="D854" s="2"/>
      <c r="E854" s="2"/>
      <c r="F854" s="2"/>
      <c r="H854" s="1">
        <v>1</v>
      </c>
    </row>
    <row r="855" spans="1:8" x14ac:dyDescent="0.35">
      <c r="A855" s="1" t="s">
        <v>217</v>
      </c>
      <c r="B855" s="1" t="s">
        <v>64</v>
      </c>
      <c r="C855" s="1" t="s">
        <v>51</v>
      </c>
      <c r="D855" s="1" t="s">
        <v>70</v>
      </c>
      <c r="E855" s="1" t="s">
        <v>67</v>
      </c>
      <c r="F855" s="1" t="s">
        <v>54</v>
      </c>
      <c r="G855" s="2">
        <v>86201</v>
      </c>
      <c r="H855" s="1">
        <v>1</v>
      </c>
    </row>
    <row r="856" spans="1:8" x14ac:dyDescent="0.35">
      <c r="B856" s="1" t="s">
        <v>50</v>
      </c>
      <c r="C856" s="1" t="s">
        <v>51</v>
      </c>
      <c r="D856" s="1" t="s">
        <v>52</v>
      </c>
      <c r="E856" s="1" t="s">
        <v>53</v>
      </c>
      <c r="F856" s="1" t="s">
        <v>54</v>
      </c>
      <c r="G856" s="2">
        <v>102242</v>
      </c>
      <c r="H856" s="1">
        <v>1</v>
      </c>
    </row>
    <row r="857" spans="1:8" x14ac:dyDescent="0.35">
      <c r="D857" s="1"/>
      <c r="E857" s="1" t="s">
        <v>67</v>
      </c>
      <c r="F857" s="1" t="s">
        <v>58</v>
      </c>
      <c r="G857" s="2">
        <v>94927</v>
      </c>
      <c r="H857" s="1">
        <v>1</v>
      </c>
    </row>
    <row r="858" spans="1:8" x14ac:dyDescent="0.35">
      <c r="D858" s="1" t="s">
        <v>70</v>
      </c>
      <c r="E858" s="1" t="s">
        <v>53</v>
      </c>
      <c r="F858" s="1" t="s">
        <v>58</v>
      </c>
      <c r="G858" s="2">
        <v>105000</v>
      </c>
      <c r="H858" s="1">
        <v>1</v>
      </c>
    </row>
    <row r="859" spans="1:8" x14ac:dyDescent="0.35">
      <c r="D859" s="1" t="s">
        <v>56</v>
      </c>
      <c r="E859" s="1" t="s">
        <v>67</v>
      </c>
      <c r="F859" s="1" t="s">
        <v>58</v>
      </c>
      <c r="G859" s="2">
        <v>110507</v>
      </c>
      <c r="H859" s="1">
        <v>1</v>
      </c>
    </row>
    <row r="860" spans="1:8" x14ac:dyDescent="0.35">
      <c r="B860" s="1" t="s">
        <v>55</v>
      </c>
      <c r="C860" s="1" t="s">
        <v>51</v>
      </c>
      <c r="D860" s="1" t="s">
        <v>65</v>
      </c>
      <c r="E860" s="1" t="s">
        <v>57</v>
      </c>
      <c r="F860" s="1" t="s">
        <v>58</v>
      </c>
      <c r="G860" s="2">
        <v>115000</v>
      </c>
      <c r="H860" s="1">
        <v>1</v>
      </c>
    </row>
    <row r="861" spans="1:8" x14ac:dyDescent="0.35">
      <c r="A861" s="2" t="s">
        <v>218</v>
      </c>
      <c r="B861" s="2"/>
      <c r="C861" s="2"/>
      <c r="D861" s="2"/>
      <c r="E861" s="2"/>
      <c r="F861" s="2"/>
      <c r="H861" s="1">
        <v>6</v>
      </c>
    </row>
    <row r="862" spans="1:8" x14ac:dyDescent="0.35">
      <c r="A862" s="1" t="s">
        <v>219</v>
      </c>
      <c r="B862" s="1" t="s">
        <v>64</v>
      </c>
      <c r="C862" s="1" t="s">
        <v>51</v>
      </c>
      <c r="D862" s="1" t="s">
        <v>62</v>
      </c>
      <c r="E862" s="1" t="s">
        <v>57</v>
      </c>
      <c r="F862" s="1" t="s">
        <v>58</v>
      </c>
      <c r="G862" s="2">
        <v>77320</v>
      </c>
      <c r="H862" s="1">
        <v>1</v>
      </c>
    </row>
    <row r="863" spans="1:8" x14ac:dyDescent="0.35">
      <c r="B863" s="1" t="s">
        <v>50</v>
      </c>
      <c r="C863" s="1" t="s">
        <v>51</v>
      </c>
      <c r="D863" s="1" t="s">
        <v>52</v>
      </c>
      <c r="E863" s="1" t="s">
        <v>67</v>
      </c>
      <c r="F863" s="1" t="s">
        <v>54</v>
      </c>
      <c r="G863" s="2">
        <v>79723</v>
      </c>
      <c r="H863" s="1">
        <v>1</v>
      </c>
    </row>
    <row r="864" spans="1:8" x14ac:dyDescent="0.35">
      <c r="D864" s="1" t="s">
        <v>56</v>
      </c>
      <c r="E864" s="1" t="s">
        <v>57</v>
      </c>
      <c r="F864" s="1" t="s">
        <v>58</v>
      </c>
      <c r="G864" s="2">
        <v>86281</v>
      </c>
      <c r="H864" s="1">
        <v>1</v>
      </c>
    </row>
    <row r="865" spans="1:8" x14ac:dyDescent="0.35">
      <c r="B865" s="1" t="s">
        <v>55</v>
      </c>
      <c r="C865" s="1" t="s">
        <v>51</v>
      </c>
      <c r="D865" s="1" t="s">
        <v>62</v>
      </c>
      <c r="E865" s="1" t="s">
        <v>57</v>
      </c>
      <c r="F865" s="1" t="s">
        <v>54</v>
      </c>
      <c r="G865" s="2">
        <v>119936</v>
      </c>
      <c r="H865" s="1">
        <v>1</v>
      </c>
    </row>
    <row r="866" spans="1:8" x14ac:dyDescent="0.35">
      <c r="D866" s="1"/>
      <c r="E866" s="1"/>
      <c r="F866" s="1" t="s">
        <v>58</v>
      </c>
      <c r="G866" s="2">
        <v>104811</v>
      </c>
      <c r="H866" s="1">
        <v>1</v>
      </c>
    </row>
    <row r="867" spans="1:8" x14ac:dyDescent="0.35">
      <c r="D867" s="1" t="s">
        <v>52</v>
      </c>
      <c r="E867" s="1" t="s">
        <v>53</v>
      </c>
      <c r="F867" s="1" t="s">
        <v>58</v>
      </c>
      <c r="G867" s="2">
        <v>95235</v>
      </c>
      <c r="H867" s="1">
        <v>1</v>
      </c>
    </row>
    <row r="868" spans="1:8" x14ac:dyDescent="0.35">
      <c r="D868" s="1" t="s">
        <v>56</v>
      </c>
      <c r="E868" s="1" t="s">
        <v>67</v>
      </c>
      <c r="F868" s="1" t="s">
        <v>58</v>
      </c>
      <c r="G868" s="2">
        <v>95302</v>
      </c>
      <c r="H868" s="1">
        <v>1</v>
      </c>
    </row>
    <row r="869" spans="1:8" x14ac:dyDescent="0.35">
      <c r="A869" s="2" t="s">
        <v>220</v>
      </c>
      <c r="B869" s="2"/>
      <c r="C869" s="2"/>
      <c r="D869" s="2"/>
      <c r="E869" s="2"/>
      <c r="F869" s="2"/>
      <c r="H869" s="1">
        <v>7</v>
      </c>
    </row>
    <row r="870" spans="1:8" x14ac:dyDescent="0.35">
      <c r="A870" s="1" t="s">
        <v>221</v>
      </c>
      <c r="B870" s="1" t="s">
        <v>64</v>
      </c>
      <c r="C870" s="1" t="s">
        <v>51</v>
      </c>
      <c r="D870" s="1" t="s">
        <v>65</v>
      </c>
      <c r="E870" s="1" t="s">
        <v>57</v>
      </c>
      <c r="F870" s="1" t="s">
        <v>54</v>
      </c>
      <c r="G870" s="2">
        <v>108150</v>
      </c>
      <c r="H870" s="1">
        <v>1</v>
      </c>
    </row>
    <row r="871" spans="1:8" x14ac:dyDescent="0.35">
      <c r="D871" s="1" t="s">
        <v>62</v>
      </c>
      <c r="E871" s="1" t="s">
        <v>57</v>
      </c>
      <c r="F871" s="1" t="s">
        <v>58</v>
      </c>
      <c r="G871" s="2">
        <v>106201</v>
      </c>
      <c r="H871" s="1">
        <v>1</v>
      </c>
    </row>
    <row r="872" spans="1:8" x14ac:dyDescent="0.35">
      <c r="D872" s="1" t="s">
        <v>56</v>
      </c>
      <c r="E872" s="1" t="s">
        <v>57</v>
      </c>
      <c r="F872" s="1" t="s">
        <v>58</v>
      </c>
      <c r="G872" s="2">
        <v>106071</v>
      </c>
      <c r="H872" s="1">
        <v>1</v>
      </c>
    </row>
    <row r="873" spans="1:8" x14ac:dyDescent="0.35">
      <c r="D873" s="1"/>
      <c r="E873" s="1"/>
      <c r="F873" s="1"/>
      <c r="G873" s="2">
        <v>106146</v>
      </c>
      <c r="H873" s="1">
        <v>1</v>
      </c>
    </row>
    <row r="874" spans="1:8" x14ac:dyDescent="0.35">
      <c r="D874" s="1"/>
      <c r="E874" s="1"/>
      <c r="F874" s="1"/>
      <c r="G874" s="2">
        <v>108810</v>
      </c>
      <c r="H874" s="1">
        <v>1</v>
      </c>
    </row>
    <row r="875" spans="1:8" x14ac:dyDescent="0.35">
      <c r="B875" s="1" t="s">
        <v>50</v>
      </c>
      <c r="C875" s="1" t="s">
        <v>51</v>
      </c>
      <c r="D875" s="1" t="s">
        <v>65</v>
      </c>
      <c r="E875" s="1" t="s">
        <v>57</v>
      </c>
      <c r="F875" s="1" t="s">
        <v>54</v>
      </c>
      <c r="G875" s="2">
        <v>110499</v>
      </c>
      <c r="H875" s="1">
        <v>1</v>
      </c>
    </row>
    <row r="876" spans="1:8" x14ac:dyDescent="0.35">
      <c r="D876" s="1"/>
      <c r="E876" s="1"/>
      <c r="F876" s="1"/>
      <c r="G876" s="2">
        <v>115207</v>
      </c>
      <c r="H876" s="1">
        <v>1</v>
      </c>
    </row>
    <row r="877" spans="1:8" x14ac:dyDescent="0.35">
      <c r="D877" s="1" t="s">
        <v>52</v>
      </c>
      <c r="E877" s="1" t="s">
        <v>53</v>
      </c>
      <c r="F877" s="1" t="s">
        <v>54</v>
      </c>
      <c r="G877" s="2">
        <v>111717</v>
      </c>
      <c r="H877" s="1">
        <v>1</v>
      </c>
    </row>
    <row r="878" spans="1:8" x14ac:dyDescent="0.35">
      <c r="D878" s="1" t="s">
        <v>56</v>
      </c>
      <c r="E878" s="1" t="s">
        <v>57</v>
      </c>
      <c r="F878" s="1" t="s">
        <v>58</v>
      </c>
      <c r="G878" s="2">
        <v>120283</v>
      </c>
      <c r="H878" s="1">
        <v>1</v>
      </c>
    </row>
    <row r="879" spans="1:8" x14ac:dyDescent="0.35">
      <c r="B879" s="1" t="s">
        <v>55</v>
      </c>
      <c r="C879" s="1" t="s">
        <v>51</v>
      </c>
      <c r="D879" s="1" t="s">
        <v>65</v>
      </c>
      <c r="E879" s="1" t="s">
        <v>57</v>
      </c>
      <c r="F879" s="1" t="s">
        <v>54</v>
      </c>
      <c r="G879" s="2">
        <v>121549</v>
      </c>
      <c r="H879" s="1">
        <v>1</v>
      </c>
    </row>
    <row r="880" spans="1:8" x14ac:dyDescent="0.35">
      <c r="D880" s="1"/>
      <c r="E880" s="1"/>
      <c r="F880" s="1"/>
      <c r="G880" s="2">
        <v>122116</v>
      </c>
      <c r="H880" s="1">
        <v>1</v>
      </c>
    </row>
    <row r="881" spans="2:8" x14ac:dyDescent="0.35">
      <c r="D881" s="1"/>
      <c r="E881" s="1"/>
      <c r="F881" s="1"/>
      <c r="G881" s="2">
        <v>134622</v>
      </c>
      <c r="H881" s="1">
        <v>1</v>
      </c>
    </row>
    <row r="882" spans="2:8" x14ac:dyDescent="0.35">
      <c r="D882" s="1"/>
      <c r="E882" s="1"/>
      <c r="F882" s="1" t="s">
        <v>58</v>
      </c>
      <c r="G882" s="2">
        <v>119330</v>
      </c>
      <c r="H882" s="1">
        <v>1</v>
      </c>
    </row>
    <row r="883" spans="2:8" x14ac:dyDescent="0.35">
      <c r="D883" s="1" t="s">
        <v>62</v>
      </c>
      <c r="E883" s="1" t="s">
        <v>57</v>
      </c>
      <c r="F883" s="1" t="s">
        <v>58</v>
      </c>
      <c r="G883" s="2">
        <v>119378</v>
      </c>
      <c r="H883" s="1">
        <v>1</v>
      </c>
    </row>
    <row r="884" spans="2:8" x14ac:dyDescent="0.35">
      <c r="D884" s="1" t="s">
        <v>52</v>
      </c>
      <c r="E884" s="1" t="s">
        <v>53</v>
      </c>
      <c r="F884" s="1" t="s">
        <v>54</v>
      </c>
      <c r="G884" s="2">
        <v>129392</v>
      </c>
      <c r="H884" s="1">
        <v>1</v>
      </c>
    </row>
    <row r="885" spans="2:8" x14ac:dyDescent="0.35">
      <c r="D885" s="1" t="s">
        <v>56</v>
      </c>
      <c r="E885" s="1" t="s">
        <v>57</v>
      </c>
      <c r="F885" s="1" t="s">
        <v>58</v>
      </c>
      <c r="G885" s="2">
        <v>119330</v>
      </c>
      <c r="H885" s="1">
        <v>1</v>
      </c>
    </row>
    <row r="886" spans="2:8" x14ac:dyDescent="0.35">
      <c r="D886" s="1"/>
      <c r="E886" s="1"/>
      <c r="F886" s="1"/>
      <c r="G886" s="2">
        <v>119526</v>
      </c>
      <c r="H886" s="1">
        <v>1</v>
      </c>
    </row>
    <row r="887" spans="2:8" x14ac:dyDescent="0.35">
      <c r="D887" s="1"/>
      <c r="E887" s="1"/>
      <c r="F887" s="1"/>
      <c r="G887" s="2">
        <v>120387</v>
      </c>
      <c r="H887" s="1">
        <v>1</v>
      </c>
    </row>
    <row r="888" spans="2:8" x14ac:dyDescent="0.35">
      <c r="D888" s="1"/>
      <c r="E888" s="1"/>
      <c r="F888" s="1"/>
      <c r="G888" s="2">
        <v>124315</v>
      </c>
      <c r="H888" s="1">
        <v>1</v>
      </c>
    </row>
    <row r="889" spans="2:8" x14ac:dyDescent="0.35">
      <c r="D889" s="1"/>
      <c r="E889" s="1"/>
      <c r="F889" s="1"/>
      <c r="G889" s="2">
        <v>124534</v>
      </c>
      <c r="H889" s="1">
        <v>1</v>
      </c>
    </row>
    <row r="890" spans="2:8" x14ac:dyDescent="0.35">
      <c r="D890" s="1"/>
      <c r="E890" s="1"/>
      <c r="F890" s="1"/>
      <c r="G890" s="2">
        <v>127520</v>
      </c>
      <c r="H890" s="1">
        <v>1</v>
      </c>
    </row>
    <row r="891" spans="2:8" x14ac:dyDescent="0.35">
      <c r="D891" s="1"/>
      <c r="E891" s="1"/>
      <c r="F891" s="1"/>
      <c r="G891" s="2">
        <v>127647</v>
      </c>
      <c r="H891" s="1">
        <v>1</v>
      </c>
    </row>
    <row r="892" spans="2:8" x14ac:dyDescent="0.35">
      <c r="D892" s="1"/>
      <c r="E892" s="1" t="s">
        <v>67</v>
      </c>
      <c r="F892" s="1" t="s">
        <v>58</v>
      </c>
      <c r="G892" s="2">
        <v>128863</v>
      </c>
      <c r="H892" s="1">
        <v>1</v>
      </c>
    </row>
    <row r="893" spans="2:8" x14ac:dyDescent="0.35">
      <c r="B893" s="1" t="s">
        <v>59</v>
      </c>
      <c r="C893" s="1" t="s">
        <v>51</v>
      </c>
      <c r="D893" s="1" t="s">
        <v>65</v>
      </c>
      <c r="E893" s="1" t="s">
        <v>57</v>
      </c>
      <c r="F893" s="1" t="s">
        <v>54</v>
      </c>
      <c r="G893" s="2">
        <v>128270</v>
      </c>
      <c r="H893" s="1">
        <v>1</v>
      </c>
    </row>
    <row r="894" spans="2:8" x14ac:dyDescent="0.35">
      <c r="D894" s="1"/>
      <c r="E894" s="1"/>
      <c r="F894" s="1" t="s">
        <v>58</v>
      </c>
      <c r="G894" s="2">
        <v>132004</v>
      </c>
      <c r="H894" s="1">
        <v>1</v>
      </c>
    </row>
    <row r="895" spans="2:8" x14ac:dyDescent="0.35">
      <c r="D895" s="1"/>
      <c r="E895" s="1"/>
      <c r="F895" s="1"/>
      <c r="G895" s="2">
        <v>148642</v>
      </c>
      <c r="H895" s="1">
        <v>1</v>
      </c>
    </row>
    <row r="896" spans="2:8" x14ac:dyDescent="0.35">
      <c r="D896" s="1"/>
      <c r="E896" s="1"/>
      <c r="F896" s="1" t="s">
        <v>178</v>
      </c>
      <c r="G896" s="2">
        <v>148174</v>
      </c>
      <c r="H896" s="1">
        <v>1</v>
      </c>
    </row>
    <row r="897" spans="1:8" x14ac:dyDescent="0.35">
      <c r="D897" s="1" t="s">
        <v>62</v>
      </c>
      <c r="E897" s="1" t="s">
        <v>57</v>
      </c>
      <c r="F897" s="1" t="s">
        <v>58</v>
      </c>
      <c r="G897" s="2">
        <v>135241</v>
      </c>
      <c r="H897" s="1">
        <v>1</v>
      </c>
    </row>
    <row r="898" spans="1:8" x14ac:dyDescent="0.35">
      <c r="D898" s="1" t="s">
        <v>52</v>
      </c>
      <c r="E898" s="1" t="s">
        <v>57</v>
      </c>
      <c r="F898" s="1" t="s">
        <v>58</v>
      </c>
      <c r="G898" s="2">
        <v>140414</v>
      </c>
      <c r="H898" s="1">
        <v>1</v>
      </c>
    </row>
    <row r="899" spans="1:8" x14ac:dyDescent="0.35">
      <c r="D899" s="1"/>
      <c r="E899" s="1" t="s">
        <v>53</v>
      </c>
      <c r="F899" s="1" t="s">
        <v>54</v>
      </c>
      <c r="G899" s="2">
        <v>128010</v>
      </c>
      <c r="H899" s="1">
        <v>1</v>
      </c>
    </row>
    <row r="900" spans="1:8" x14ac:dyDescent="0.35">
      <c r="D900" s="1" t="s">
        <v>56</v>
      </c>
      <c r="E900" s="1" t="s">
        <v>57</v>
      </c>
      <c r="F900" s="1" t="s">
        <v>54</v>
      </c>
      <c r="G900" s="2">
        <v>133689</v>
      </c>
      <c r="H900" s="1">
        <v>1</v>
      </c>
    </row>
    <row r="901" spans="1:8" x14ac:dyDescent="0.35">
      <c r="D901" s="1"/>
      <c r="E901" s="1"/>
      <c r="F901" s="1"/>
      <c r="G901" s="2">
        <v>135056</v>
      </c>
      <c r="H901" s="1">
        <v>1</v>
      </c>
    </row>
    <row r="902" spans="1:8" x14ac:dyDescent="0.35">
      <c r="D902" s="1"/>
      <c r="E902" s="1"/>
      <c r="F902" s="1" t="s">
        <v>58</v>
      </c>
      <c r="G902" s="2">
        <v>128320</v>
      </c>
      <c r="H902" s="1">
        <v>1</v>
      </c>
    </row>
    <row r="903" spans="1:8" x14ac:dyDescent="0.35">
      <c r="D903" s="1"/>
      <c r="E903" s="1"/>
      <c r="F903" s="1"/>
      <c r="G903" s="2">
        <v>129562</v>
      </c>
      <c r="H903" s="1">
        <v>1</v>
      </c>
    </row>
    <row r="904" spans="1:8" x14ac:dyDescent="0.35">
      <c r="D904" s="1"/>
      <c r="E904" s="1"/>
      <c r="F904" s="1"/>
      <c r="G904" s="2">
        <v>132617</v>
      </c>
      <c r="H904" s="1">
        <v>1</v>
      </c>
    </row>
    <row r="905" spans="1:8" x14ac:dyDescent="0.35">
      <c r="A905" s="2" t="s">
        <v>222</v>
      </c>
      <c r="B905" s="2"/>
      <c r="C905" s="2"/>
      <c r="D905" s="2"/>
      <c r="E905" s="2"/>
      <c r="F905" s="2"/>
      <c r="H905" s="1">
        <v>35</v>
      </c>
    </row>
    <row r="906" spans="1:8" x14ac:dyDescent="0.35">
      <c r="A906" s="1" t="s">
        <v>223</v>
      </c>
      <c r="B906" s="1" t="s">
        <v>73</v>
      </c>
      <c r="C906" s="1" t="s">
        <v>51</v>
      </c>
      <c r="D906" s="1" t="s">
        <v>65</v>
      </c>
      <c r="E906" s="1" t="s">
        <v>57</v>
      </c>
      <c r="F906" s="1" t="s">
        <v>54</v>
      </c>
      <c r="G906" s="2">
        <v>146773</v>
      </c>
      <c r="H906" s="1">
        <v>1</v>
      </c>
    </row>
    <row r="907" spans="1:8" x14ac:dyDescent="0.35">
      <c r="D907" s="1"/>
      <c r="E907" s="1"/>
      <c r="F907" s="1"/>
      <c r="G907" s="2">
        <v>156243</v>
      </c>
      <c r="H907" s="1">
        <v>1</v>
      </c>
    </row>
    <row r="908" spans="1:8" x14ac:dyDescent="0.35">
      <c r="D908" s="1"/>
      <c r="E908" s="1"/>
      <c r="F908" s="1"/>
      <c r="G908" s="2">
        <v>160859</v>
      </c>
      <c r="H908" s="1">
        <v>1</v>
      </c>
    </row>
    <row r="909" spans="1:8" x14ac:dyDescent="0.35">
      <c r="D909" s="1"/>
      <c r="E909" s="1"/>
      <c r="F909" s="1"/>
      <c r="G909" s="2">
        <v>167938</v>
      </c>
      <c r="H909" s="1">
        <v>1</v>
      </c>
    </row>
    <row r="910" spans="1:8" x14ac:dyDescent="0.35">
      <c r="D910" s="1"/>
      <c r="E910" s="1"/>
      <c r="F910" s="1"/>
      <c r="G910" s="2">
        <v>186235</v>
      </c>
      <c r="H910" s="1">
        <v>1</v>
      </c>
    </row>
    <row r="911" spans="1:8" x14ac:dyDescent="0.35">
      <c r="D911" s="1"/>
      <c r="E911" s="1"/>
      <c r="F911" s="1" t="s">
        <v>58</v>
      </c>
      <c r="G911" s="2">
        <v>142779</v>
      </c>
      <c r="H911" s="1">
        <v>1</v>
      </c>
    </row>
    <row r="912" spans="1:8" x14ac:dyDescent="0.35">
      <c r="D912" s="1"/>
      <c r="E912" s="1"/>
      <c r="F912" s="1"/>
      <c r="G912" s="2">
        <v>149595</v>
      </c>
      <c r="H912" s="1">
        <v>1</v>
      </c>
    </row>
    <row r="913" spans="4:8" x14ac:dyDescent="0.35">
      <c r="D913" s="1"/>
      <c r="E913" s="1"/>
      <c r="F913" s="1"/>
      <c r="G913" s="2">
        <v>151903</v>
      </c>
      <c r="H913" s="1">
        <v>1</v>
      </c>
    </row>
    <row r="914" spans="4:8" x14ac:dyDescent="0.35">
      <c r="D914" s="1"/>
      <c r="E914" s="1"/>
      <c r="F914" s="1"/>
      <c r="G914" s="2">
        <v>159280</v>
      </c>
      <c r="H914" s="1">
        <v>1</v>
      </c>
    </row>
    <row r="915" spans="4:8" x14ac:dyDescent="0.35">
      <c r="D915" s="1"/>
      <c r="E915" s="1"/>
      <c r="F915" s="1"/>
      <c r="G915" s="2">
        <v>164243</v>
      </c>
      <c r="H915" s="1">
        <v>1</v>
      </c>
    </row>
    <row r="916" spans="4:8" x14ac:dyDescent="0.35">
      <c r="D916" s="1"/>
      <c r="E916" s="1"/>
      <c r="F916" s="1"/>
      <c r="G916" s="2">
        <v>172451</v>
      </c>
      <c r="H916" s="1">
        <v>1</v>
      </c>
    </row>
    <row r="917" spans="4:8" x14ac:dyDescent="0.35">
      <c r="D917" s="1"/>
      <c r="E917" s="1"/>
      <c r="F917" s="1"/>
      <c r="G917" s="2">
        <v>173248</v>
      </c>
      <c r="H917" s="1">
        <v>1</v>
      </c>
    </row>
    <row r="918" spans="4:8" x14ac:dyDescent="0.35">
      <c r="D918" s="1"/>
      <c r="E918" s="1"/>
      <c r="F918" s="1"/>
      <c r="G918" s="2">
        <v>184218</v>
      </c>
      <c r="H918" s="1">
        <v>1</v>
      </c>
    </row>
    <row r="919" spans="4:8" x14ac:dyDescent="0.35">
      <c r="D919" s="1"/>
      <c r="E919" s="1"/>
      <c r="F919" s="1"/>
      <c r="G919" s="2">
        <v>187229</v>
      </c>
      <c r="H919" s="1">
        <v>1</v>
      </c>
    </row>
    <row r="920" spans="4:8" x14ac:dyDescent="0.35">
      <c r="D920" s="1"/>
      <c r="E920" s="1"/>
      <c r="F920" s="1"/>
      <c r="G920" s="2">
        <v>190588</v>
      </c>
      <c r="H920" s="1">
        <v>1</v>
      </c>
    </row>
    <row r="921" spans="4:8" x14ac:dyDescent="0.35">
      <c r="D921" s="1" t="s">
        <v>62</v>
      </c>
      <c r="E921" s="1" t="s">
        <v>57</v>
      </c>
      <c r="F921" s="1" t="s">
        <v>54</v>
      </c>
      <c r="G921" s="2">
        <v>154523</v>
      </c>
      <c r="H921" s="1">
        <v>1</v>
      </c>
    </row>
    <row r="922" spans="4:8" x14ac:dyDescent="0.35">
      <c r="D922" s="1"/>
      <c r="E922" s="1"/>
      <c r="F922" s="1"/>
      <c r="G922" s="2">
        <v>168505</v>
      </c>
      <c r="H922" s="1">
        <v>1</v>
      </c>
    </row>
    <row r="923" spans="4:8" x14ac:dyDescent="0.35">
      <c r="D923" s="1"/>
      <c r="E923" s="1"/>
      <c r="F923" s="1" t="s">
        <v>58</v>
      </c>
      <c r="G923" s="2">
        <v>149239</v>
      </c>
      <c r="H923" s="1">
        <v>1</v>
      </c>
    </row>
    <row r="924" spans="4:8" x14ac:dyDescent="0.35">
      <c r="D924" s="1"/>
      <c r="E924" s="1"/>
      <c r="F924" s="1"/>
      <c r="G924" s="2">
        <v>157192</v>
      </c>
      <c r="H924" s="1">
        <v>1</v>
      </c>
    </row>
    <row r="925" spans="4:8" x14ac:dyDescent="0.35">
      <c r="D925" s="1"/>
      <c r="E925" s="1"/>
      <c r="F925" s="1"/>
      <c r="G925" s="2">
        <v>165000</v>
      </c>
      <c r="H925" s="1">
        <v>1</v>
      </c>
    </row>
    <row r="926" spans="4:8" x14ac:dyDescent="0.35">
      <c r="D926" s="1"/>
      <c r="E926" s="1"/>
      <c r="F926" s="1"/>
      <c r="G926" s="2">
        <v>174270</v>
      </c>
      <c r="H926" s="1">
        <v>1</v>
      </c>
    </row>
    <row r="927" spans="4:8" x14ac:dyDescent="0.35">
      <c r="D927" s="1"/>
      <c r="E927" s="1"/>
      <c r="F927" s="1"/>
      <c r="G927" s="2">
        <v>206271</v>
      </c>
      <c r="H927" s="1">
        <v>1</v>
      </c>
    </row>
    <row r="928" spans="4:8" x14ac:dyDescent="0.35">
      <c r="D928" s="1" t="s">
        <v>52</v>
      </c>
      <c r="E928" s="1" t="s">
        <v>53</v>
      </c>
      <c r="F928" s="1" t="s">
        <v>54</v>
      </c>
      <c r="G928" s="2">
        <v>165000</v>
      </c>
      <c r="H928" s="1">
        <v>1</v>
      </c>
    </row>
    <row r="929" spans="4:8" x14ac:dyDescent="0.35">
      <c r="D929" s="1"/>
      <c r="E929" s="1"/>
      <c r="F929" s="1"/>
      <c r="G929" s="2">
        <v>181062</v>
      </c>
      <c r="H929" s="1">
        <v>1</v>
      </c>
    </row>
    <row r="930" spans="4:8" x14ac:dyDescent="0.35">
      <c r="D930" s="1"/>
      <c r="E930" s="1"/>
      <c r="F930" s="1" t="s">
        <v>58</v>
      </c>
      <c r="G930" s="2">
        <v>160859</v>
      </c>
      <c r="H930" s="1">
        <v>1</v>
      </c>
    </row>
    <row r="931" spans="4:8" x14ac:dyDescent="0.35">
      <c r="D931" s="1"/>
      <c r="E931" s="1"/>
      <c r="F931" s="1"/>
      <c r="G931" s="2">
        <v>184512</v>
      </c>
      <c r="H931" s="1">
        <v>1</v>
      </c>
    </row>
    <row r="932" spans="4:8" x14ac:dyDescent="0.35">
      <c r="D932" s="1"/>
      <c r="E932" s="1"/>
      <c r="F932" s="1"/>
      <c r="G932" s="2">
        <v>185302</v>
      </c>
      <c r="H932" s="1">
        <v>1</v>
      </c>
    </row>
    <row r="933" spans="4:8" x14ac:dyDescent="0.35">
      <c r="D933" s="1"/>
      <c r="E933" s="1"/>
      <c r="F933" s="1"/>
      <c r="G933" s="2">
        <v>187481</v>
      </c>
      <c r="H933" s="1">
        <v>1</v>
      </c>
    </row>
    <row r="934" spans="4:8" x14ac:dyDescent="0.35">
      <c r="D934" s="1"/>
      <c r="E934" s="1"/>
      <c r="F934" s="1"/>
      <c r="G934" s="2">
        <v>191704</v>
      </c>
      <c r="H934" s="1">
        <v>1</v>
      </c>
    </row>
    <row r="935" spans="4:8" x14ac:dyDescent="0.35">
      <c r="D935" s="1" t="s">
        <v>56</v>
      </c>
      <c r="E935" s="1" t="s">
        <v>57</v>
      </c>
      <c r="F935" s="1" t="s">
        <v>54</v>
      </c>
      <c r="G935" s="2">
        <v>112896</v>
      </c>
      <c r="H935" s="1">
        <v>1</v>
      </c>
    </row>
    <row r="936" spans="4:8" x14ac:dyDescent="0.35">
      <c r="D936" s="1"/>
      <c r="E936" s="1"/>
      <c r="F936" s="1"/>
      <c r="G936" s="2">
        <v>159835</v>
      </c>
      <c r="H936" s="1">
        <v>1</v>
      </c>
    </row>
    <row r="937" spans="4:8" x14ac:dyDescent="0.35">
      <c r="D937" s="1"/>
      <c r="E937" s="1"/>
      <c r="F937" s="1"/>
      <c r="G937" s="2">
        <v>166422</v>
      </c>
      <c r="H937" s="1">
        <v>1</v>
      </c>
    </row>
    <row r="938" spans="4:8" x14ac:dyDescent="0.35">
      <c r="D938" s="1"/>
      <c r="E938" s="1"/>
      <c r="F938" s="1"/>
      <c r="G938" s="2">
        <v>187450</v>
      </c>
      <c r="H938" s="1">
        <v>1</v>
      </c>
    </row>
    <row r="939" spans="4:8" x14ac:dyDescent="0.35">
      <c r="D939" s="1"/>
      <c r="E939" s="1"/>
      <c r="F939" s="1"/>
      <c r="G939" s="2">
        <v>203422</v>
      </c>
      <c r="H939" s="1">
        <v>1</v>
      </c>
    </row>
    <row r="940" spans="4:8" x14ac:dyDescent="0.35">
      <c r="D940" s="1"/>
      <c r="E940" s="1"/>
      <c r="F940" s="1" t="s">
        <v>58</v>
      </c>
      <c r="G940" s="2">
        <v>162197</v>
      </c>
      <c r="H940" s="1">
        <v>1</v>
      </c>
    </row>
    <row r="941" spans="4:8" x14ac:dyDescent="0.35">
      <c r="D941" s="1"/>
      <c r="E941" s="1"/>
      <c r="F941" s="1"/>
      <c r="G941" s="2">
        <v>162421</v>
      </c>
      <c r="H941" s="1">
        <v>1</v>
      </c>
    </row>
    <row r="942" spans="4:8" x14ac:dyDescent="0.35">
      <c r="D942" s="1"/>
      <c r="E942" s="1"/>
      <c r="F942" s="1"/>
      <c r="G942" s="2">
        <v>167511</v>
      </c>
      <c r="H942" s="1">
        <v>1</v>
      </c>
    </row>
    <row r="943" spans="4:8" x14ac:dyDescent="0.35">
      <c r="D943" s="1"/>
      <c r="E943" s="1"/>
      <c r="F943" s="1"/>
      <c r="G943" s="2">
        <v>173716</v>
      </c>
      <c r="H943" s="1">
        <v>1</v>
      </c>
    </row>
    <row r="944" spans="4:8" x14ac:dyDescent="0.35">
      <c r="D944" s="1"/>
      <c r="E944" s="1"/>
      <c r="F944" s="1"/>
      <c r="G944" s="2">
        <v>173846</v>
      </c>
      <c r="H944" s="1">
        <v>1</v>
      </c>
    </row>
    <row r="945" spans="1:8" x14ac:dyDescent="0.35">
      <c r="D945" s="1"/>
      <c r="E945" s="1"/>
      <c r="F945" s="1"/>
      <c r="G945" s="2">
        <v>174399</v>
      </c>
      <c r="H945" s="1">
        <v>1</v>
      </c>
    </row>
    <row r="946" spans="1:8" x14ac:dyDescent="0.35">
      <c r="D946" s="1"/>
      <c r="E946" s="1"/>
      <c r="F946" s="1"/>
      <c r="G946" s="2">
        <v>179812</v>
      </c>
      <c r="H946" s="1">
        <v>1</v>
      </c>
    </row>
    <row r="947" spans="1:8" x14ac:dyDescent="0.35">
      <c r="D947" s="1"/>
      <c r="E947" s="1"/>
      <c r="F947" s="1"/>
      <c r="G947" s="2">
        <v>180502</v>
      </c>
      <c r="H947" s="1">
        <v>1</v>
      </c>
    </row>
    <row r="948" spans="1:8" x14ac:dyDescent="0.35">
      <c r="D948" s="1"/>
      <c r="E948" s="1"/>
      <c r="F948" s="1"/>
      <c r="G948" s="2">
        <v>181976</v>
      </c>
      <c r="H948" s="1">
        <v>1</v>
      </c>
    </row>
    <row r="949" spans="1:8" x14ac:dyDescent="0.35">
      <c r="D949" s="1"/>
      <c r="E949" s="1"/>
      <c r="F949" s="1"/>
      <c r="G949" s="2">
        <v>182161</v>
      </c>
      <c r="H949" s="1">
        <v>1</v>
      </c>
    </row>
    <row r="950" spans="1:8" x14ac:dyDescent="0.35">
      <c r="D950" s="1"/>
      <c r="E950" s="1"/>
      <c r="F950" s="1"/>
      <c r="G950" s="2">
        <v>185642</v>
      </c>
      <c r="H950" s="1">
        <v>1</v>
      </c>
    </row>
    <row r="951" spans="1:8" x14ac:dyDescent="0.35">
      <c r="D951" s="1"/>
      <c r="E951" s="1"/>
      <c r="F951" s="1"/>
      <c r="G951" s="2">
        <v>187189</v>
      </c>
      <c r="H951" s="1">
        <v>1</v>
      </c>
    </row>
    <row r="952" spans="1:8" x14ac:dyDescent="0.35">
      <c r="D952" s="1"/>
      <c r="E952" s="1"/>
      <c r="F952" s="1"/>
      <c r="G952" s="2">
        <v>209414</v>
      </c>
      <c r="H952" s="1">
        <v>1</v>
      </c>
    </row>
    <row r="953" spans="1:8" x14ac:dyDescent="0.35">
      <c r="D953" s="1"/>
      <c r="E953" s="1" t="s">
        <v>67</v>
      </c>
      <c r="F953" s="1" t="s">
        <v>54</v>
      </c>
      <c r="G953" s="2">
        <v>156415</v>
      </c>
      <c r="H953" s="1">
        <v>1</v>
      </c>
    </row>
    <row r="954" spans="1:8" x14ac:dyDescent="0.35">
      <c r="D954" s="1"/>
      <c r="E954" s="1"/>
      <c r="F954" s="1" t="s">
        <v>58</v>
      </c>
      <c r="G954" s="2">
        <v>141144</v>
      </c>
      <c r="H954" s="1">
        <v>1</v>
      </c>
    </row>
    <row r="955" spans="1:8" x14ac:dyDescent="0.35">
      <c r="D955" s="1"/>
      <c r="E955" s="1"/>
      <c r="F955" s="1"/>
      <c r="G955" s="2">
        <v>201258</v>
      </c>
      <c r="H955" s="1">
        <v>1</v>
      </c>
    </row>
    <row r="956" spans="1:8" x14ac:dyDescent="0.35">
      <c r="A956" s="2" t="s">
        <v>224</v>
      </c>
      <c r="B956" s="2"/>
      <c r="C956" s="2"/>
      <c r="D956" s="2"/>
      <c r="E956" s="2"/>
      <c r="F956" s="2"/>
      <c r="H956" s="1">
        <v>50</v>
      </c>
    </row>
    <row r="957" spans="1:8" x14ac:dyDescent="0.35">
      <c r="A957" s="1" t="s">
        <v>225</v>
      </c>
      <c r="B957" s="1" t="s">
        <v>73</v>
      </c>
      <c r="C957" s="1" t="s">
        <v>51</v>
      </c>
      <c r="D957" s="1" t="s">
        <v>65</v>
      </c>
      <c r="E957" s="1" t="s">
        <v>57</v>
      </c>
      <c r="F957" s="1" t="s">
        <v>54</v>
      </c>
      <c r="G957" s="2">
        <v>123190</v>
      </c>
      <c r="H957" s="1">
        <v>1</v>
      </c>
    </row>
    <row r="958" spans="1:8" x14ac:dyDescent="0.35">
      <c r="D958" s="1"/>
      <c r="E958" s="1"/>
      <c r="F958" s="1"/>
      <c r="G958" s="2">
        <v>125283</v>
      </c>
      <c r="H958" s="1">
        <v>1</v>
      </c>
    </row>
    <row r="959" spans="1:8" x14ac:dyDescent="0.35">
      <c r="D959" s="1"/>
      <c r="E959" s="1"/>
      <c r="F959" s="1"/>
      <c r="G959" s="2">
        <v>131127</v>
      </c>
      <c r="H959" s="1">
        <v>1</v>
      </c>
    </row>
    <row r="960" spans="1:8" x14ac:dyDescent="0.35">
      <c r="D960" s="1"/>
      <c r="E960" s="1"/>
      <c r="F960" s="1"/>
      <c r="G960" s="2">
        <v>134159</v>
      </c>
      <c r="H960" s="1">
        <v>1</v>
      </c>
    </row>
    <row r="961" spans="4:8" x14ac:dyDescent="0.35">
      <c r="D961" s="1"/>
      <c r="E961" s="1"/>
      <c r="F961" s="1"/>
      <c r="G961" s="2">
        <v>134724</v>
      </c>
      <c r="H961" s="1">
        <v>1</v>
      </c>
    </row>
    <row r="962" spans="4:8" x14ac:dyDescent="0.35">
      <c r="D962" s="1"/>
      <c r="E962" s="1"/>
      <c r="F962" s="1"/>
      <c r="G962" s="2">
        <v>135670</v>
      </c>
      <c r="H962" s="1">
        <v>1</v>
      </c>
    </row>
    <row r="963" spans="4:8" x14ac:dyDescent="0.35">
      <c r="D963" s="1"/>
      <c r="E963" s="1"/>
      <c r="F963" s="1"/>
      <c r="G963" s="2">
        <v>137917</v>
      </c>
      <c r="H963" s="1">
        <v>1</v>
      </c>
    </row>
    <row r="964" spans="4:8" x14ac:dyDescent="0.35">
      <c r="D964" s="1"/>
      <c r="E964" s="1"/>
      <c r="F964" s="1"/>
      <c r="G964" s="2">
        <v>139113</v>
      </c>
      <c r="H964" s="1">
        <v>1</v>
      </c>
    </row>
    <row r="965" spans="4:8" x14ac:dyDescent="0.35">
      <c r="D965" s="1"/>
      <c r="E965" s="1"/>
      <c r="F965" s="1"/>
      <c r="G965" s="2">
        <v>144494</v>
      </c>
      <c r="H965" s="1">
        <v>1</v>
      </c>
    </row>
    <row r="966" spans="4:8" x14ac:dyDescent="0.35">
      <c r="D966" s="1"/>
      <c r="E966" s="1"/>
      <c r="F966" s="1"/>
      <c r="G966" s="2">
        <v>144768</v>
      </c>
      <c r="H966" s="1">
        <v>1</v>
      </c>
    </row>
    <row r="967" spans="4:8" x14ac:dyDescent="0.35">
      <c r="D967" s="1"/>
      <c r="E967" s="1"/>
      <c r="F967" s="1"/>
      <c r="G967" s="2">
        <v>145088</v>
      </c>
      <c r="H967" s="1">
        <v>1</v>
      </c>
    </row>
    <row r="968" spans="4:8" x14ac:dyDescent="0.35">
      <c r="D968" s="1"/>
      <c r="E968" s="1"/>
      <c r="F968" s="1"/>
      <c r="G968" s="2">
        <v>145307</v>
      </c>
      <c r="H968" s="1">
        <v>1</v>
      </c>
    </row>
    <row r="969" spans="4:8" x14ac:dyDescent="0.35">
      <c r="D969" s="1"/>
      <c r="E969" s="1"/>
      <c r="F969" s="1"/>
      <c r="G969" s="2">
        <v>168626</v>
      </c>
      <c r="H969" s="1">
        <v>1</v>
      </c>
    </row>
    <row r="970" spans="4:8" x14ac:dyDescent="0.35">
      <c r="D970" s="1"/>
      <c r="E970" s="1"/>
      <c r="F970" s="1" t="s">
        <v>58</v>
      </c>
      <c r="G970" s="2">
        <v>119610</v>
      </c>
      <c r="H970" s="1">
        <v>1</v>
      </c>
    </row>
    <row r="971" spans="4:8" x14ac:dyDescent="0.35">
      <c r="D971" s="1"/>
      <c r="E971" s="1"/>
      <c r="F971" s="1"/>
      <c r="G971" s="2">
        <v>133885</v>
      </c>
      <c r="H971" s="1">
        <v>1</v>
      </c>
    </row>
    <row r="972" spans="4:8" x14ac:dyDescent="0.35">
      <c r="D972" s="1"/>
      <c r="E972" s="1"/>
      <c r="F972" s="1"/>
      <c r="G972" s="2">
        <v>134179</v>
      </c>
      <c r="H972" s="1">
        <v>1</v>
      </c>
    </row>
    <row r="973" spans="4:8" x14ac:dyDescent="0.35">
      <c r="D973" s="1"/>
      <c r="E973" s="1"/>
      <c r="F973" s="1"/>
      <c r="G973" s="2">
        <v>136316</v>
      </c>
      <c r="H973" s="1">
        <v>1</v>
      </c>
    </row>
    <row r="974" spans="4:8" x14ac:dyDescent="0.35">
      <c r="D974" s="1"/>
      <c r="E974" s="1"/>
      <c r="F974" s="1"/>
      <c r="G974" s="2">
        <v>139463</v>
      </c>
      <c r="H974" s="1">
        <v>1</v>
      </c>
    </row>
    <row r="975" spans="4:8" x14ac:dyDescent="0.35">
      <c r="D975" s="1"/>
      <c r="E975" s="1"/>
      <c r="F975" s="1"/>
      <c r="G975" s="2">
        <v>143944</v>
      </c>
      <c r="H975" s="1">
        <v>2</v>
      </c>
    </row>
    <row r="976" spans="4:8" x14ac:dyDescent="0.35">
      <c r="D976" s="1"/>
      <c r="E976" s="1"/>
      <c r="F976" s="1"/>
      <c r="G976" s="2">
        <v>146868</v>
      </c>
      <c r="H976" s="1">
        <v>1</v>
      </c>
    </row>
    <row r="977" spans="4:8" x14ac:dyDescent="0.35">
      <c r="D977" s="1"/>
      <c r="E977" s="1"/>
      <c r="F977" s="1"/>
      <c r="G977" s="2">
        <v>150483</v>
      </c>
      <c r="H977" s="1">
        <v>1</v>
      </c>
    </row>
    <row r="978" spans="4:8" x14ac:dyDescent="0.35">
      <c r="D978" s="1"/>
      <c r="E978" s="1"/>
      <c r="F978" s="1"/>
      <c r="G978" s="2">
        <v>150542</v>
      </c>
      <c r="H978" s="1">
        <v>1</v>
      </c>
    </row>
    <row r="979" spans="4:8" x14ac:dyDescent="0.35">
      <c r="D979" s="1"/>
      <c r="E979" s="1"/>
      <c r="F979" s="1"/>
      <c r="G979" s="2">
        <v>151133</v>
      </c>
      <c r="H979" s="1">
        <v>1</v>
      </c>
    </row>
    <row r="980" spans="4:8" x14ac:dyDescent="0.35">
      <c r="D980" s="1"/>
      <c r="E980" s="1"/>
      <c r="F980" s="1"/>
      <c r="G980" s="2">
        <v>159650</v>
      </c>
      <c r="H980" s="1">
        <v>1</v>
      </c>
    </row>
    <row r="981" spans="4:8" x14ac:dyDescent="0.35">
      <c r="D981" s="1"/>
      <c r="E981" s="1"/>
      <c r="F981" s="1"/>
      <c r="G981" s="2">
        <v>160187</v>
      </c>
      <c r="H981" s="1">
        <v>1</v>
      </c>
    </row>
    <row r="982" spans="4:8" x14ac:dyDescent="0.35">
      <c r="D982" s="1"/>
      <c r="E982" s="1"/>
      <c r="F982" s="1"/>
      <c r="G982" s="2">
        <v>161340</v>
      </c>
      <c r="H982" s="1">
        <v>1</v>
      </c>
    </row>
    <row r="983" spans="4:8" x14ac:dyDescent="0.35">
      <c r="D983" s="1"/>
      <c r="E983" s="1"/>
      <c r="F983" s="1"/>
      <c r="G983" s="2">
        <v>161952</v>
      </c>
      <c r="H983" s="1">
        <v>1</v>
      </c>
    </row>
    <row r="984" spans="4:8" x14ac:dyDescent="0.35">
      <c r="D984" s="1"/>
      <c r="E984" s="1"/>
      <c r="F984" s="1"/>
      <c r="G984" s="2">
        <v>162841</v>
      </c>
      <c r="H984" s="1">
        <v>1</v>
      </c>
    </row>
    <row r="985" spans="4:8" x14ac:dyDescent="0.35">
      <c r="D985" s="1"/>
      <c r="E985" s="1"/>
      <c r="F985" s="1"/>
      <c r="G985" s="2">
        <v>164837</v>
      </c>
      <c r="H985" s="1">
        <v>1</v>
      </c>
    </row>
    <row r="986" spans="4:8" x14ac:dyDescent="0.35">
      <c r="D986" s="1"/>
      <c r="E986" s="1"/>
      <c r="F986" s="1"/>
      <c r="G986" s="2">
        <v>166663</v>
      </c>
      <c r="H986" s="1">
        <v>1</v>
      </c>
    </row>
    <row r="987" spans="4:8" x14ac:dyDescent="0.35">
      <c r="D987" s="1"/>
      <c r="E987" s="1"/>
      <c r="F987" s="1"/>
      <c r="G987" s="2">
        <v>170114</v>
      </c>
      <c r="H987" s="1">
        <v>1</v>
      </c>
    </row>
    <row r="988" spans="4:8" x14ac:dyDescent="0.35">
      <c r="D988" s="1"/>
      <c r="E988" s="1"/>
      <c r="F988" s="1"/>
      <c r="G988" s="2">
        <v>170523</v>
      </c>
      <c r="H988" s="1">
        <v>1</v>
      </c>
    </row>
    <row r="989" spans="4:8" x14ac:dyDescent="0.35">
      <c r="D989" s="1"/>
      <c r="E989" s="1"/>
      <c r="F989" s="1"/>
      <c r="G989" s="2">
        <v>172812</v>
      </c>
      <c r="H989" s="1">
        <v>1</v>
      </c>
    </row>
    <row r="990" spans="4:8" x14ac:dyDescent="0.35">
      <c r="D990" s="1"/>
      <c r="E990" s="1" t="s">
        <v>53</v>
      </c>
      <c r="F990" s="1" t="s">
        <v>54</v>
      </c>
      <c r="G990" s="2">
        <v>140414</v>
      </c>
      <c r="H990" s="1">
        <v>1</v>
      </c>
    </row>
    <row r="991" spans="4:8" x14ac:dyDescent="0.35">
      <c r="D991" s="1" t="s">
        <v>62</v>
      </c>
      <c r="E991" s="1" t="s">
        <v>57</v>
      </c>
      <c r="F991" s="1" t="s">
        <v>54</v>
      </c>
      <c r="G991" s="2">
        <v>121724</v>
      </c>
      <c r="H991" s="1">
        <v>1</v>
      </c>
    </row>
    <row r="992" spans="4:8" x14ac:dyDescent="0.35">
      <c r="D992" s="1"/>
      <c r="E992" s="1"/>
      <c r="F992" s="1"/>
      <c r="G992" s="2">
        <v>142907</v>
      </c>
      <c r="H992" s="1">
        <v>1</v>
      </c>
    </row>
    <row r="993" spans="4:8" x14ac:dyDescent="0.35">
      <c r="D993" s="1"/>
      <c r="E993" s="1"/>
      <c r="F993" s="1" t="s">
        <v>58</v>
      </c>
      <c r="G993" s="2">
        <v>110253</v>
      </c>
      <c r="H993" s="1">
        <v>1</v>
      </c>
    </row>
    <row r="994" spans="4:8" x14ac:dyDescent="0.35">
      <c r="D994" s="1"/>
      <c r="E994" s="1"/>
      <c r="F994" s="1"/>
      <c r="G994" s="2">
        <v>123918</v>
      </c>
      <c r="H994" s="1">
        <v>1</v>
      </c>
    </row>
    <row r="995" spans="4:8" x14ac:dyDescent="0.35">
      <c r="D995" s="1"/>
      <c r="E995" s="1"/>
      <c r="F995" s="1"/>
      <c r="G995" s="2">
        <v>127308</v>
      </c>
      <c r="H995" s="1">
        <v>1</v>
      </c>
    </row>
    <row r="996" spans="4:8" x14ac:dyDescent="0.35">
      <c r="D996" s="1"/>
      <c r="E996" s="1"/>
      <c r="F996" s="1"/>
      <c r="G996" s="2">
        <v>135842</v>
      </c>
      <c r="H996" s="1">
        <v>1</v>
      </c>
    </row>
    <row r="997" spans="4:8" x14ac:dyDescent="0.35">
      <c r="D997" s="1"/>
      <c r="E997" s="1"/>
      <c r="F997" s="1"/>
      <c r="G997" s="2">
        <v>136622</v>
      </c>
      <c r="H997" s="1">
        <v>1</v>
      </c>
    </row>
    <row r="998" spans="4:8" x14ac:dyDescent="0.35">
      <c r="D998" s="1"/>
      <c r="E998" s="1"/>
      <c r="F998" s="1"/>
      <c r="G998" s="2">
        <v>142649</v>
      </c>
      <c r="H998" s="1">
        <v>1</v>
      </c>
    </row>
    <row r="999" spans="4:8" x14ac:dyDescent="0.35">
      <c r="D999" s="1"/>
      <c r="E999" s="1" t="s">
        <v>67</v>
      </c>
      <c r="F999" s="1" t="s">
        <v>58</v>
      </c>
      <c r="G999" s="2">
        <v>166860</v>
      </c>
      <c r="H999" s="1">
        <v>1</v>
      </c>
    </row>
    <row r="1000" spans="4:8" x14ac:dyDescent="0.35">
      <c r="D1000" s="1" t="s">
        <v>52</v>
      </c>
      <c r="E1000" s="1" t="s">
        <v>53</v>
      </c>
      <c r="F1000" s="1" t="s">
        <v>54</v>
      </c>
      <c r="G1000" s="2">
        <v>151091</v>
      </c>
      <c r="H1000" s="1">
        <v>1</v>
      </c>
    </row>
    <row r="1001" spans="4:8" x14ac:dyDescent="0.35">
      <c r="D1001" s="1"/>
      <c r="E1001" s="1"/>
      <c r="F1001" s="1"/>
      <c r="G1001" s="2">
        <v>166860</v>
      </c>
      <c r="H1001" s="1">
        <v>1</v>
      </c>
    </row>
    <row r="1002" spans="4:8" x14ac:dyDescent="0.35">
      <c r="D1002" s="1"/>
      <c r="E1002" s="1"/>
      <c r="F1002" s="1" t="s">
        <v>58</v>
      </c>
      <c r="G1002" s="2">
        <v>139114</v>
      </c>
      <c r="H1002" s="1">
        <v>1</v>
      </c>
    </row>
    <row r="1003" spans="4:8" x14ac:dyDescent="0.35">
      <c r="D1003" s="1"/>
      <c r="E1003" s="1"/>
      <c r="F1003" s="1"/>
      <c r="G1003" s="2">
        <v>140414</v>
      </c>
      <c r="H1003" s="1">
        <v>1</v>
      </c>
    </row>
    <row r="1004" spans="4:8" x14ac:dyDescent="0.35">
      <c r="D1004" s="1"/>
      <c r="E1004" s="1"/>
      <c r="F1004" s="1"/>
      <c r="G1004" s="2">
        <v>146836</v>
      </c>
      <c r="H1004" s="1">
        <v>1</v>
      </c>
    </row>
    <row r="1005" spans="4:8" x14ac:dyDescent="0.35">
      <c r="D1005" s="1"/>
      <c r="E1005" s="1"/>
      <c r="F1005" s="1"/>
      <c r="G1005" s="2">
        <v>153512</v>
      </c>
      <c r="H1005" s="1">
        <v>3</v>
      </c>
    </row>
    <row r="1006" spans="4:8" x14ac:dyDescent="0.35">
      <c r="D1006" s="1"/>
      <c r="E1006" s="1" t="s">
        <v>67</v>
      </c>
      <c r="F1006" s="1" t="s">
        <v>58</v>
      </c>
      <c r="G1006" s="2">
        <v>141137</v>
      </c>
      <c r="H1006" s="1">
        <v>1</v>
      </c>
    </row>
    <row r="1007" spans="4:8" x14ac:dyDescent="0.35">
      <c r="D1007" s="1"/>
      <c r="E1007" s="1"/>
      <c r="F1007" s="1"/>
      <c r="G1007" s="2">
        <v>186882</v>
      </c>
      <c r="H1007" s="1">
        <v>1</v>
      </c>
    </row>
    <row r="1008" spans="4:8" x14ac:dyDescent="0.35">
      <c r="D1008" s="1" t="s">
        <v>70</v>
      </c>
      <c r="E1008" s="1" t="s">
        <v>57</v>
      </c>
      <c r="F1008" s="1" t="s">
        <v>58</v>
      </c>
      <c r="G1008" s="2">
        <v>127308</v>
      </c>
      <c r="H1008" s="1">
        <v>1</v>
      </c>
    </row>
    <row r="1009" spans="4:8" x14ac:dyDescent="0.35">
      <c r="D1009" s="1"/>
      <c r="E1009" s="1" t="s">
        <v>67</v>
      </c>
      <c r="F1009" s="1" t="s">
        <v>58</v>
      </c>
      <c r="G1009" s="2">
        <v>119330</v>
      </c>
      <c r="H1009" s="1">
        <v>1</v>
      </c>
    </row>
    <row r="1010" spans="4:8" x14ac:dyDescent="0.35">
      <c r="D1010" s="1"/>
      <c r="E1010" s="1"/>
      <c r="F1010" s="1"/>
      <c r="G1010" s="2">
        <v>144200</v>
      </c>
      <c r="H1010" s="1">
        <v>1</v>
      </c>
    </row>
    <row r="1011" spans="4:8" x14ac:dyDescent="0.35">
      <c r="D1011" s="1" t="s">
        <v>56</v>
      </c>
      <c r="E1011" s="1" t="s">
        <v>57</v>
      </c>
      <c r="F1011" s="1" t="s">
        <v>54</v>
      </c>
      <c r="G1011" s="2">
        <v>116070</v>
      </c>
      <c r="H1011" s="1">
        <v>1</v>
      </c>
    </row>
    <row r="1012" spans="4:8" x14ac:dyDescent="0.35">
      <c r="D1012" s="1"/>
      <c r="E1012" s="1"/>
      <c r="F1012" s="1"/>
      <c r="G1012" s="2">
        <v>118823</v>
      </c>
      <c r="H1012" s="1">
        <v>1</v>
      </c>
    </row>
    <row r="1013" spans="4:8" x14ac:dyDescent="0.35">
      <c r="D1013" s="1"/>
      <c r="E1013" s="1"/>
      <c r="F1013" s="1"/>
      <c r="G1013" s="2">
        <v>126312</v>
      </c>
      <c r="H1013" s="1">
        <v>1</v>
      </c>
    </row>
    <row r="1014" spans="4:8" x14ac:dyDescent="0.35">
      <c r="D1014" s="1"/>
      <c r="E1014" s="1"/>
      <c r="F1014" s="1"/>
      <c r="G1014" s="2">
        <v>126815</v>
      </c>
      <c r="H1014" s="1">
        <v>1</v>
      </c>
    </row>
    <row r="1015" spans="4:8" x14ac:dyDescent="0.35">
      <c r="D1015" s="1"/>
      <c r="E1015" s="1"/>
      <c r="F1015" s="1"/>
      <c r="G1015" s="2">
        <v>127647</v>
      </c>
      <c r="H1015" s="1">
        <v>1</v>
      </c>
    </row>
    <row r="1016" spans="4:8" x14ac:dyDescent="0.35">
      <c r="D1016" s="1"/>
      <c r="E1016" s="1"/>
      <c r="F1016" s="1"/>
      <c r="G1016" s="2">
        <v>134499</v>
      </c>
      <c r="H1016" s="1">
        <v>1</v>
      </c>
    </row>
    <row r="1017" spans="4:8" x14ac:dyDescent="0.35">
      <c r="D1017" s="1"/>
      <c r="E1017" s="1"/>
      <c r="F1017" s="1"/>
      <c r="G1017" s="2">
        <v>137392</v>
      </c>
      <c r="H1017" s="1">
        <v>1</v>
      </c>
    </row>
    <row r="1018" spans="4:8" x14ac:dyDescent="0.35">
      <c r="D1018" s="1"/>
      <c r="E1018" s="1"/>
      <c r="F1018" s="1"/>
      <c r="G1018" s="2">
        <v>140164</v>
      </c>
      <c r="H1018" s="1">
        <v>1</v>
      </c>
    </row>
    <row r="1019" spans="4:8" x14ac:dyDescent="0.35">
      <c r="D1019" s="1"/>
      <c r="E1019" s="1"/>
      <c r="F1019" s="1"/>
      <c r="G1019" s="2">
        <v>144373</v>
      </c>
      <c r="H1019" s="1">
        <v>1</v>
      </c>
    </row>
    <row r="1020" spans="4:8" x14ac:dyDescent="0.35">
      <c r="D1020" s="1"/>
      <c r="E1020" s="1"/>
      <c r="F1020" s="1"/>
      <c r="G1020" s="2">
        <v>147737</v>
      </c>
      <c r="H1020" s="1">
        <v>1</v>
      </c>
    </row>
    <row r="1021" spans="4:8" x14ac:dyDescent="0.35">
      <c r="D1021" s="1"/>
      <c r="E1021" s="1"/>
      <c r="F1021" s="1" t="s">
        <v>58</v>
      </c>
      <c r="G1021" s="2">
        <v>124315</v>
      </c>
      <c r="H1021" s="1">
        <v>1</v>
      </c>
    </row>
    <row r="1022" spans="4:8" x14ac:dyDescent="0.35">
      <c r="D1022" s="1"/>
      <c r="E1022" s="1"/>
      <c r="F1022" s="1"/>
      <c r="G1022" s="2">
        <v>130577</v>
      </c>
      <c r="H1022" s="1">
        <v>1</v>
      </c>
    </row>
    <row r="1023" spans="4:8" x14ac:dyDescent="0.35">
      <c r="D1023" s="1"/>
      <c r="E1023" s="1"/>
      <c r="F1023" s="1"/>
      <c r="G1023" s="2">
        <v>139050</v>
      </c>
      <c r="H1023" s="1">
        <v>1</v>
      </c>
    </row>
    <row r="1024" spans="4:8" x14ac:dyDescent="0.35">
      <c r="D1024" s="1"/>
      <c r="E1024" s="1"/>
      <c r="F1024" s="1"/>
      <c r="G1024" s="2">
        <v>139540</v>
      </c>
      <c r="H1024" s="1">
        <v>1</v>
      </c>
    </row>
    <row r="1025" spans="1:8" x14ac:dyDescent="0.35">
      <c r="D1025" s="1"/>
      <c r="E1025" s="1"/>
      <c r="F1025" s="1"/>
      <c r="G1025" s="2">
        <v>140414</v>
      </c>
      <c r="H1025" s="1">
        <v>1</v>
      </c>
    </row>
    <row r="1026" spans="1:8" x14ac:dyDescent="0.35">
      <c r="D1026" s="1"/>
      <c r="E1026" s="1"/>
      <c r="F1026" s="1"/>
      <c r="G1026" s="2">
        <v>142517</v>
      </c>
      <c r="H1026" s="1">
        <v>1</v>
      </c>
    </row>
    <row r="1027" spans="1:8" x14ac:dyDescent="0.35">
      <c r="D1027" s="1"/>
      <c r="E1027" s="1"/>
      <c r="F1027" s="1"/>
      <c r="G1027" s="2">
        <v>143944</v>
      </c>
      <c r="H1027" s="1">
        <v>1</v>
      </c>
    </row>
    <row r="1028" spans="1:8" x14ac:dyDescent="0.35">
      <c r="D1028" s="1"/>
      <c r="E1028" s="1"/>
      <c r="F1028" s="1"/>
      <c r="G1028" s="2">
        <v>146348</v>
      </c>
      <c r="H1028" s="1">
        <v>1</v>
      </c>
    </row>
    <row r="1029" spans="1:8" x14ac:dyDescent="0.35">
      <c r="D1029" s="1"/>
      <c r="E1029" s="1"/>
      <c r="F1029" s="1"/>
      <c r="G1029" s="2">
        <v>160187</v>
      </c>
      <c r="H1029" s="1">
        <v>1</v>
      </c>
    </row>
    <row r="1030" spans="1:8" x14ac:dyDescent="0.35">
      <c r="D1030" s="1"/>
      <c r="E1030" s="1"/>
      <c r="F1030" s="1"/>
      <c r="G1030" s="2">
        <v>160642</v>
      </c>
      <c r="H1030" s="1">
        <v>1</v>
      </c>
    </row>
    <row r="1031" spans="1:8" x14ac:dyDescent="0.35">
      <c r="D1031" s="1"/>
      <c r="E1031" s="1"/>
      <c r="F1031" s="1"/>
      <c r="G1031" s="2">
        <v>160726</v>
      </c>
      <c r="H1031" s="1">
        <v>1</v>
      </c>
    </row>
    <row r="1032" spans="1:8" x14ac:dyDescent="0.35">
      <c r="D1032" s="1"/>
      <c r="E1032" s="1"/>
      <c r="F1032" s="1"/>
      <c r="G1032" s="2">
        <v>173382</v>
      </c>
      <c r="H1032" s="1">
        <v>1</v>
      </c>
    </row>
    <row r="1033" spans="1:8" x14ac:dyDescent="0.35">
      <c r="A1033" s="2" t="s">
        <v>226</v>
      </c>
      <c r="B1033" s="2"/>
      <c r="C1033" s="2"/>
      <c r="D1033" s="2"/>
      <c r="E1033" s="2"/>
      <c r="F1033" s="2"/>
      <c r="H1033" s="1">
        <v>79</v>
      </c>
    </row>
    <row r="1034" spans="1:8" x14ac:dyDescent="0.35">
      <c r="A1034" s="1" t="s">
        <v>227</v>
      </c>
      <c r="B1034" s="1" t="s">
        <v>73</v>
      </c>
      <c r="C1034" s="1" t="s">
        <v>51</v>
      </c>
      <c r="D1034" s="1" t="s">
        <v>65</v>
      </c>
      <c r="E1034" s="1" t="s">
        <v>57</v>
      </c>
      <c r="F1034" s="1" t="s">
        <v>58</v>
      </c>
      <c r="G1034" s="2">
        <v>93108</v>
      </c>
      <c r="H1034" s="1">
        <v>1</v>
      </c>
    </row>
    <row r="1035" spans="1:8" x14ac:dyDescent="0.35">
      <c r="D1035" s="1" t="s">
        <v>62</v>
      </c>
      <c r="E1035" s="1" t="s">
        <v>57</v>
      </c>
      <c r="F1035" s="1" t="s">
        <v>54</v>
      </c>
      <c r="G1035" s="2">
        <v>97850</v>
      </c>
      <c r="H1035" s="1">
        <v>1</v>
      </c>
    </row>
    <row r="1036" spans="1:8" x14ac:dyDescent="0.35">
      <c r="D1036" s="1"/>
      <c r="E1036" s="1"/>
      <c r="F1036" s="1" t="s">
        <v>58</v>
      </c>
      <c r="G1036" s="2">
        <v>96352</v>
      </c>
      <c r="H1036" s="1">
        <v>1</v>
      </c>
    </row>
    <row r="1037" spans="1:8" x14ac:dyDescent="0.35">
      <c r="D1037" s="1" t="s">
        <v>52</v>
      </c>
      <c r="E1037" s="1" t="s">
        <v>67</v>
      </c>
      <c r="F1037" s="1" t="s">
        <v>54</v>
      </c>
      <c r="G1037" s="2">
        <v>79777</v>
      </c>
      <c r="H1037" s="1">
        <v>1</v>
      </c>
    </row>
    <row r="1038" spans="1:8" x14ac:dyDescent="0.35">
      <c r="D1038" s="1"/>
      <c r="E1038" s="1"/>
      <c r="F1038" s="1"/>
      <c r="G1038" s="2">
        <v>116869</v>
      </c>
      <c r="H1038" s="1">
        <v>1</v>
      </c>
    </row>
    <row r="1039" spans="1:8" x14ac:dyDescent="0.35">
      <c r="D1039" s="1" t="s">
        <v>56</v>
      </c>
      <c r="E1039" s="1" t="s">
        <v>57</v>
      </c>
      <c r="F1039" s="1" t="s">
        <v>228</v>
      </c>
      <c r="G1039" s="2">
        <v>85490</v>
      </c>
      <c r="H1039" s="1">
        <v>1</v>
      </c>
    </row>
    <row r="1040" spans="1:8" x14ac:dyDescent="0.35">
      <c r="A1040" s="2" t="s">
        <v>229</v>
      </c>
      <c r="B1040" s="2"/>
      <c r="C1040" s="2"/>
      <c r="D1040" s="2"/>
      <c r="E1040" s="2"/>
      <c r="F1040" s="2"/>
      <c r="H1040" s="1">
        <v>6</v>
      </c>
    </row>
    <row r="1041" spans="1:8" x14ac:dyDescent="0.35">
      <c r="A1041" s="1" t="s">
        <v>230</v>
      </c>
      <c r="B1041" s="1" t="s">
        <v>73</v>
      </c>
      <c r="C1041" s="1" t="s">
        <v>51</v>
      </c>
      <c r="D1041" s="1" t="s">
        <v>56</v>
      </c>
      <c r="E1041" s="1" t="s">
        <v>57</v>
      </c>
      <c r="F1041" s="1" t="s">
        <v>58</v>
      </c>
      <c r="G1041" s="2">
        <v>241386</v>
      </c>
      <c r="H1041" s="1">
        <v>1</v>
      </c>
    </row>
    <row r="1042" spans="1:8" x14ac:dyDescent="0.35">
      <c r="A1042" s="2" t="s">
        <v>231</v>
      </c>
      <c r="B1042" s="2"/>
      <c r="C1042" s="2"/>
      <c r="D1042" s="2"/>
      <c r="E1042" s="2"/>
      <c r="F1042" s="2"/>
      <c r="H1042" s="1">
        <v>1</v>
      </c>
    </row>
    <row r="1043" spans="1:8" x14ac:dyDescent="0.35">
      <c r="A1043" s="1" t="s">
        <v>232</v>
      </c>
      <c r="B1043" s="1" t="s">
        <v>64</v>
      </c>
      <c r="C1043" s="1" t="s">
        <v>51</v>
      </c>
      <c r="D1043" s="1" t="s">
        <v>156</v>
      </c>
      <c r="E1043" s="1" t="s">
        <v>67</v>
      </c>
      <c r="F1043" s="1" t="s">
        <v>58</v>
      </c>
      <c r="G1043" s="2">
        <v>58718</v>
      </c>
      <c r="H1043" s="1">
        <v>1</v>
      </c>
    </row>
    <row r="1044" spans="1:8" x14ac:dyDescent="0.35">
      <c r="D1044" s="1" t="s">
        <v>65</v>
      </c>
      <c r="E1044" s="1" t="s">
        <v>57</v>
      </c>
      <c r="F1044" s="1" t="s">
        <v>54</v>
      </c>
      <c r="G1044" s="2">
        <v>92073</v>
      </c>
      <c r="H1044" s="1">
        <v>1</v>
      </c>
    </row>
    <row r="1045" spans="1:8" x14ac:dyDescent="0.35">
      <c r="D1045" s="1"/>
      <c r="E1045" s="1"/>
      <c r="F1045" s="1" t="s">
        <v>58</v>
      </c>
      <c r="G1045" s="2">
        <v>52535</v>
      </c>
      <c r="H1045" s="1">
        <v>3</v>
      </c>
    </row>
    <row r="1046" spans="1:8" x14ac:dyDescent="0.35">
      <c r="D1046" s="1"/>
      <c r="E1046" s="1"/>
      <c r="F1046" s="1"/>
      <c r="G1046" s="2">
        <v>58718</v>
      </c>
      <c r="H1046" s="1">
        <v>1</v>
      </c>
    </row>
    <row r="1047" spans="1:8" x14ac:dyDescent="0.35">
      <c r="D1047" s="1"/>
      <c r="E1047" s="1"/>
      <c r="F1047" s="1"/>
      <c r="G1047" s="2">
        <v>92073</v>
      </c>
      <c r="H1047" s="1">
        <v>3</v>
      </c>
    </row>
    <row r="1048" spans="1:8" x14ac:dyDescent="0.35">
      <c r="D1048" s="1"/>
      <c r="E1048" s="1" t="s">
        <v>53</v>
      </c>
      <c r="F1048" s="1" t="s">
        <v>58</v>
      </c>
      <c r="G1048" s="2">
        <v>64124</v>
      </c>
      <c r="H1048" s="1">
        <v>1</v>
      </c>
    </row>
    <row r="1049" spans="1:8" x14ac:dyDescent="0.35">
      <c r="D1049" s="1" t="s">
        <v>62</v>
      </c>
      <c r="E1049" s="1" t="s">
        <v>57</v>
      </c>
      <c r="F1049" s="1" t="s">
        <v>54</v>
      </c>
      <c r="G1049" s="2">
        <v>58718</v>
      </c>
      <c r="H1049" s="1">
        <v>1</v>
      </c>
    </row>
    <row r="1050" spans="1:8" x14ac:dyDescent="0.35">
      <c r="D1050" s="1"/>
      <c r="E1050" s="1"/>
      <c r="F1050" s="1"/>
      <c r="G1050" s="2">
        <v>92073</v>
      </c>
      <c r="H1050" s="1">
        <v>2</v>
      </c>
    </row>
    <row r="1051" spans="1:8" x14ac:dyDescent="0.35">
      <c r="D1051" s="1"/>
      <c r="E1051" s="1"/>
      <c r="F1051" s="1" t="s">
        <v>58</v>
      </c>
      <c r="G1051" s="2">
        <v>58718</v>
      </c>
      <c r="H1051" s="1">
        <v>4</v>
      </c>
    </row>
    <row r="1052" spans="1:8" x14ac:dyDescent="0.35">
      <c r="D1052" s="1"/>
      <c r="E1052" s="1"/>
      <c r="F1052" s="1"/>
      <c r="G1052" s="2">
        <v>64124</v>
      </c>
      <c r="H1052" s="1">
        <v>1</v>
      </c>
    </row>
    <row r="1053" spans="1:8" x14ac:dyDescent="0.35">
      <c r="D1053" s="1"/>
      <c r="E1053" s="1"/>
      <c r="F1053" s="1"/>
      <c r="G1053" s="2">
        <v>92073</v>
      </c>
      <c r="H1053" s="1">
        <v>8</v>
      </c>
    </row>
    <row r="1054" spans="1:8" x14ac:dyDescent="0.35">
      <c r="D1054" s="1"/>
      <c r="E1054" s="1" t="s">
        <v>67</v>
      </c>
      <c r="F1054" s="1" t="s">
        <v>58</v>
      </c>
      <c r="G1054" s="2">
        <v>64124</v>
      </c>
      <c r="H1054" s="1">
        <v>1</v>
      </c>
    </row>
    <row r="1055" spans="1:8" x14ac:dyDescent="0.35">
      <c r="D1055" s="1" t="s">
        <v>52</v>
      </c>
      <c r="E1055" s="1" t="s">
        <v>57</v>
      </c>
      <c r="F1055" s="1" t="s">
        <v>54</v>
      </c>
      <c r="G1055" s="2">
        <v>64124</v>
      </c>
      <c r="H1055" s="1">
        <v>1</v>
      </c>
    </row>
    <row r="1056" spans="1:8" x14ac:dyDescent="0.35">
      <c r="D1056" s="1"/>
      <c r="E1056" s="1"/>
      <c r="F1056" s="1" t="s">
        <v>58</v>
      </c>
      <c r="G1056" s="2">
        <v>92073</v>
      </c>
      <c r="H1056" s="1">
        <v>1</v>
      </c>
    </row>
    <row r="1057" spans="4:8" x14ac:dyDescent="0.35">
      <c r="D1057" s="1"/>
      <c r="E1057" s="1" t="s">
        <v>53</v>
      </c>
      <c r="F1057" s="1" t="s">
        <v>54</v>
      </c>
      <c r="G1057" s="2">
        <v>92073</v>
      </c>
      <c r="H1057" s="1">
        <v>2</v>
      </c>
    </row>
    <row r="1058" spans="4:8" x14ac:dyDescent="0.35">
      <c r="D1058" s="1"/>
      <c r="E1058" s="1"/>
      <c r="F1058" s="1" t="s">
        <v>58</v>
      </c>
      <c r="G1058" s="2">
        <v>52535</v>
      </c>
      <c r="H1058" s="1">
        <v>2</v>
      </c>
    </row>
    <row r="1059" spans="4:8" x14ac:dyDescent="0.35">
      <c r="D1059" s="1"/>
      <c r="E1059" s="1"/>
      <c r="F1059" s="1"/>
      <c r="G1059" s="2">
        <v>58718</v>
      </c>
      <c r="H1059" s="1">
        <v>3</v>
      </c>
    </row>
    <row r="1060" spans="4:8" x14ac:dyDescent="0.35">
      <c r="D1060" s="1"/>
      <c r="E1060" s="1"/>
      <c r="F1060" s="1"/>
      <c r="G1060" s="2">
        <v>64124</v>
      </c>
      <c r="H1060" s="1">
        <v>2</v>
      </c>
    </row>
    <row r="1061" spans="4:8" x14ac:dyDescent="0.35">
      <c r="D1061" s="1"/>
      <c r="E1061" s="1"/>
      <c r="F1061" s="1"/>
      <c r="G1061" s="2">
        <v>92073</v>
      </c>
      <c r="H1061" s="1">
        <v>4</v>
      </c>
    </row>
    <row r="1062" spans="4:8" x14ac:dyDescent="0.35">
      <c r="D1062" s="1"/>
      <c r="E1062" s="1" t="s">
        <v>67</v>
      </c>
      <c r="F1062" s="1" t="s">
        <v>54</v>
      </c>
      <c r="G1062" s="2">
        <v>52535</v>
      </c>
      <c r="H1062" s="1">
        <v>2</v>
      </c>
    </row>
    <row r="1063" spans="4:8" x14ac:dyDescent="0.35">
      <c r="D1063" s="1"/>
      <c r="E1063" s="1"/>
      <c r="F1063" s="1"/>
      <c r="G1063" s="2">
        <v>92073</v>
      </c>
      <c r="H1063" s="1">
        <v>2</v>
      </c>
    </row>
    <row r="1064" spans="4:8" x14ac:dyDescent="0.35">
      <c r="D1064" s="1"/>
      <c r="E1064" s="1"/>
      <c r="F1064" s="1" t="s">
        <v>58</v>
      </c>
      <c r="G1064" s="2">
        <v>52535</v>
      </c>
      <c r="H1064" s="1">
        <v>1</v>
      </c>
    </row>
    <row r="1065" spans="4:8" x14ac:dyDescent="0.35">
      <c r="D1065" s="1"/>
      <c r="E1065" s="1"/>
      <c r="F1065" s="1"/>
      <c r="G1065" s="2">
        <v>58718</v>
      </c>
      <c r="H1065" s="1">
        <v>4</v>
      </c>
    </row>
    <row r="1066" spans="4:8" x14ac:dyDescent="0.35">
      <c r="D1066" s="1"/>
      <c r="E1066" s="1"/>
      <c r="F1066" s="1"/>
      <c r="G1066" s="2">
        <v>92073</v>
      </c>
      <c r="H1066" s="1">
        <v>6</v>
      </c>
    </row>
    <row r="1067" spans="4:8" x14ac:dyDescent="0.35">
      <c r="D1067" s="1" t="s">
        <v>70</v>
      </c>
      <c r="E1067" s="1" t="s">
        <v>57</v>
      </c>
      <c r="F1067" s="1" t="s">
        <v>54</v>
      </c>
      <c r="G1067" s="2">
        <v>92073</v>
      </c>
      <c r="H1067" s="1">
        <v>1</v>
      </c>
    </row>
    <row r="1068" spans="4:8" x14ac:dyDescent="0.35">
      <c r="D1068" s="1"/>
      <c r="E1068" s="1" t="s">
        <v>67</v>
      </c>
      <c r="F1068" s="1" t="s">
        <v>54</v>
      </c>
      <c r="G1068" s="2">
        <v>58718</v>
      </c>
      <c r="H1068" s="1">
        <v>1</v>
      </c>
    </row>
    <row r="1069" spans="4:8" x14ac:dyDescent="0.35">
      <c r="D1069" s="1"/>
      <c r="E1069" s="1"/>
      <c r="F1069" s="1" t="s">
        <v>58</v>
      </c>
      <c r="G1069" s="2">
        <v>64124</v>
      </c>
      <c r="H1069" s="1">
        <v>1</v>
      </c>
    </row>
    <row r="1070" spans="4:8" x14ac:dyDescent="0.35">
      <c r="D1070" s="1"/>
      <c r="E1070" s="1"/>
      <c r="F1070" s="1"/>
      <c r="G1070" s="2">
        <v>92073</v>
      </c>
      <c r="H1070" s="1">
        <v>3</v>
      </c>
    </row>
    <row r="1071" spans="4:8" x14ac:dyDescent="0.35">
      <c r="D1071" s="1" t="s">
        <v>56</v>
      </c>
      <c r="E1071" s="1" t="s">
        <v>57</v>
      </c>
      <c r="F1071" s="1" t="s">
        <v>54</v>
      </c>
      <c r="G1071" s="2">
        <v>58718</v>
      </c>
      <c r="H1071" s="1">
        <v>1</v>
      </c>
    </row>
    <row r="1072" spans="4:8" x14ac:dyDescent="0.35">
      <c r="D1072" s="1"/>
      <c r="E1072" s="1"/>
      <c r="F1072" s="1"/>
      <c r="G1072" s="2">
        <v>92073</v>
      </c>
      <c r="H1072" s="1">
        <v>3</v>
      </c>
    </row>
    <row r="1073" spans="2:8" x14ac:dyDescent="0.35">
      <c r="D1073" s="1"/>
      <c r="E1073" s="1"/>
      <c r="F1073" s="1" t="s">
        <v>58</v>
      </c>
      <c r="G1073" s="2">
        <v>52535</v>
      </c>
      <c r="H1073" s="1">
        <v>3</v>
      </c>
    </row>
    <row r="1074" spans="2:8" x14ac:dyDescent="0.35">
      <c r="D1074" s="1"/>
      <c r="E1074" s="1"/>
      <c r="F1074" s="1"/>
      <c r="G1074" s="2">
        <v>58718</v>
      </c>
      <c r="H1074" s="1">
        <v>2</v>
      </c>
    </row>
    <row r="1075" spans="2:8" x14ac:dyDescent="0.35">
      <c r="D1075" s="1"/>
      <c r="E1075" s="1"/>
      <c r="F1075" s="1"/>
      <c r="G1075" s="2">
        <v>92073</v>
      </c>
      <c r="H1075" s="1">
        <v>11</v>
      </c>
    </row>
    <row r="1076" spans="2:8" x14ac:dyDescent="0.35">
      <c r="D1076" s="1"/>
      <c r="E1076" s="1" t="s">
        <v>67</v>
      </c>
      <c r="F1076" s="1" t="s">
        <v>54</v>
      </c>
      <c r="G1076" s="2">
        <v>52535</v>
      </c>
      <c r="H1076" s="1">
        <v>1</v>
      </c>
    </row>
    <row r="1077" spans="2:8" x14ac:dyDescent="0.35">
      <c r="D1077" s="1"/>
      <c r="E1077" s="1"/>
      <c r="F1077" s="1"/>
      <c r="G1077" s="2">
        <v>58718</v>
      </c>
      <c r="H1077" s="1">
        <v>1</v>
      </c>
    </row>
    <row r="1078" spans="2:8" x14ac:dyDescent="0.35">
      <c r="D1078" s="1"/>
      <c r="E1078" s="1"/>
      <c r="F1078" s="1" t="s">
        <v>58</v>
      </c>
      <c r="G1078" s="2">
        <v>52535</v>
      </c>
      <c r="H1078" s="1">
        <v>1</v>
      </c>
    </row>
    <row r="1079" spans="2:8" x14ac:dyDescent="0.35">
      <c r="D1079" s="1"/>
      <c r="E1079" s="1"/>
      <c r="F1079" s="1"/>
      <c r="G1079" s="2">
        <v>58718</v>
      </c>
      <c r="H1079" s="1">
        <v>1</v>
      </c>
    </row>
    <row r="1080" spans="2:8" x14ac:dyDescent="0.35">
      <c r="D1080" s="1"/>
      <c r="E1080" s="1"/>
      <c r="F1080" s="1"/>
      <c r="G1080" s="2">
        <v>92073</v>
      </c>
      <c r="H1080" s="1">
        <v>1</v>
      </c>
    </row>
    <row r="1081" spans="2:8" x14ac:dyDescent="0.35">
      <c r="B1081" s="1" t="s">
        <v>50</v>
      </c>
      <c r="C1081" s="1" t="s">
        <v>51</v>
      </c>
      <c r="D1081" s="1" t="s">
        <v>65</v>
      </c>
      <c r="E1081" s="1" t="s">
        <v>57</v>
      </c>
      <c r="F1081" s="1" t="s">
        <v>58</v>
      </c>
      <c r="G1081" s="2">
        <v>94256</v>
      </c>
      <c r="H1081" s="1">
        <v>1</v>
      </c>
    </row>
    <row r="1082" spans="2:8" x14ac:dyDescent="0.35">
      <c r="D1082" s="1"/>
      <c r="E1082" s="1"/>
      <c r="F1082" s="1"/>
      <c r="G1082" s="2">
        <v>95025</v>
      </c>
      <c r="H1082" s="1">
        <v>1</v>
      </c>
    </row>
    <row r="1083" spans="2:8" x14ac:dyDescent="0.35">
      <c r="D1083" s="1"/>
      <c r="E1083" s="1" t="s">
        <v>53</v>
      </c>
      <c r="F1083" s="1" t="s">
        <v>58</v>
      </c>
      <c r="G1083" s="2">
        <v>94256</v>
      </c>
      <c r="H1083" s="1">
        <v>1</v>
      </c>
    </row>
    <row r="1084" spans="2:8" x14ac:dyDescent="0.35">
      <c r="D1084" s="1" t="s">
        <v>62</v>
      </c>
      <c r="E1084" s="1" t="s">
        <v>57</v>
      </c>
      <c r="F1084" s="1" t="s">
        <v>54</v>
      </c>
      <c r="G1084" s="2">
        <v>94256</v>
      </c>
      <c r="H1084" s="1">
        <v>1</v>
      </c>
    </row>
    <row r="1085" spans="2:8" x14ac:dyDescent="0.35">
      <c r="D1085" s="1"/>
      <c r="E1085" s="1"/>
      <c r="F1085" s="1" t="s">
        <v>58</v>
      </c>
      <c r="G1085" s="2">
        <v>94256</v>
      </c>
      <c r="H1085" s="1">
        <v>2</v>
      </c>
    </row>
    <row r="1086" spans="2:8" x14ac:dyDescent="0.35">
      <c r="D1086" s="1"/>
      <c r="E1086" s="1"/>
      <c r="F1086" s="1"/>
      <c r="G1086" s="2">
        <v>95025</v>
      </c>
      <c r="H1086" s="1">
        <v>2</v>
      </c>
    </row>
    <row r="1087" spans="2:8" x14ac:dyDescent="0.35">
      <c r="D1087" s="1"/>
      <c r="E1087" s="1"/>
      <c r="F1087" s="1"/>
      <c r="G1087" s="2">
        <v>104210</v>
      </c>
      <c r="H1087" s="1">
        <v>1</v>
      </c>
    </row>
    <row r="1088" spans="2:8" x14ac:dyDescent="0.35">
      <c r="D1088" s="1"/>
      <c r="E1088" s="1" t="s">
        <v>53</v>
      </c>
      <c r="F1088" s="1" t="s">
        <v>54</v>
      </c>
      <c r="G1088" s="2">
        <v>96574</v>
      </c>
      <c r="H1088" s="1">
        <v>1</v>
      </c>
    </row>
    <row r="1089" spans="1:8" x14ac:dyDescent="0.35">
      <c r="D1089" s="1" t="s">
        <v>52</v>
      </c>
      <c r="E1089" s="1" t="s">
        <v>53</v>
      </c>
      <c r="F1089" s="1" t="s">
        <v>54</v>
      </c>
      <c r="G1089" s="2">
        <v>94256</v>
      </c>
      <c r="H1089" s="1">
        <v>1</v>
      </c>
    </row>
    <row r="1090" spans="1:8" x14ac:dyDescent="0.35">
      <c r="D1090" s="1"/>
      <c r="E1090" s="1"/>
      <c r="F1090" s="1" t="s">
        <v>58</v>
      </c>
      <c r="G1090" s="2">
        <v>94256</v>
      </c>
      <c r="H1090" s="1">
        <v>2</v>
      </c>
    </row>
    <row r="1091" spans="1:8" x14ac:dyDescent="0.35">
      <c r="D1091" s="1"/>
      <c r="E1091" s="1"/>
      <c r="F1091" s="1"/>
      <c r="G1091" s="2">
        <v>95025</v>
      </c>
      <c r="H1091" s="1">
        <v>1</v>
      </c>
    </row>
    <row r="1092" spans="1:8" x14ac:dyDescent="0.35">
      <c r="D1092" s="1"/>
      <c r="E1092" s="1" t="s">
        <v>67</v>
      </c>
      <c r="F1092" s="1" t="s">
        <v>58</v>
      </c>
      <c r="G1092" s="2">
        <v>94256</v>
      </c>
      <c r="H1092" s="1">
        <v>2</v>
      </c>
    </row>
    <row r="1093" spans="1:8" x14ac:dyDescent="0.35">
      <c r="D1093" s="1"/>
      <c r="E1093" s="1"/>
      <c r="F1093" s="1"/>
      <c r="G1093" s="2">
        <v>95025</v>
      </c>
      <c r="H1093" s="1">
        <v>2</v>
      </c>
    </row>
    <row r="1094" spans="1:8" x14ac:dyDescent="0.35">
      <c r="D1094" s="1"/>
      <c r="E1094" s="1"/>
      <c r="F1094" s="1"/>
      <c r="G1094" s="2">
        <v>104210</v>
      </c>
      <c r="H1094" s="1">
        <v>1</v>
      </c>
    </row>
    <row r="1095" spans="1:8" x14ac:dyDescent="0.35">
      <c r="D1095" s="1" t="s">
        <v>70</v>
      </c>
      <c r="E1095" s="1" t="s">
        <v>67</v>
      </c>
      <c r="F1095" s="1" t="s">
        <v>58</v>
      </c>
      <c r="G1095" s="2">
        <v>95025</v>
      </c>
      <c r="H1095" s="1">
        <v>1</v>
      </c>
    </row>
    <row r="1096" spans="1:8" x14ac:dyDescent="0.35">
      <c r="D1096" s="1" t="s">
        <v>56</v>
      </c>
      <c r="E1096" s="1" t="s">
        <v>57</v>
      </c>
      <c r="F1096" s="1" t="s">
        <v>54</v>
      </c>
      <c r="G1096" s="2">
        <v>95025</v>
      </c>
      <c r="H1096" s="1">
        <v>1</v>
      </c>
    </row>
    <row r="1097" spans="1:8" x14ac:dyDescent="0.35">
      <c r="D1097" s="1"/>
      <c r="E1097" s="1"/>
      <c r="F1097" s="1" t="s">
        <v>58</v>
      </c>
      <c r="G1097" s="2">
        <v>94256</v>
      </c>
      <c r="H1097" s="1">
        <v>3</v>
      </c>
    </row>
    <row r="1098" spans="1:8" x14ac:dyDescent="0.35">
      <c r="D1098" s="1"/>
      <c r="E1098" s="1"/>
      <c r="F1098" s="1"/>
      <c r="G1098" s="2">
        <v>104210</v>
      </c>
      <c r="H1098" s="1">
        <v>1</v>
      </c>
    </row>
    <row r="1099" spans="1:8" x14ac:dyDescent="0.35">
      <c r="D1099" s="1"/>
      <c r="E1099" s="1" t="s">
        <v>67</v>
      </c>
      <c r="F1099" s="1" t="s">
        <v>58</v>
      </c>
      <c r="G1099" s="2">
        <v>95025</v>
      </c>
      <c r="H1099" s="1">
        <v>1</v>
      </c>
    </row>
    <row r="1100" spans="1:8" x14ac:dyDescent="0.35">
      <c r="A1100" s="2" t="s">
        <v>233</v>
      </c>
      <c r="B1100" s="2"/>
      <c r="C1100" s="2"/>
      <c r="D1100" s="2"/>
      <c r="E1100" s="2"/>
      <c r="F1100" s="2"/>
      <c r="H1100" s="1">
        <v>114</v>
      </c>
    </row>
    <row r="1101" spans="1:8" x14ac:dyDescent="0.35">
      <c r="A1101" s="1" t="s">
        <v>234</v>
      </c>
      <c r="B1101" s="1" t="s">
        <v>64</v>
      </c>
      <c r="C1101" s="1" t="s">
        <v>51</v>
      </c>
      <c r="D1101" s="1" t="s">
        <v>62</v>
      </c>
      <c r="E1101" s="1" t="s">
        <v>57</v>
      </c>
      <c r="F1101" s="1" t="s">
        <v>58</v>
      </c>
      <c r="G1101" s="2">
        <v>52535</v>
      </c>
      <c r="H1101" s="1">
        <v>1</v>
      </c>
    </row>
    <row r="1102" spans="1:8" x14ac:dyDescent="0.35">
      <c r="B1102" s="1" t="s">
        <v>50</v>
      </c>
      <c r="C1102" s="1" t="s">
        <v>51</v>
      </c>
      <c r="D1102" s="1" t="s">
        <v>62</v>
      </c>
      <c r="E1102" s="1" t="s">
        <v>57</v>
      </c>
      <c r="F1102" s="1" t="s">
        <v>58</v>
      </c>
      <c r="G1102" s="2">
        <v>104210</v>
      </c>
      <c r="H1102" s="1">
        <v>1</v>
      </c>
    </row>
    <row r="1103" spans="1:8" x14ac:dyDescent="0.35">
      <c r="A1103" s="2" t="s">
        <v>235</v>
      </c>
      <c r="B1103" s="2"/>
      <c r="C1103" s="2"/>
      <c r="D1103" s="2"/>
      <c r="E1103" s="2"/>
      <c r="F1103" s="2"/>
      <c r="H1103" s="1">
        <v>2</v>
      </c>
    </row>
    <row r="1104" spans="1:8" x14ac:dyDescent="0.35">
      <c r="A1104" s="1" t="s">
        <v>236</v>
      </c>
      <c r="B1104" s="1" t="s">
        <v>73</v>
      </c>
      <c r="C1104" s="1" t="s">
        <v>51</v>
      </c>
      <c r="D1104" s="1" t="s">
        <v>62</v>
      </c>
      <c r="E1104" s="1" t="s">
        <v>57</v>
      </c>
      <c r="F1104" s="1" t="s">
        <v>54</v>
      </c>
      <c r="G1104" s="2">
        <v>241350</v>
      </c>
      <c r="H1104" s="1">
        <v>1</v>
      </c>
    </row>
    <row r="1105" spans="1:8" x14ac:dyDescent="0.35">
      <c r="D1105" s="1"/>
      <c r="E1105" s="1"/>
      <c r="F1105" s="1"/>
      <c r="G1105" s="2">
        <v>241364</v>
      </c>
      <c r="H1105" s="1">
        <v>1</v>
      </c>
    </row>
    <row r="1106" spans="1:8" x14ac:dyDescent="0.35">
      <c r="D1106" s="1" t="s">
        <v>70</v>
      </c>
      <c r="E1106" s="1" t="s">
        <v>67</v>
      </c>
      <c r="F1106" s="1" t="s">
        <v>58</v>
      </c>
      <c r="G1106" s="2">
        <v>241364</v>
      </c>
      <c r="H1106" s="1">
        <v>1</v>
      </c>
    </row>
    <row r="1107" spans="1:8" x14ac:dyDescent="0.35">
      <c r="A1107" s="2" t="s">
        <v>237</v>
      </c>
      <c r="B1107" s="2"/>
      <c r="C1107" s="2"/>
      <c r="D1107" s="2"/>
      <c r="E1107" s="2"/>
      <c r="F1107" s="2"/>
      <c r="H1107" s="1">
        <v>3</v>
      </c>
    </row>
    <row r="1108" spans="1:8" x14ac:dyDescent="0.35">
      <c r="A1108" s="1" t="s">
        <v>238</v>
      </c>
      <c r="B1108" s="1" t="s">
        <v>73</v>
      </c>
      <c r="C1108" s="1" t="s">
        <v>51</v>
      </c>
      <c r="D1108" s="1" t="s">
        <v>56</v>
      </c>
      <c r="E1108" s="1" t="s">
        <v>57</v>
      </c>
      <c r="F1108" s="1" t="s">
        <v>58</v>
      </c>
      <c r="G1108" s="2">
        <v>111698</v>
      </c>
      <c r="H1108" s="1">
        <v>1</v>
      </c>
    </row>
    <row r="1109" spans="1:8" x14ac:dyDescent="0.35">
      <c r="A1109" s="2" t="s">
        <v>239</v>
      </c>
      <c r="B1109" s="2"/>
      <c r="C1109" s="2"/>
      <c r="D1109" s="2"/>
      <c r="E1109" s="2"/>
      <c r="F1109" s="2"/>
      <c r="H1109" s="1">
        <v>1</v>
      </c>
    </row>
    <row r="1110" spans="1:8" x14ac:dyDescent="0.35">
      <c r="A1110" s="1" t="s">
        <v>240</v>
      </c>
      <c r="B1110" s="1" t="s">
        <v>73</v>
      </c>
      <c r="C1110" s="1" t="s">
        <v>51</v>
      </c>
      <c r="D1110" s="1" t="s">
        <v>65</v>
      </c>
      <c r="E1110" s="1" t="s">
        <v>57</v>
      </c>
      <c r="F1110" s="1" t="s">
        <v>58</v>
      </c>
      <c r="G1110" s="2">
        <v>98360</v>
      </c>
      <c r="H1110" s="1">
        <v>1</v>
      </c>
    </row>
    <row r="1111" spans="1:8" x14ac:dyDescent="0.35">
      <c r="A1111" s="2" t="s">
        <v>241</v>
      </c>
      <c r="B1111" s="2"/>
      <c r="C1111" s="2"/>
      <c r="D1111" s="2"/>
      <c r="E1111" s="2"/>
      <c r="F1111" s="2"/>
      <c r="H1111" s="1">
        <v>1</v>
      </c>
    </row>
    <row r="1112" spans="1:8" x14ac:dyDescent="0.35">
      <c r="A1112" s="1" t="s">
        <v>242</v>
      </c>
      <c r="B1112" s="1" t="s">
        <v>50</v>
      </c>
      <c r="C1112" s="1" t="s">
        <v>51</v>
      </c>
      <c r="D1112" s="1" t="s">
        <v>52</v>
      </c>
      <c r="E1112" s="1" t="s">
        <v>53</v>
      </c>
      <c r="F1112" s="1" t="s">
        <v>54</v>
      </c>
      <c r="G1112" s="2">
        <v>77871</v>
      </c>
      <c r="H1112" s="1">
        <v>1</v>
      </c>
    </row>
    <row r="1113" spans="1:8" x14ac:dyDescent="0.35">
      <c r="D1113" s="1"/>
      <c r="E1113" s="1" t="s">
        <v>67</v>
      </c>
      <c r="F1113" s="1" t="s">
        <v>54</v>
      </c>
      <c r="G1113" s="2">
        <v>82837</v>
      </c>
      <c r="H1113" s="1">
        <v>1</v>
      </c>
    </row>
    <row r="1114" spans="1:8" x14ac:dyDescent="0.35">
      <c r="A1114" s="2" t="s">
        <v>243</v>
      </c>
      <c r="B1114" s="2"/>
      <c r="C1114" s="2"/>
      <c r="D1114" s="2"/>
      <c r="E1114" s="2"/>
      <c r="F1114" s="2"/>
      <c r="H1114" s="1">
        <v>2</v>
      </c>
    </row>
    <row r="1115" spans="1:8" x14ac:dyDescent="0.35">
      <c r="A1115" s="1" t="s">
        <v>244</v>
      </c>
      <c r="B1115" s="1" t="s">
        <v>73</v>
      </c>
      <c r="C1115" s="1" t="s">
        <v>51</v>
      </c>
      <c r="D1115" s="1" t="s">
        <v>70</v>
      </c>
      <c r="E1115" s="1" t="s">
        <v>67</v>
      </c>
      <c r="F1115" s="1" t="s">
        <v>58</v>
      </c>
      <c r="G1115" s="2">
        <v>144627</v>
      </c>
      <c r="H1115" s="1">
        <v>1</v>
      </c>
    </row>
    <row r="1116" spans="1:8" x14ac:dyDescent="0.35">
      <c r="A1116" s="2" t="s">
        <v>245</v>
      </c>
      <c r="B1116" s="2"/>
      <c r="C1116" s="2"/>
      <c r="D1116" s="2"/>
      <c r="E1116" s="2"/>
      <c r="F1116" s="2"/>
      <c r="H1116" s="1">
        <v>1</v>
      </c>
    </row>
    <row r="1117" spans="1:8" x14ac:dyDescent="0.35">
      <c r="A1117" s="1" t="s">
        <v>246</v>
      </c>
      <c r="B1117" s="1" t="s">
        <v>73</v>
      </c>
      <c r="C1117" s="1" t="s">
        <v>51</v>
      </c>
      <c r="D1117" s="1" t="s">
        <v>52</v>
      </c>
      <c r="E1117" s="1" t="s">
        <v>67</v>
      </c>
      <c r="F1117" s="1" t="s">
        <v>54</v>
      </c>
      <c r="G1117" s="2">
        <v>117685</v>
      </c>
      <c r="H1117" s="1">
        <v>1</v>
      </c>
    </row>
    <row r="1118" spans="1:8" x14ac:dyDescent="0.35">
      <c r="A1118" s="2" t="s">
        <v>247</v>
      </c>
      <c r="B1118" s="2"/>
      <c r="C1118" s="2"/>
      <c r="D1118" s="2"/>
      <c r="E1118" s="2"/>
      <c r="F1118" s="2"/>
      <c r="H1118" s="1">
        <v>1</v>
      </c>
    </row>
    <row r="1119" spans="1:8" x14ac:dyDescent="0.35">
      <c r="A1119" s="1" t="s">
        <v>248</v>
      </c>
      <c r="B1119" s="1" t="s">
        <v>73</v>
      </c>
      <c r="C1119" s="1" t="s">
        <v>51</v>
      </c>
      <c r="D1119" s="1" t="s">
        <v>65</v>
      </c>
      <c r="E1119" s="1" t="s">
        <v>57</v>
      </c>
      <c r="F1119" s="1" t="s">
        <v>54</v>
      </c>
      <c r="G1119" s="2">
        <v>209443</v>
      </c>
      <c r="H1119" s="1">
        <v>1</v>
      </c>
    </row>
    <row r="1120" spans="1:8" x14ac:dyDescent="0.35">
      <c r="D1120" s="1"/>
      <c r="E1120" s="1"/>
      <c r="F1120" s="1" t="s">
        <v>58</v>
      </c>
      <c r="G1120" s="2">
        <v>130000</v>
      </c>
      <c r="H1120" s="1">
        <v>1</v>
      </c>
    </row>
    <row r="1121" spans="4:8" x14ac:dyDescent="0.35">
      <c r="D1121" s="1"/>
      <c r="E1121" s="1"/>
      <c r="F1121" s="1"/>
      <c r="G1121" s="2">
        <v>164567</v>
      </c>
      <c r="H1121" s="1">
        <v>1</v>
      </c>
    </row>
    <row r="1122" spans="4:8" x14ac:dyDescent="0.35">
      <c r="D1122" s="1" t="s">
        <v>62</v>
      </c>
      <c r="E1122" s="1" t="s">
        <v>57</v>
      </c>
      <c r="F1122" s="1" t="s">
        <v>58</v>
      </c>
      <c r="G1122" s="2">
        <v>169714</v>
      </c>
      <c r="H1122" s="1">
        <v>1</v>
      </c>
    </row>
    <row r="1123" spans="4:8" x14ac:dyDescent="0.35">
      <c r="D1123" s="1" t="s">
        <v>52</v>
      </c>
      <c r="E1123" s="1" t="s">
        <v>53</v>
      </c>
      <c r="F1123" s="1" t="s">
        <v>54</v>
      </c>
      <c r="G1123" s="2">
        <v>139793</v>
      </c>
      <c r="H1123" s="1">
        <v>1</v>
      </c>
    </row>
    <row r="1124" spans="4:8" x14ac:dyDescent="0.35">
      <c r="D1124" s="1"/>
      <c r="E1124" s="1"/>
      <c r="F1124" s="1"/>
      <c r="G1124" s="2">
        <v>147048</v>
      </c>
      <c r="H1124" s="1">
        <v>1</v>
      </c>
    </row>
    <row r="1125" spans="4:8" x14ac:dyDescent="0.35">
      <c r="D1125" s="1"/>
      <c r="E1125" s="1"/>
      <c r="F1125" s="1" t="s">
        <v>178</v>
      </c>
      <c r="G1125" s="2">
        <v>162789</v>
      </c>
      <c r="H1125" s="1">
        <v>1</v>
      </c>
    </row>
    <row r="1126" spans="4:8" x14ac:dyDescent="0.35">
      <c r="D1126" s="1" t="s">
        <v>56</v>
      </c>
      <c r="E1126" s="1" t="s">
        <v>57</v>
      </c>
      <c r="F1126" s="1" t="s">
        <v>54</v>
      </c>
      <c r="G1126" s="2">
        <v>139627</v>
      </c>
      <c r="H1126" s="1">
        <v>1</v>
      </c>
    </row>
    <row r="1127" spans="4:8" x14ac:dyDescent="0.35">
      <c r="D1127" s="1"/>
      <c r="E1127" s="1"/>
      <c r="F1127" s="1"/>
      <c r="G1127" s="2">
        <v>140783</v>
      </c>
      <c r="H1127" s="1">
        <v>1</v>
      </c>
    </row>
    <row r="1128" spans="4:8" x14ac:dyDescent="0.35">
      <c r="D1128" s="1"/>
      <c r="E1128" s="1"/>
      <c r="F1128" s="1"/>
      <c r="G1128" s="2">
        <v>162000</v>
      </c>
      <c r="H1128" s="1">
        <v>1</v>
      </c>
    </row>
    <row r="1129" spans="4:8" x14ac:dyDescent="0.35">
      <c r="D1129" s="1"/>
      <c r="E1129" s="1"/>
      <c r="F1129" s="1"/>
      <c r="G1129" s="2">
        <v>164999</v>
      </c>
      <c r="H1129" s="1">
        <v>1</v>
      </c>
    </row>
    <row r="1130" spans="4:8" x14ac:dyDescent="0.35">
      <c r="D1130" s="1"/>
      <c r="E1130" s="1"/>
      <c r="F1130" s="1"/>
      <c r="G1130" s="2">
        <v>183227</v>
      </c>
      <c r="H1130" s="1">
        <v>1</v>
      </c>
    </row>
    <row r="1131" spans="4:8" x14ac:dyDescent="0.35">
      <c r="D1131" s="1"/>
      <c r="E1131" s="1"/>
      <c r="F1131" s="1"/>
      <c r="G1131" s="2">
        <v>209440</v>
      </c>
      <c r="H1131" s="1">
        <v>1</v>
      </c>
    </row>
    <row r="1132" spans="4:8" x14ac:dyDescent="0.35">
      <c r="D1132" s="1"/>
      <c r="E1132" s="1"/>
      <c r="F1132" s="1"/>
      <c r="G1132" s="2">
        <v>209442</v>
      </c>
      <c r="H1132" s="1">
        <v>1</v>
      </c>
    </row>
    <row r="1133" spans="4:8" x14ac:dyDescent="0.35">
      <c r="D1133" s="1"/>
      <c r="E1133" s="1"/>
      <c r="F1133" s="1"/>
      <c r="G1133" s="2">
        <v>224394</v>
      </c>
      <c r="H1133" s="1">
        <v>1</v>
      </c>
    </row>
    <row r="1134" spans="4:8" x14ac:dyDescent="0.35">
      <c r="D1134" s="1"/>
      <c r="E1134" s="1"/>
      <c r="F1134" s="1" t="s">
        <v>58</v>
      </c>
      <c r="G1134" s="2">
        <v>128984</v>
      </c>
      <c r="H1134" s="1">
        <v>1</v>
      </c>
    </row>
    <row r="1135" spans="4:8" x14ac:dyDescent="0.35">
      <c r="D1135" s="1"/>
      <c r="E1135" s="1"/>
      <c r="F1135" s="1"/>
      <c r="G1135" s="2">
        <v>143413</v>
      </c>
      <c r="H1135" s="1">
        <v>1</v>
      </c>
    </row>
    <row r="1136" spans="4:8" x14ac:dyDescent="0.35">
      <c r="D1136" s="1"/>
      <c r="E1136" s="1"/>
      <c r="F1136" s="1"/>
      <c r="G1136" s="2">
        <v>159325</v>
      </c>
      <c r="H1136" s="1">
        <v>1</v>
      </c>
    </row>
    <row r="1137" spans="1:8" x14ac:dyDescent="0.35">
      <c r="D1137" s="1"/>
      <c r="E1137" s="1"/>
      <c r="F1137" s="1"/>
      <c r="G1137" s="2">
        <v>168744</v>
      </c>
      <c r="H1137" s="1">
        <v>1</v>
      </c>
    </row>
    <row r="1138" spans="1:8" x14ac:dyDescent="0.35">
      <c r="D1138" s="1"/>
      <c r="E1138" s="1"/>
      <c r="F1138" s="1"/>
      <c r="G1138" s="2">
        <v>169599</v>
      </c>
      <c r="H1138" s="1">
        <v>1</v>
      </c>
    </row>
    <row r="1139" spans="1:8" x14ac:dyDescent="0.35">
      <c r="A1139" s="2" t="s">
        <v>249</v>
      </c>
      <c r="B1139" s="2"/>
      <c r="C1139" s="2"/>
      <c r="D1139" s="2"/>
      <c r="E1139" s="2"/>
      <c r="F1139" s="2"/>
      <c r="H1139" s="1">
        <v>20</v>
      </c>
    </row>
    <row r="1140" spans="1:8" x14ac:dyDescent="0.35">
      <c r="A1140" s="1" t="s">
        <v>250</v>
      </c>
      <c r="B1140" s="1" t="s">
        <v>73</v>
      </c>
      <c r="C1140" s="1" t="s">
        <v>51</v>
      </c>
      <c r="D1140" s="1" t="s">
        <v>56</v>
      </c>
      <c r="E1140" s="1" t="s">
        <v>57</v>
      </c>
      <c r="F1140" s="1" t="s">
        <v>58</v>
      </c>
      <c r="G1140" s="2">
        <v>190000</v>
      </c>
      <c r="H1140" s="1">
        <v>1</v>
      </c>
    </row>
    <row r="1141" spans="1:8" x14ac:dyDescent="0.35">
      <c r="A1141" s="2" t="s">
        <v>251</v>
      </c>
      <c r="B1141" s="2"/>
      <c r="C1141" s="2"/>
      <c r="D1141" s="2"/>
      <c r="E1141" s="2"/>
      <c r="F1141" s="2"/>
      <c r="H1141" s="1">
        <v>1</v>
      </c>
    </row>
    <row r="1142" spans="1:8" x14ac:dyDescent="0.35">
      <c r="A1142" s="1" t="s">
        <v>252</v>
      </c>
      <c r="B1142" s="1" t="s">
        <v>73</v>
      </c>
      <c r="C1142" s="1" t="s">
        <v>51</v>
      </c>
      <c r="D1142" s="1" t="s">
        <v>65</v>
      </c>
      <c r="E1142" s="1" t="s">
        <v>57</v>
      </c>
      <c r="F1142" s="1" t="s">
        <v>54</v>
      </c>
      <c r="G1142" s="2">
        <v>125000</v>
      </c>
      <c r="H1142" s="1">
        <v>1</v>
      </c>
    </row>
    <row r="1143" spans="1:8" x14ac:dyDescent="0.35">
      <c r="D1143" s="1" t="s">
        <v>62</v>
      </c>
      <c r="E1143" s="1" t="s">
        <v>57</v>
      </c>
      <c r="F1143" s="1" t="s">
        <v>58</v>
      </c>
      <c r="G1143" s="2">
        <v>182828</v>
      </c>
      <c r="H1143" s="1">
        <v>1</v>
      </c>
    </row>
    <row r="1144" spans="1:8" x14ac:dyDescent="0.35">
      <c r="D1144" s="1" t="s">
        <v>56</v>
      </c>
      <c r="E1144" s="1" t="s">
        <v>67</v>
      </c>
      <c r="F1144" s="1" t="s">
        <v>58</v>
      </c>
      <c r="G1144" s="2">
        <v>179750</v>
      </c>
      <c r="H1144" s="1">
        <v>1</v>
      </c>
    </row>
    <row r="1145" spans="1:8" x14ac:dyDescent="0.35">
      <c r="A1145" s="2" t="s">
        <v>253</v>
      </c>
      <c r="B1145" s="2"/>
      <c r="C1145" s="2"/>
      <c r="D1145" s="2"/>
      <c r="E1145" s="2"/>
      <c r="F1145" s="2"/>
      <c r="H1145" s="1">
        <v>3</v>
      </c>
    </row>
    <row r="1146" spans="1:8" x14ac:dyDescent="0.35">
      <c r="A1146" s="1" t="s">
        <v>254</v>
      </c>
      <c r="B1146" s="1" t="s">
        <v>73</v>
      </c>
      <c r="C1146" s="1" t="s">
        <v>51</v>
      </c>
      <c r="D1146" s="1" t="s">
        <v>56</v>
      </c>
      <c r="E1146" s="1" t="s">
        <v>57</v>
      </c>
      <c r="F1146" s="1" t="s">
        <v>58</v>
      </c>
      <c r="G1146" s="2">
        <v>128750</v>
      </c>
      <c r="H1146" s="1">
        <v>1</v>
      </c>
    </row>
    <row r="1147" spans="1:8" x14ac:dyDescent="0.35">
      <c r="A1147" s="2" t="s">
        <v>255</v>
      </c>
      <c r="B1147" s="2"/>
      <c r="C1147" s="2"/>
      <c r="D1147" s="2"/>
      <c r="E1147" s="2"/>
      <c r="F1147" s="2"/>
      <c r="H1147" s="1">
        <v>1</v>
      </c>
    </row>
    <row r="1148" spans="1:8" x14ac:dyDescent="0.35">
      <c r="A1148" s="1" t="s">
        <v>256</v>
      </c>
      <c r="B1148" s="1" t="s">
        <v>73</v>
      </c>
      <c r="C1148" s="1" t="s">
        <v>51</v>
      </c>
      <c r="D1148" s="1" t="s">
        <v>56</v>
      </c>
      <c r="E1148" s="1" t="s">
        <v>57</v>
      </c>
      <c r="F1148" s="1" t="s">
        <v>58</v>
      </c>
      <c r="G1148" s="2">
        <v>259284</v>
      </c>
      <c r="H1148" s="1">
        <v>1</v>
      </c>
    </row>
    <row r="1149" spans="1:8" x14ac:dyDescent="0.35">
      <c r="A1149" s="2" t="s">
        <v>257</v>
      </c>
      <c r="B1149" s="2"/>
      <c r="C1149" s="2"/>
      <c r="D1149" s="2"/>
      <c r="E1149" s="2"/>
      <c r="F1149" s="2"/>
      <c r="H1149" s="1">
        <v>1</v>
      </c>
    </row>
    <row r="1150" spans="1:8" x14ac:dyDescent="0.35">
      <c r="A1150" s="1" t="s">
        <v>258</v>
      </c>
      <c r="B1150" s="1" t="s">
        <v>50</v>
      </c>
      <c r="C1150" s="1" t="s">
        <v>51</v>
      </c>
      <c r="D1150" s="1" t="s">
        <v>52</v>
      </c>
      <c r="E1150" s="1" t="s">
        <v>53</v>
      </c>
      <c r="F1150" s="1" t="s">
        <v>54</v>
      </c>
      <c r="G1150" s="2">
        <v>77690</v>
      </c>
      <c r="H1150" s="1">
        <v>1</v>
      </c>
    </row>
    <row r="1151" spans="1:8" x14ac:dyDescent="0.35">
      <c r="A1151" s="2" t="s">
        <v>259</v>
      </c>
      <c r="B1151" s="2"/>
      <c r="C1151" s="2"/>
      <c r="D1151" s="2"/>
      <c r="E1151" s="2"/>
      <c r="F1151" s="2"/>
      <c r="H1151" s="1">
        <v>1</v>
      </c>
    </row>
    <row r="1152" spans="1:8" x14ac:dyDescent="0.35">
      <c r="A1152" s="1" t="s">
        <v>260</v>
      </c>
      <c r="B1152" s="1" t="s">
        <v>64</v>
      </c>
      <c r="C1152" s="1" t="s">
        <v>51</v>
      </c>
      <c r="D1152" s="1" t="s">
        <v>52</v>
      </c>
      <c r="E1152" s="1" t="s">
        <v>53</v>
      </c>
      <c r="F1152" s="1" t="s">
        <v>58</v>
      </c>
      <c r="G1152" s="2">
        <v>80413</v>
      </c>
      <c r="H1152" s="1">
        <v>1</v>
      </c>
    </row>
    <row r="1153" spans="1:8" x14ac:dyDescent="0.35">
      <c r="B1153" s="1" t="s">
        <v>50</v>
      </c>
      <c r="C1153" s="1" t="s">
        <v>51</v>
      </c>
      <c r="D1153" s="1" t="s">
        <v>56</v>
      </c>
      <c r="E1153" s="1" t="s">
        <v>57</v>
      </c>
      <c r="F1153" s="1" t="s">
        <v>58</v>
      </c>
      <c r="G1153" s="2">
        <v>112721</v>
      </c>
      <c r="H1153" s="1">
        <v>1</v>
      </c>
    </row>
    <row r="1154" spans="1:8" x14ac:dyDescent="0.35">
      <c r="A1154" s="2" t="s">
        <v>261</v>
      </c>
      <c r="B1154" s="2"/>
      <c r="C1154" s="2"/>
      <c r="D1154" s="2"/>
      <c r="E1154" s="2"/>
      <c r="F1154" s="2"/>
      <c r="H1154" s="1">
        <v>2</v>
      </c>
    </row>
    <row r="1155" spans="1:8" x14ac:dyDescent="0.35">
      <c r="A1155" s="1" t="s">
        <v>262</v>
      </c>
      <c r="B1155" s="1" t="s">
        <v>73</v>
      </c>
      <c r="C1155" s="1" t="s">
        <v>51</v>
      </c>
      <c r="D1155" s="1" t="s">
        <v>62</v>
      </c>
      <c r="E1155" s="1" t="s">
        <v>57</v>
      </c>
      <c r="F1155" s="1" t="s">
        <v>54</v>
      </c>
      <c r="G1155" s="2">
        <v>53692</v>
      </c>
      <c r="H1155" s="1">
        <v>2</v>
      </c>
    </row>
    <row r="1156" spans="1:8" x14ac:dyDescent="0.35">
      <c r="D1156" s="1" t="s">
        <v>56</v>
      </c>
      <c r="E1156" s="1" t="s">
        <v>57</v>
      </c>
      <c r="F1156" s="1" t="s">
        <v>58</v>
      </c>
      <c r="G1156" s="2">
        <v>53692</v>
      </c>
      <c r="H1156" s="1">
        <v>1</v>
      </c>
    </row>
    <row r="1157" spans="1:8" x14ac:dyDescent="0.35">
      <c r="A1157" s="2" t="s">
        <v>263</v>
      </c>
      <c r="B1157" s="2"/>
      <c r="C1157" s="2"/>
      <c r="D1157" s="2"/>
      <c r="E1157" s="2"/>
      <c r="F1157" s="2"/>
      <c r="H1157" s="1">
        <v>3</v>
      </c>
    </row>
    <row r="1158" spans="1:8" x14ac:dyDescent="0.35">
      <c r="A1158" s="1" t="s">
        <v>264</v>
      </c>
      <c r="B1158" s="1" t="s">
        <v>73</v>
      </c>
      <c r="C1158" s="1" t="s">
        <v>51</v>
      </c>
      <c r="D1158" s="1" t="s">
        <v>65</v>
      </c>
      <c r="E1158" s="1" t="s">
        <v>57</v>
      </c>
      <c r="F1158" s="1" t="s">
        <v>54</v>
      </c>
      <c r="G1158" s="2">
        <v>149350</v>
      </c>
      <c r="H1158" s="1">
        <v>1</v>
      </c>
    </row>
    <row r="1159" spans="1:8" x14ac:dyDescent="0.35">
      <c r="D1159" s="1"/>
      <c r="E1159" s="1"/>
      <c r="F1159" s="1"/>
      <c r="G1159" s="2">
        <v>151166</v>
      </c>
      <c r="H1159" s="1">
        <v>1</v>
      </c>
    </row>
    <row r="1160" spans="1:8" x14ac:dyDescent="0.35">
      <c r="D1160" s="1"/>
      <c r="E1160" s="1"/>
      <c r="F1160" s="1" t="s">
        <v>58</v>
      </c>
      <c r="G1160" s="2">
        <v>144200</v>
      </c>
      <c r="H1160" s="1">
        <v>1</v>
      </c>
    </row>
    <row r="1161" spans="1:8" x14ac:dyDescent="0.35">
      <c r="D1161" s="1"/>
      <c r="E1161" s="1"/>
      <c r="F1161" s="1"/>
      <c r="G1161" s="2">
        <v>146260</v>
      </c>
      <c r="H1161" s="1">
        <v>1</v>
      </c>
    </row>
    <row r="1162" spans="1:8" x14ac:dyDescent="0.35">
      <c r="D1162" s="1"/>
      <c r="E1162" s="1"/>
      <c r="F1162" s="1"/>
      <c r="G1162" s="2">
        <v>160000</v>
      </c>
      <c r="H1162" s="1">
        <v>1</v>
      </c>
    </row>
    <row r="1163" spans="1:8" x14ac:dyDescent="0.35">
      <c r="D1163" s="1" t="s">
        <v>62</v>
      </c>
      <c r="E1163" s="1" t="s">
        <v>57</v>
      </c>
      <c r="F1163" s="1" t="s">
        <v>58</v>
      </c>
      <c r="G1163" s="2">
        <v>123600</v>
      </c>
      <c r="H1163" s="1">
        <v>1</v>
      </c>
    </row>
    <row r="1164" spans="1:8" x14ac:dyDescent="0.35">
      <c r="D1164" s="1" t="s">
        <v>52</v>
      </c>
      <c r="E1164" s="1" t="s">
        <v>53</v>
      </c>
      <c r="F1164" s="1" t="s">
        <v>54</v>
      </c>
      <c r="G1164" s="2">
        <v>143752</v>
      </c>
      <c r="H1164" s="1">
        <v>1</v>
      </c>
    </row>
    <row r="1165" spans="1:8" x14ac:dyDescent="0.35">
      <c r="D1165" s="1" t="s">
        <v>56</v>
      </c>
      <c r="E1165" s="1" t="s">
        <v>57</v>
      </c>
      <c r="F1165" s="1" t="s">
        <v>58</v>
      </c>
      <c r="G1165" s="2">
        <v>123600</v>
      </c>
      <c r="H1165" s="1">
        <v>1</v>
      </c>
    </row>
    <row r="1166" spans="1:8" x14ac:dyDescent="0.35">
      <c r="D1166" s="1"/>
      <c r="E1166" s="1"/>
      <c r="F1166" s="1"/>
      <c r="G1166" s="2">
        <v>133900</v>
      </c>
      <c r="H1166" s="1">
        <v>1</v>
      </c>
    </row>
    <row r="1167" spans="1:8" x14ac:dyDescent="0.35">
      <c r="D1167" s="1"/>
      <c r="E1167" s="1"/>
      <c r="F1167" s="1"/>
      <c r="G1167" s="2">
        <v>159650</v>
      </c>
      <c r="H1167" s="1">
        <v>1</v>
      </c>
    </row>
    <row r="1168" spans="1:8" x14ac:dyDescent="0.35">
      <c r="A1168" s="2" t="s">
        <v>265</v>
      </c>
      <c r="B1168" s="2"/>
      <c r="C1168" s="2"/>
      <c r="D1168" s="2"/>
      <c r="E1168" s="2"/>
      <c r="F1168" s="2"/>
      <c r="H1168" s="1">
        <v>10</v>
      </c>
    </row>
    <row r="1169" spans="1:8" x14ac:dyDescent="0.35">
      <c r="A1169" s="1" t="s">
        <v>266</v>
      </c>
      <c r="B1169" s="1" t="s">
        <v>50</v>
      </c>
      <c r="C1169" s="1" t="s">
        <v>51</v>
      </c>
      <c r="D1169" s="1" t="s">
        <v>52</v>
      </c>
      <c r="E1169" s="1" t="s">
        <v>53</v>
      </c>
      <c r="F1169" s="1" t="s">
        <v>54</v>
      </c>
      <c r="G1169" s="2">
        <v>89700</v>
      </c>
      <c r="H1169" s="1">
        <v>1</v>
      </c>
    </row>
    <row r="1170" spans="1:8" x14ac:dyDescent="0.35">
      <c r="A1170" s="2" t="s">
        <v>267</v>
      </c>
      <c r="B1170" s="2"/>
      <c r="C1170" s="2"/>
      <c r="D1170" s="2"/>
      <c r="E1170" s="2"/>
      <c r="F1170" s="2"/>
      <c r="H1170" s="1">
        <v>1</v>
      </c>
    </row>
    <row r="1171" spans="1:8" x14ac:dyDescent="0.35">
      <c r="A1171" s="1" t="s">
        <v>268</v>
      </c>
      <c r="B1171" s="1" t="s">
        <v>55</v>
      </c>
      <c r="C1171" s="1" t="s">
        <v>51</v>
      </c>
      <c r="D1171" s="1" t="s">
        <v>70</v>
      </c>
      <c r="E1171" s="1" t="s">
        <v>67</v>
      </c>
      <c r="F1171" s="1" t="s">
        <v>54</v>
      </c>
      <c r="G1171" s="2">
        <v>66255</v>
      </c>
      <c r="H1171" s="1">
        <v>1</v>
      </c>
    </row>
    <row r="1172" spans="1:8" x14ac:dyDescent="0.35">
      <c r="B1172" s="1" t="s">
        <v>59</v>
      </c>
      <c r="C1172" s="1" t="s">
        <v>51</v>
      </c>
      <c r="D1172" s="1" t="s">
        <v>52</v>
      </c>
      <c r="E1172" s="1" t="s">
        <v>67</v>
      </c>
      <c r="F1172" s="1" t="s">
        <v>54</v>
      </c>
      <c r="G1172" s="2">
        <v>64715</v>
      </c>
      <c r="H1172" s="1">
        <v>1</v>
      </c>
    </row>
    <row r="1173" spans="1:8" x14ac:dyDescent="0.35">
      <c r="A1173" s="2" t="s">
        <v>269</v>
      </c>
      <c r="B1173" s="2"/>
      <c r="C1173" s="2"/>
      <c r="D1173" s="2"/>
      <c r="E1173" s="2"/>
      <c r="F1173" s="2"/>
      <c r="H1173" s="1">
        <v>2</v>
      </c>
    </row>
    <row r="1174" spans="1:8" x14ac:dyDescent="0.35">
      <c r="A1174" s="1" t="s">
        <v>270</v>
      </c>
      <c r="B1174" s="1" t="s">
        <v>64</v>
      </c>
      <c r="C1174" s="1" t="s">
        <v>51</v>
      </c>
      <c r="D1174" s="1" t="s">
        <v>65</v>
      </c>
      <c r="E1174" s="1" t="s">
        <v>57</v>
      </c>
      <c r="F1174" s="1" t="s">
        <v>54</v>
      </c>
      <c r="G1174" s="2">
        <v>80000</v>
      </c>
      <c r="H1174" s="1">
        <v>1</v>
      </c>
    </row>
    <row r="1175" spans="1:8" x14ac:dyDescent="0.35">
      <c r="B1175" s="1" t="s">
        <v>50</v>
      </c>
      <c r="C1175" s="1" t="s">
        <v>51</v>
      </c>
      <c r="D1175" s="1" t="s">
        <v>65</v>
      </c>
      <c r="E1175" s="1" t="s">
        <v>57</v>
      </c>
      <c r="F1175" s="1" t="s">
        <v>58</v>
      </c>
      <c r="G1175" s="2">
        <v>86391</v>
      </c>
      <c r="H1175" s="1">
        <v>1</v>
      </c>
    </row>
    <row r="1176" spans="1:8" x14ac:dyDescent="0.35">
      <c r="A1176" s="2" t="s">
        <v>271</v>
      </c>
      <c r="B1176" s="2"/>
      <c r="C1176" s="2"/>
      <c r="D1176" s="2"/>
      <c r="E1176" s="2"/>
      <c r="F1176" s="2"/>
      <c r="H1176" s="1">
        <v>2</v>
      </c>
    </row>
    <row r="1177" spans="1:8" x14ac:dyDescent="0.35">
      <c r="A1177" s="1" t="s">
        <v>272</v>
      </c>
      <c r="B1177" s="1" t="s">
        <v>73</v>
      </c>
      <c r="C1177" s="1" t="s">
        <v>51</v>
      </c>
      <c r="D1177" s="1" t="s">
        <v>62</v>
      </c>
      <c r="E1177" s="1" t="s">
        <v>57</v>
      </c>
      <c r="F1177" s="1" t="s">
        <v>58</v>
      </c>
      <c r="G1177" s="2">
        <v>56194</v>
      </c>
      <c r="H1177" s="1">
        <v>1</v>
      </c>
    </row>
    <row r="1178" spans="1:8" x14ac:dyDescent="0.35">
      <c r="D1178" s="1" t="s">
        <v>70</v>
      </c>
      <c r="E1178" s="1" t="s">
        <v>57</v>
      </c>
      <c r="F1178" s="1" t="s">
        <v>58</v>
      </c>
      <c r="G1178" s="2">
        <v>53473</v>
      </c>
      <c r="H1178" s="1">
        <v>1</v>
      </c>
    </row>
    <row r="1179" spans="1:8" x14ac:dyDescent="0.35">
      <c r="A1179" s="2" t="s">
        <v>273</v>
      </c>
      <c r="B1179" s="2"/>
      <c r="C1179" s="2"/>
      <c r="D1179" s="2"/>
      <c r="E1179" s="2"/>
      <c r="F1179" s="2"/>
      <c r="H1179" s="1">
        <v>2</v>
      </c>
    </row>
    <row r="1180" spans="1:8" x14ac:dyDescent="0.35">
      <c r="A1180" s="1" t="s">
        <v>274</v>
      </c>
      <c r="B1180" s="1" t="s">
        <v>64</v>
      </c>
      <c r="C1180" s="1" t="s">
        <v>51</v>
      </c>
      <c r="D1180" s="1" t="s">
        <v>70</v>
      </c>
      <c r="E1180" s="1" t="s">
        <v>67</v>
      </c>
      <c r="F1180" s="1" t="s">
        <v>58</v>
      </c>
      <c r="G1180" s="2">
        <v>65252</v>
      </c>
      <c r="H1180" s="1">
        <v>1</v>
      </c>
    </row>
    <row r="1181" spans="1:8" x14ac:dyDescent="0.35">
      <c r="A1181" s="2" t="s">
        <v>275</v>
      </c>
      <c r="B1181" s="2"/>
      <c r="C1181" s="2"/>
      <c r="D1181" s="2"/>
      <c r="E1181" s="2"/>
      <c r="F1181" s="2"/>
      <c r="H1181" s="1">
        <v>1</v>
      </c>
    </row>
    <row r="1182" spans="1:8" x14ac:dyDescent="0.35">
      <c r="A1182" s="1" t="s">
        <v>276</v>
      </c>
      <c r="B1182" s="1" t="s">
        <v>73</v>
      </c>
      <c r="C1182" s="1" t="s">
        <v>51</v>
      </c>
      <c r="D1182" s="1" t="s">
        <v>65</v>
      </c>
      <c r="E1182" s="1" t="s">
        <v>57</v>
      </c>
      <c r="F1182" s="1" t="s">
        <v>58</v>
      </c>
      <c r="G1182" s="2">
        <v>175483</v>
      </c>
      <c r="H1182" s="1">
        <v>1</v>
      </c>
    </row>
    <row r="1183" spans="1:8" x14ac:dyDescent="0.35">
      <c r="D1183" s="1" t="s">
        <v>56</v>
      </c>
      <c r="E1183" s="1" t="s">
        <v>57</v>
      </c>
      <c r="F1183" s="1" t="s">
        <v>54</v>
      </c>
      <c r="G1183" s="2">
        <v>123600</v>
      </c>
      <c r="H1183" s="1">
        <v>1</v>
      </c>
    </row>
    <row r="1184" spans="1:8" x14ac:dyDescent="0.35">
      <c r="A1184" s="2" t="s">
        <v>277</v>
      </c>
      <c r="B1184" s="2"/>
      <c r="C1184" s="2"/>
      <c r="D1184" s="2"/>
      <c r="E1184" s="2"/>
      <c r="F1184" s="2"/>
      <c r="H1184" s="1">
        <v>2</v>
      </c>
    </row>
    <row r="1185" spans="1:8" x14ac:dyDescent="0.35">
      <c r="A1185" s="1" t="s">
        <v>278</v>
      </c>
      <c r="B1185" s="1" t="s">
        <v>64</v>
      </c>
      <c r="C1185" s="1" t="s">
        <v>51</v>
      </c>
      <c r="D1185" s="1" t="s">
        <v>62</v>
      </c>
      <c r="E1185" s="1" t="s">
        <v>57</v>
      </c>
      <c r="F1185" s="1" t="s">
        <v>54</v>
      </c>
      <c r="G1185" s="2">
        <v>74815</v>
      </c>
      <c r="H1185" s="1">
        <v>1</v>
      </c>
    </row>
    <row r="1186" spans="1:8" x14ac:dyDescent="0.35">
      <c r="B1186" s="1" t="s">
        <v>50</v>
      </c>
      <c r="C1186" s="1" t="s">
        <v>51</v>
      </c>
      <c r="D1186" s="1" t="s">
        <v>65</v>
      </c>
      <c r="E1186" s="1" t="s">
        <v>57</v>
      </c>
      <c r="F1186" s="1" t="s">
        <v>58</v>
      </c>
      <c r="G1186" s="2">
        <v>72364</v>
      </c>
      <c r="H1186" s="1">
        <v>1</v>
      </c>
    </row>
    <row r="1187" spans="1:8" x14ac:dyDescent="0.35">
      <c r="D1187" s="1" t="s">
        <v>62</v>
      </c>
      <c r="E1187" s="1" t="s">
        <v>57</v>
      </c>
      <c r="F1187" s="1" t="s">
        <v>54</v>
      </c>
      <c r="G1187" s="2">
        <v>76802</v>
      </c>
      <c r="H1187" s="1">
        <v>1</v>
      </c>
    </row>
    <row r="1188" spans="1:8" x14ac:dyDescent="0.35">
      <c r="D1188" s="1"/>
      <c r="E1188" s="1"/>
      <c r="F1188" s="1"/>
      <c r="G1188" s="2">
        <v>85000</v>
      </c>
      <c r="H1188" s="1">
        <v>1</v>
      </c>
    </row>
    <row r="1189" spans="1:8" x14ac:dyDescent="0.35">
      <c r="D1189" s="1" t="s">
        <v>52</v>
      </c>
      <c r="E1189" s="1" t="s">
        <v>67</v>
      </c>
      <c r="F1189" s="1" t="s">
        <v>58</v>
      </c>
      <c r="G1189" s="2">
        <v>68672</v>
      </c>
      <c r="H1189" s="1">
        <v>1</v>
      </c>
    </row>
    <row r="1190" spans="1:8" x14ac:dyDescent="0.35">
      <c r="D1190" s="1" t="s">
        <v>56</v>
      </c>
      <c r="E1190" s="1" t="s">
        <v>57</v>
      </c>
      <c r="F1190" s="1" t="s">
        <v>54</v>
      </c>
      <c r="G1190" s="2">
        <v>79545</v>
      </c>
      <c r="H1190" s="1">
        <v>1</v>
      </c>
    </row>
    <row r="1191" spans="1:8" x14ac:dyDescent="0.35">
      <c r="A1191" s="2" t="s">
        <v>279</v>
      </c>
      <c r="B1191" s="2"/>
      <c r="C1191" s="2"/>
      <c r="D1191" s="2"/>
      <c r="E1191" s="2"/>
      <c r="F1191" s="2"/>
      <c r="H1191" s="1">
        <v>6</v>
      </c>
    </row>
    <row r="1192" spans="1:8" x14ac:dyDescent="0.35">
      <c r="A1192" s="1" t="s">
        <v>280</v>
      </c>
      <c r="B1192" s="1" t="s">
        <v>64</v>
      </c>
      <c r="C1192" s="1" t="s">
        <v>51</v>
      </c>
      <c r="D1192" s="1" t="s">
        <v>65</v>
      </c>
      <c r="E1192" s="1" t="s">
        <v>57</v>
      </c>
      <c r="F1192" s="1" t="s">
        <v>54</v>
      </c>
      <c r="G1192" s="2">
        <v>61376</v>
      </c>
      <c r="H1192" s="1">
        <v>2</v>
      </c>
    </row>
    <row r="1193" spans="1:8" x14ac:dyDescent="0.35">
      <c r="D1193" s="1"/>
      <c r="E1193" s="1"/>
      <c r="F1193" s="1"/>
      <c r="G1193" s="2">
        <v>61581</v>
      </c>
      <c r="H1193" s="1">
        <v>1</v>
      </c>
    </row>
    <row r="1194" spans="1:8" x14ac:dyDescent="0.35">
      <c r="D1194" s="1"/>
      <c r="E1194" s="1"/>
      <c r="F1194" s="1"/>
      <c r="G1194" s="2">
        <v>63376</v>
      </c>
      <c r="H1194" s="1">
        <v>1</v>
      </c>
    </row>
    <row r="1195" spans="1:8" x14ac:dyDescent="0.35">
      <c r="D1195" s="1"/>
      <c r="E1195" s="1"/>
      <c r="F1195" s="1" t="s">
        <v>58</v>
      </c>
      <c r="G1195" s="2">
        <v>61376</v>
      </c>
      <c r="H1195" s="1">
        <v>1</v>
      </c>
    </row>
    <row r="1196" spans="1:8" x14ac:dyDescent="0.35">
      <c r="D1196" s="1"/>
      <c r="E1196" s="1"/>
      <c r="F1196" s="1"/>
      <c r="G1196" s="2">
        <v>64766</v>
      </c>
      <c r="H1196" s="1">
        <v>1</v>
      </c>
    </row>
    <row r="1197" spans="1:8" x14ac:dyDescent="0.35">
      <c r="D1197" s="1" t="s">
        <v>62</v>
      </c>
      <c r="E1197" s="1" t="s">
        <v>57</v>
      </c>
      <c r="F1197" s="1" t="s">
        <v>54</v>
      </c>
      <c r="G1197" s="2">
        <v>61376</v>
      </c>
      <c r="H1197" s="1">
        <v>12</v>
      </c>
    </row>
    <row r="1198" spans="1:8" x14ac:dyDescent="0.35">
      <c r="D1198" s="1"/>
      <c r="E1198" s="1"/>
      <c r="F1198" s="1"/>
      <c r="G1198" s="2">
        <v>61406</v>
      </c>
      <c r="H1198" s="1">
        <v>1</v>
      </c>
    </row>
    <row r="1199" spans="1:8" x14ac:dyDescent="0.35">
      <c r="D1199" s="1"/>
      <c r="E1199" s="1"/>
      <c r="F1199" s="1"/>
      <c r="G1199" s="2">
        <v>61437</v>
      </c>
      <c r="H1199" s="1">
        <v>1</v>
      </c>
    </row>
    <row r="1200" spans="1:8" x14ac:dyDescent="0.35">
      <c r="D1200" s="1"/>
      <c r="E1200" s="1"/>
      <c r="F1200" s="1"/>
      <c r="G1200" s="2">
        <v>61467</v>
      </c>
      <c r="H1200" s="1">
        <v>11</v>
      </c>
    </row>
    <row r="1201" spans="4:8" x14ac:dyDescent="0.35">
      <c r="D1201" s="1"/>
      <c r="E1201" s="1"/>
      <c r="F1201" s="1"/>
      <c r="G1201" s="2">
        <v>61673</v>
      </c>
      <c r="H1201" s="1">
        <v>1</v>
      </c>
    </row>
    <row r="1202" spans="4:8" x14ac:dyDescent="0.35">
      <c r="D1202" s="1"/>
      <c r="E1202" s="1"/>
      <c r="F1202" s="1"/>
      <c r="G1202" s="2">
        <v>62256</v>
      </c>
      <c r="H1202" s="1">
        <v>1</v>
      </c>
    </row>
    <row r="1203" spans="4:8" x14ac:dyDescent="0.35">
      <c r="D1203" s="1"/>
      <c r="E1203" s="1"/>
      <c r="F1203" s="1"/>
      <c r="G1203" s="2">
        <v>63161</v>
      </c>
      <c r="H1203" s="1">
        <v>1</v>
      </c>
    </row>
    <row r="1204" spans="4:8" x14ac:dyDescent="0.35">
      <c r="D1204" s="1"/>
      <c r="E1204" s="1"/>
      <c r="F1204" s="1"/>
      <c r="G1204" s="2">
        <v>63376</v>
      </c>
      <c r="H1204" s="1">
        <v>2</v>
      </c>
    </row>
    <row r="1205" spans="4:8" x14ac:dyDescent="0.35">
      <c r="D1205" s="1"/>
      <c r="E1205" s="1"/>
      <c r="F1205" s="1"/>
      <c r="G1205" s="2">
        <v>65162</v>
      </c>
      <c r="H1205" s="1">
        <v>1</v>
      </c>
    </row>
    <row r="1206" spans="4:8" x14ac:dyDescent="0.35">
      <c r="D1206" s="1"/>
      <c r="E1206" s="1"/>
      <c r="F1206" s="1"/>
      <c r="G1206" s="2">
        <v>66391</v>
      </c>
      <c r="H1206" s="1">
        <v>1</v>
      </c>
    </row>
    <row r="1207" spans="4:8" x14ac:dyDescent="0.35">
      <c r="D1207" s="1"/>
      <c r="E1207" s="1"/>
      <c r="F1207" s="1"/>
      <c r="G1207" s="2">
        <v>66680</v>
      </c>
      <c r="H1207" s="1">
        <v>1</v>
      </c>
    </row>
    <row r="1208" spans="4:8" x14ac:dyDescent="0.35">
      <c r="D1208" s="1"/>
      <c r="E1208" s="1"/>
      <c r="F1208" s="1"/>
      <c r="G1208" s="2">
        <v>66826</v>
      </c>
      <c r="H1208" s="1">
        <v>1</v>
      </c>
    </row>
    <row r="1209" spans="4:8" x14ac:dyDescent="0.35">
      <c r="D1209" s="1"/>
      <c r="E1209" s="1"/>
      <c r="F1209" s="1"/>
      <c r="G1209" s="2">
        <v>67395</v>
      </c>
      <c r="H1209" s="1">
        <v>1</v>
      </c>
    </row>
    <row r="1210" spans="4:8" x14ac:dyDescent="0.35">
      <c r="D1210" s="1"/>
      <c r="E1210" s="1"/>
      <c r="F1210" s="1"/>
      <c r="G1210" s="2">
        <v>67659</v>
      </c>
      <c r="H1210" s="1">
        <v>1</v>
      </c>
    </row>
    <row r="1211" spans="4:8" x14ac:dyDescent="0.35">
      <c r="D1211" s="1"/>
      <c r="E1211" s="1"/>
      <c r="F1211" s="1"/>
      <c r="G1211" s="2">
        <v>67780</v>
      </c>
      <c r="H1211" s="1">
        <v>1</v>
      </c>
    </row>
    <row r="1212" spans="4:8" x14ac:dyDescent="0.35">
      <c r="D1212" s="1"/>
      <c r="E1212" s="1"/>
      <c r="F1212" s="1" t="s">
        <v>58</v>
      </c>
      <c r="G1212" s="2">
        <v>61376</v>
      </c>
      <c r="H1212" s="1">
        <v>4</v>
      </c>
    </row>
    <row r="1213" spans="4:8" x14ac:dyDescent="0.35">
      <c r="D1213" s="1"/>
      <c r="E1213" s="1"/>
      <c r="F1213" s="1"/>
      <c r="G1213" s="2">
        <v>61467</v>
      </c>
      <c r="H1213" s="1">
        <v>2</v>
      </c>
    </row>
    <row r="1214" spans="4:8" x14ac:dyDescent="0.35">
      <c r="D1214" s="1"/>
      <c r="E1214" s="1"/>
      <c r="F1214" s="1"/>
      <c r="G1214" s="2">
        <v>61534</v>
      </c>
      <c r="H1214" s="1">
        <v>1</v>
      </c>
    </row>
    <row r="1215" spans="4:8" x14ac:dyDescent="0.35">
      <c r="D1215" s="1"/>
      <c r="E1215" s="1"/>
      <c r="F1215" s="1"/>
      <c r="G1215" s="2">
        <v>61581</v>
      </c>
      <c r="H1215" s="1">
        <v>1</v>
      </c>
    </row>
    <row r="1216" spans="4:8" x14ac:dyDescent="0.35">
      <c r="D1216" s="1"/>
      <c r="E1216" s="1"/>
      <c r="F1216" s="1"/>
      <c r="G1216" s="2">
        <v>62982</v>
      </c>
      <c r="H1216" s="1">
        <v>1</v>
      </c>
    </row>
    <row r="1217" spans="4:8" x14ac:dyDescent="0.35">
      <c r="D1217" s="1"/>
      <c r="E1217" s="1" t="s">
        <v>67</v>
      </c>
      <c r="F1217" s="1" t="s">
        <v>54</v>
      </c>
      <c r="G1217" s="2">
        <v>61376</v>
      </c>
      <c r="H1217" s="1">
        <v>1</v>
      </c>
    </row>
    <row r="1218" spans="4:8" x14ac:dyDescent="0.35">
      <c r="D1218" s="1" t="s">
        <v>52</v>
      </c>
      <c r="E1218" s="1" t="s">
        <v>57</v>
      </c>
      <c r="F1218" s="1" t="s">
        <v>58</v>
      </c>
      <c r="G1218" s="2">
        <v>61376</v>
      </c>
      <c r="H1218" s="1">
        <v>1</v>
      </c>
    </row>
    <row r="1219" spans="4:8" x14ac:dyDescent="0.35">
      <c r="D1219" s="1"/>
      <c r="E1219" s="1" t="s">
        <v>53</v>
      </c>
      <c r="F1219" s="1" t="s">
        <v>54</v>
      </c>
      <c r="G1219" s="2">
        <v>61376</v>
      </c>
      <c r="H1219" s="1">
        <v>6</v>
      </c>
    </row>
    <row r="1220" spans="4:8" x14ac:dyDescent="0.35">
      <c r="D1220" s="1"/>
      <c r="E1220" s="1"/>
      <c r="F1220" s="1"/>
      <c r="G1220" s="2">
        <v>61437</v>
      </c>
      <c r="H1220" s="1">
        <v>1</v>
      </c>
    </row>
    <row r="1221" spans="4:8" x14ac:dyDescent="0.35">
      <c r="D1221" s="1"/>
      <c r="E1221" s="1"/>
      <c r="F1221" s="1"/>
      <c r="G1221" s="2">
        <v>61467</v>
      </c>
      <c r="H1221" s="1">
        <v>1</v>
      </c>
    </row>
    <row r="1222" spans="4:8" x14ac:dyDescent="0.35">
      <c r="D1222" s="1"/>
      <c r="E1222" s="1"/>
      <c r="F1222" s="1"/>
      <c r="G1222" s="2">
        <v>61695</v>
      </c>
      <c r="H1222" s="1">
        <v>1</v>
      </c>
    </row>
    <row r="1223" spans="4:8" x14ac:dyDescent="0.35">
      <c r="D1223" s="1"/>
      <c r="E1223" s="1"/>
      <c r="F1223" s="1"/>
      <c r="G1223" s="2">
        <v>67942</v>
      </c>
      <c r="H1223" s="1">
        <v>1</v>
      </c>
    </row>
    <row r="1224" spans="4:8" x14ac:dyDescent="0.35">
      <c r="D1224" s="1"/>
      <c r="E1224" s="1"/>
      <c r="F1224" s="1" t="s">
        <v>58</v>
      </c>
      <c r="G1224" s="2">
        <v>50763</v>
      </c>
      <c r="H1224" s="1">
        <v>1</v>
      </c>
    </row>
    <row r="1225" spans="4:8" x14ac:dyDescent="0.35">
      <c r="D1225" s="1"/>
      <c r="E1225" s="1"/>
      <c r="F1225" s="1"/>
      <c r="G1225" s="2">
        <v>61376</v>
      </c>
      <c r="H1225" s="1">
        <v>2</v>
      </c>
    </row>
    <row r="1226" spans="4:8" x14ac:dyDescent="0.35">
      <c r="D1226" s="1"/>
      <c r="E1226" s="1"/>
      <c r="F1226" s="1"/>
      <c r="G1226" s="2">
        <v>61437</v>
      </c>
      <c r="H1226" s="1">
        <v>1</v>
      </c>
    </row>
    <row r="1227" spans="4:8" x14ac:dyDescent="0.35">
      <c r="D1227" s="1"/>
      <c r="E1227" s="1"/>
      <c r="F1227" s="1"/>
      <c r="G1227" s="2">
        <v>61467</v>
      </c>
      <c r="H1227" s="1">
        <v>1</v>
      </c>
    </row>
    <row r="1228" spans="4:8" x14ac:dyDescent="0.35">
      <c r="D1228" s="1"/>
      <c r="E1228" s="1" t="s">
        <v>67</v>
      </c>
      <c r="F1228" s="1" t="s">
        <v>54</v>
      </c>
      <c r="G1228" s="2">
        <v>61376</v>
      </c>
      <c r="H1228" s="1">
        <v>2</v>
      </c>
    </row>
    <row r="1229" spans="4:8" x14ac:dyDescent="0.35">
      <c r="D1229" s="1"/>
      <c r="E1229" s="1"/>
      <c r="F1229" s="1"/>
      <c r="G1229" s="2">
        <v>61406</v>
      </c>
      <c r="H1229" s="1">
        <v>1</v>
      </c>
    </row>
    <row r="1230" spans="4:8" x14ac:dyDescent="0.35">
      <c r="D1230" s="1"/>
      <c r="E1230" s="1"/>
      <c r="F1230" s="1"/>
      <c r="G1230" s="2">
        <v>61467</v>
      </c>
      <c r="H1230" s="1">
        <v>2</v>
      </c>
    </row>
    <row r="1231" spans="4:8" x14ac:dyDescent="0.35">
      <c r="D1231" s="1"/>
      <c r="E1231" s="1"/>
      <c r="F1231" s="1"/>
      <c r="G1231" s="2">
        <v>61581</v>
      </c>
      <c r="H1231" s="1">
        <v>1</v>
      </c>
    </row>
    <row r="1232" spans="4:8" x14ac:dyDescent="0.35">
      <c r="D1232" s="1"/>
      <c r="E1232" s="1"/>
      <c r="F1232" s="1"/>
      <c r="G1232" s="2">
        <v>63376</v>
      </c>
      <c r="H1232" s="1">
        <v>1</v>
      </c>
    </row>
    <row r="1233" spans="2:8" x14ac:dyDescent="0.35">
      <c r="D1233" s="1"/>
      <c r="E1233" s="1"/>
      <c r="F1233" s="1"/>
      <c r="G1233" s="2">
        <v>69335</v>
      </c>
      <c r="H1233" s="1">
        <v>1</v>
      </c>
    </row>
    <row r="1234" spans="2:8" x14ac:dyDescent="0.35">
      <c r="D1234" s="1"/>
      <c r="E1234" s="1"/>
      <c r="F1234" s="1" t="s">
        <v>58</v>
      </c>
      <c r="G1234" s="2">
        <v>61376</v>
      </c>
      <c r="H1234" s="1">
        <v>1</v>
      </c>
    </row>
    <row r="1235" spans="2:8" x14ac:dyDescent="0.35">
      <c r="D1235" s="1" t="s">
        <v>70</v>
      </c>
      <c r="E1235" s="1" t="s">
        <v>57</v>
      </c>
      <c r="F1235" s="1" t="s">
        <v>54</v>
      </c>
      <c r="G1235" s="2">
        <v>61376</v>
      </c>
      <c r="H1235" s="1">
        <v>1</v>
      </c>
    </row>
    <row r="1236" spans="2:8" x14ac:dyDescent="0.35">
      <c r="D1236" s="1"/>
      <c r="E1236" s="1" t="s">
        <v>67</v>
      </c>
      <c r="F1236" s="1" t="s">
        <v>54</v>
      </c>
      <c r="G1236" s="2">
        <v>61376</v>
      </c>
      <c r="H1236" s="1">
        <v>1</v>
      </c>
    </row>
    <row r="1237" spans="2:8" x14ac:dyDescent="0.35">
      <c r="D1237" s="1"/>
      <c r="E1237" s="1"/>
      <c r="F1237" s="1"/>
      <c r="G1237" s="2">
        <v>61581</v>
      </c>
      <c r="H1237" s="1">
        <v>1</v>
      </c>
    </row>
    <row r="1238" spans="2:8" x14ac:dyDescent="0.35">
      <c r="D1238" s="1" t="s">
        <v>56</v>
      </c>
      <c r="E1238" s="1" t="s">
        <v>57</v>
      </c>
      <c r="F1238" s="1" t="s">
        <v>54</v>
      </c>
      <c r="G1238" s="2">
        <v>61376</v>
      </c>
      <c r="H1238" s="1">
        <v>2</v>
      </c>
    </row>
    <row r="1239" spans="2:8" x14ac:dyDescent="0.35">
      <c r="D1239" s="1"/>
      <c r="E1239" s="1"/>
      <c r="F1239" s="1"/>
      <c r="G1239" s="2">
        <v>61406</v>
      </c>
      <c r="H1239" s="1">
        <v>1</v>
      </c>
    </row>
    <row r="1240" spans="2:8" x14ac:dyDescent="0.35">
      <c r="D1240" s="1"/>
      <c r="E1240" s="1"/>
      <c r="F1240" s="1"/>
      <c r="G1240" s="2">
        <v>62024</v>
      </c>
      <c r="H1240" s="1">
        <v>1</v>
      </c>
    </row>
    <row r="1241" spans="2:8" x14ac:dyDescent="0.35">
      <c r="D1241" s="1"/>
      <c r="E1241" s="1"/>
      <c r="F1241" s="1"/>
      <c r="G1241" s="2">
        <v>69227</v>
      </c>
      <c r="H1241" s="1">
        <v>1</v>
      </c>
    </row>
    <row r="1242" spans="2:8" x14ac:dyDescent="0.35">
      <c r="D1242" s="1"/>
      <c r="E1242" s="1"/>
      <c r="F1242" s="1" t="s">
        <v>58</v>
      </c>
      <c r="G1242" s="2">
        <v>61376</v>
      </c>
      <c r="H1242" s="1">
        <v>1</v>
      </c>
    </row>
    <row r="1243" spans="2:8" x14ac:dyDescent="0.35">
      <c r="D1243" s="1"/>
      <c r="E1243" s="1"/>
      <c r="F1243" s="1"/>
      <c r="G1243" s="2">
        <v>61534</v>
      </c>
      <c r="H1243" s="1">
        <v>1</v>
      </c>
    </row>
    <row r="1244" spans="2:8" x14ac:dyDescent="0.35">
      <c r="D1244" s="1"/>
      <c r="E1244" s="1"/>
      <c r="F1244" s="1"/>
      <c r="G1244" s="2">
        <v>62057</v>
      </c>
      <c r="H1244" s="1">
        <v>1</v>
      </c>
    </row>
    <row r="1245" spans="2:8" x14ac:dyDescent="0.35">
      <c r="D1245" s="1"/>
      <c r="E1245" s="1"/>
      <c r="F1245" s="1"/>
      <c r="G1245" s="2">
        <v>62089</v>
      </c>
      <c r="H1245" s="1">
        <v>1</v>
      </c>
    </row>
    <row r="1246" spans="2:8" x14ac:dyDescent="0.35">
      <c r="D1246" s="1"/>
      <c r="E1246" s="1" t="s">
        <v>67</v>
      </c>
      <c r="F1246" s="1" t="s">
        <v>54</v>
      </c>
      <c r="G1246" s="2">
        <v>61376</v>
      </c>
      <c r="H1246" s="1">
        <v>1</v>
      </c>
    </row>
    <row r="1247" spans="2:8" x14ac:dyDescent="0.35">
      <c r="B1247" s="1" t="s">
        <v>50</v>
      </c>
      <c r="C1247" s="1" t="s">
        <v>51</v>
      </c>
      <c r="D1247" s="1" t="s">
        <v>65</v>
      </c>
      <c r="E1247" s="1" t="s">
        <v>57</v>
      </c>
      <c r="F1247" s="1" t="s">
        <v>54</v>
      </c>
      <c r="G1247" s="2">
        <v>68672</v>
      </c>
      <c r="H1247" s="1">
        <v>2</v>
      </c>
    </row>
    <row r="1248" spans="2:8" x14ac:dyDescent="0.35">
      <c r="D1248" s="1"/>
      <c r="E1248" s="1"/>
      <c r="F1248" s="1"/>
      <c r="G1248" s="2">
        <v>68832</v>
      </c>
      <c r="H1248" s="1">
        <v>1</v>
      </c>
    </row>
    <row r="1249" spans="4:8" x14ac:dyDescent="0.35">
      <c r="D1249" s="1"/>
      <c r="E1249" s="1"/>
      <c r="F1249" s="1"/>
      <c r="G1249" s="2">
        <v>69795</v>
      </c>
      <c r="H1249" s="1">
        <v>1</v>
      </c>
    </row>
    <row r="1250" spans="4:8" x14ac:dyDescent="0.35">
      <c r="D1250" s="1"/>
      <c r="E1250" s="1"/>
      <c r="F1250" s="1"/>
      <c r="G1250" s="2">
        <v>70171</v>
      </c>
      <c r="H1250" s="1">
        <v>1</v>
      </c>
    </row>
    <row r="1251" spans="4:8" x14ac:dyDescent="0.35">
      <c r="D1251" s="1"/>
      <c r="E1251" s="1"/>
      <c r="F1251" s="1"/>
      <c r="G1251" s="2">
        <v>70461</v>
      </c>
      <c r="H1251" s="1">
        <v>1</v>
      </c>
    </row>
    <row r="1252" spans="4:8" x14ac:dyDescent="0.35">
      <c r="D1252" s="1"/>
      <c r="E1252" s="1"/>
      <c r="F1252" s="1" t="s">
        <v>58</v>
      </c>
      <c r="G1252" s="2">
        <v>59715</v>
      </c>
      <c r="H1252" s="1">
        <v>1</v>
      </c>
    </row>
    <row r="1253" spans="4:8" x14ac:dyDescent="0.35">
      <c r="D1253" s="1"/>
      <c r="E1253" s="1"/>
      <c r="F1253" s="1"/>
      <c r="G1253" s="2">
        <v>68672</v>
      </c>
      <c r="H1253" s="1">
        <v>1</v>
      </c>
    </row>
    <row r="1254" spans="4:8" x14ac:dyDescent="0.35">
      <c r="D1254" s="1"/>
      <c r="E1254" s="1"/>
      <c r="F1254" s="1"/>
      <c r="G1254" s="2">
        <v>68765</v>
      </c>
      <c r="H1254" s="1">
        <v>1</v>
      </c>
    </row>
    <row r="1255" spans="4:8" x14ac:dyDescent="0.35">
      <c r="D1255" s="1" t="s">
        <v>62</v>
      </c>
      <c r="E1255" s="1" t="s">
        <v>57</v>
      </c>
      <c r="F1255" s="1" t="s">
        <v>54</v>
      </c>
      <c r="G1255" s="2">
        <v>59715</v>
      </c>
      <c r="H1255" s="1">
        <v>2</v>
      </c>
    </row>
    <row r="1256" spans="4:8" x14ac:dyDescent="0.35">
      <c r="D1256" s="1"/>
      <c r="E1256" s="1"/>
      <c r="F1256" s="1"/>
      <c r="G1256" s="2">
        <v>68672</v>
      </c>
      <c r="H1256" s="1">
        <v>18</v>
      </c>
    </row>
    <row r="1257" spans="4:8" x14ac:dyDescent="0.35">
      <c r="D1257" s="1"/>
      <c r="E1257" s="1"/>
      <c r="F1257" s="1"/>
      <c r="G1257" s="2">
        <v>68702</v>
      </c>
      <c r="H1257" s="1">
        <v>2</v>
      </c>
    </row>
    <row r="1258" spans="4:8" x14ac:dyDescent="0.35">
      <c r="D1258" s="1"/>
      <c r="E1258" s="1"/>
      <c r="F1258" s="1"/>
      <c r="G1258" s="2">
        <v>68733</v>
      </c>
      <c r="H1258" s="1">
        <v>2</v>
      </c>
    </row>
    <row r="1259" spans="4:8" x14ac:dyDescent="0.35">
      <c r="D1259" s="1"/>
      <c r="E1259" s="1"/>
      <c r="F1259" s="1"/>
      <c r="G1259" s="2">
        <v>68765</v>
      </c>
      <c r="H1259" s="1">
        <v>2</v>
      </c>
    </row>
    <row r="1260" spans="4:8" x14ac:dyDescent="0.35">
      <c r="D1260" s="1"/>
      <c r="E1260" s="1"/>
      <c r="F1260" s="1"/>
      <c r="G1260" s="2">
        <v>68832</v>
      </c>
      <c r="H1260" s="1">
        <v>2</v>
      </c>
    </row>
    <row r="1261" spans="4:8" x14ac:dyDescent="0.35">
      <c r="D1261" s="1"/>
      <c r="E1261" s="1"/>
      <c r="F1261" s="1"/>
      <c r="G1261" s="2">
        <v>68877</v>
      </c>
      <c r="H1261" s="1">
        <v>2</v>
      </c>
    </row>
    <row r="1262" spans="4:8" x14ac:dyDescent="0.35">
      <c r="D1262" s="1"/>
      <c r="E1262" s="1"/>
      <c r="F1262" s="1"/>
      <c r="G1262" s="2">
        <v>68910</v>
      </c>
      <c r="H1262" s="1">
        <v>1</v>
      </c>
    </row>
    <row r="1263" spans="4:8" x14ac:dyDescent="0.35">
      <c r="D1263" s="1"/>
      <c r="E1263" s="1"/>
      <c r="F1263" s="1"/>
      <c r="G1263" s="2">
        <v>68958</v>
      </c>
      <c r="H1263" s="1">
        <v>1</v>
      </c>
    </row>
    <row r="1264" spans="4:8" x14ac:dyDescent="0.35">
      <c r="D1264" s="1"/>
      <c r="E1264" s="1"/>
      <c r="F1264" s="1"/>
      <c r="G1264" s="2">
        <v>69256</v>
      </c>
      <c r="H1264" s="1">
        <v>1</v>
      </c>
    </row>
    <row r="1265" spans="4:8" x14ac:dyDescent="0.35">
      <c r="D1265" s="1"/>
      <c r="E1265" s="1"/>
      <c r="F1265" s="1"/>
      <c r="G1265" s="2">
        <v>70433</v>
      </c>
      <c r="H1265" s="1">
        <v>1</v>
      </c>
    </row>
    <row r="1266" spans="4:8" x14ac:dyDescent="0.35">
      <c r="D1266" s="1"/>
      <c r="E1266" s="1"/>
      <c r="F1266" s="1"/>
      <c r="G1266" s="2">
        <v>72072</v>
      </c>
      <c r="H1266" s="1">
        <v>1</v>
      </c>
    </row>
    <row r="1267" spans="4:8" x14ac:dyDescent="0.35">
      <c r="D1267" s="1"/>
      <c r="E1267" s="1"/>
      <c r="F1267" s="1"/>
      <c r="G1267" s="2">
        <v>72370</v>
      </c>
      <c r="H1267" s="1">
        <v>1</v>
      </c>
    </row>
    <row r="1268" spans="4:8" x14ac:dyDescent="0.35">
      <c r="D1268" s="1"/>
      <c r="E1268" s="1"/>
      <c r="F1268" s="1"/>
      <c r="G1268" s="2">
        <v>73066</v>
      </c>
      <c r="H1268" s="1">
        <v>1</v>
      </c>
    </row>
    <row r="1269" spans="4:8" x14ac:dyDescent="0.35">
      <c r="D1269" s="1"/>
      <c r="E1269" s="1"/>
      <c r="F1269" s="1"/>
      <c r="G1269" s="2">
        <v>75233</v>
      </c>
      <c r="H1269" s="1">
        <v>1</v>
      </c>
    </row>
    <row r="1270" spans="4:8" x14ac:dyDescent="0.35">
      <c r="D1270" s="1"/>
      <c r="E1270" s="1"/>
      <c r="F1270" s="1"/>
      <c r="G1270" s="2">
        <v>75239</v>
      </c>
      <c r="H1270" s="1">
        <v>1</v>
      </c>
    </row>
    <row r="1271" spans="4:8" x14ac:dyDescent="0.35">
      <c r="D1271" s="1"/>
      <c r="E1271" s="1"/>
      <c r="F1271" s="1"/>
      <c r="G1271" s="2">
        <v>75339</v>
      </c>
      <c r="H1271" s="1">
        <v>1</v>
      </c>
    </row>
    <row r="1272" spans="4:8" x14ac:dyDescent="0.35">
      <c r="D1272" s="1"/>
      <c r="E1272" s="1"/>
      <c r="F1272" s="1"/>
      <c r="G1272" s="2">
        <v>75464</v>
      </c>
      <c r="H1272" s="1">
        <v>1</v>
      </c>
    </row>
    <row r="1273" spans="4:8" x14ac:dyDescent="0.35">
      <c r="D1273" s="1"/>
      <c r="E1273" s="1"/>
      <c r="F1273" s="1"/>
      <c r="G1273" s="2">
        <v>78840</v>
      </c>
      <c r="H1273" s="1">
        <v>1</v>
      </c>
    </row>
    <row r="1274" spans="4:8" x14ac:dyDescent="0.35">
      <c r="D1274" s="1"/>
      <c r="E1274" s="1"/>
      <c r="F1274" s="1"/>
      <c r="G1274" s="2">
        <v>79957</v>
      </c>
      <c r="H1274" s="1">
        <v>1</v>
      </c>
    </row>
    <row r="1275" spans="4:8" x14ac:dyDescent="0.35">
      <c r="D1275" s="1"/>
      <c r="E1275" s="1"/>
      <c r="F1275" s="1"/>
      <c r="G1275" s="2">
        <v>81806</v>
      </c>
      <c r="H1275" s="1">
        <v>1</v>
      </c>
    </row>
    <row r="1276" spans="4:8" x14ac:dyDescent="0.35">
      <c r="D1276" s="1"/>
      <c r="E1276" s="1"/>
      <c r="F1276" s="1" t="s">
        <v>58</v>
      </c>
      <c r="G1276" s="2">
        <v>68672</v>
      </c>
      <c r="H1276" s="1">
        <v>4</v>
      </c>
    </row>
    <row r="1277" spans="4:8" x14ac:dyDescent="0.35">
      <c r="D1277" s="1"/>
      <c r="E1277" s="1"/>
      <c r="F1277" s="1"/>
      <c r="G1277" s="2">
        <v>68765</v>
      </c>
      <c r="H1277" s="1">
        <v>1</v>
      </c>
    </row>
    <row r="1278" spans="4:8" x14ac:dyDescent="0.35">
      <c r="D1278" s="1"/>
      <c r="E1278" s="1"/>
      <c r="F1278" s="1"/>
      <c r="G1278" s="2">
        <v>69281</v>
      </c>
      <c r="H1278" s="1">
        <v>1</v>
      </c>
    </row>
    <row r="1279" spans="4:8" x14ac:dyDescent="0.35">
      <c r="D1279" s="1"/>
      <c r="E1279" s="1"/>
      <c r="F1279" s="1"/>
      <c r="G1279" s="2">
        <v>75432</v>
      </c>
      <c r="H1279" s="1">
        <v>1</v>
      </c>
    </row>
    <row r="1280" spans="4:8" x14ac:dyDescent="0.35">
      <c r="D1280" s="1"/>
      <c r="E1280" s="1" t="s">
        <v>67</v>
      </c>
      <c r="F1280" s="1" t="s">
        <v>54</v>
      </c>
      <c r="G1280" s="2">
        <v>68672</v>
      </c>
      <c r="H1280" s="1">
        <v>2</v>
      </c>
    </row>
    <row r="1281" spans="4:8" x14ac:dyDescent="0.35">
      <c r="D1281" s="1" t="s">
        <v>52</v>
      </c>
      <c r="E1281" s="1" t="s">
        <v>53</v>
      </c>
      <c r="F1281" s="1" t="s">
        <v>54</v>
      </c>
      <c r="G1281" s="2">
        <v>68672</v>
      </c>
      <c r="H1281" s="1">
        <v>8</v>
      </c>
    </row>
    <row r="1282" spans="4:8" x14ac:dyDescent="0.35">
      <c r="D1282" s="1"/>
      <c r="E1282" s="1"/>
      <c r="F1282" s="1"/>
      <c r="G1282" s="2">
        <v>68798</v>
      </c>
      <c r="H1282" s="1">
        <v>1</v>
      </c>
    </row>
    <row r="1283" spans="4:8" x14ac:dyDescent="0.35">
      <c r="D1283" s="1"/>
      <c r="E1283" s="1"/>
      <c r="F1283" s="1"/>
      <c r="G1283" s="2">
        <v>68877</v>
      </c>
      <c r="H1283" s="1">
        <v>1</v>
      </c>
    </row>
    <row r="1284" spans="4:8" x14ac:dyDescent="0.35">
      <c r="D1284" s="1"/>
      <c r="E1284" s="1"/>
      <c r="F1284" s="1"/>
      <c r="G1284" s="2">
        <v>68889</v>
      </c>
      <c r="H1284" s="1">
        <v>1</v>
      </c>
    </row>
    <row r="1285" spans="4:8" x14ac:dyDescent="0.35">
      <c r="D1285" s="1"/>
      <c r="E1285" s="1"/>
      <c r="F1285" s="1"/>
      <c r="G1285" s="2">
        <v>71100</v>
      </c>
      <c r="H1285" s="1">
        <v>1</v>
      </c>
    </row>
    <row r="1286" spans="4:8" x14ac:dyDescent="0.35">
      <c r="D1286" s="1"/>
      <c r="E1286" s="1"/>
      <c r="F1286" s="1"/>
      <c r="G1286" s="2">
        <v>71524</v>
      </c>
      <c r="H1286" s="1">
        <v>1</v>
      </c>
    </row>
    <row r="1287" spans="4:8" x14ac:dyDescent="0.35">
      <c r="D1287" s="1"/>
      <c r="E1287" s="1"/>
      <c r="F1287" s="1"/>
      <c r="G1287" s="2">
        <v>77226</v>
      </c>
      <c r="H1287" s="1">
        <v>1</v>
      </c>
    </row>
    <row r="1288" spans="4:8" x14ac:dyDescent="0.35">
      <c r="D1288" s="1"/>
      <c r="E1288" s="1"/>
      <c r="F1288" s="1" t="s">
        <v>58</v>
      </c>
      <c r="G1288" s="2">
        <v>68672</v>
      </c>
      <c r="H1288" s="1">
        <v>1</v>
      </c>
    </row>
    <row r="1289" spans="4:8" x14ac:dyDescent="0.35">
      <c r="D1289" s="1"/>
      <c r="E1289" s="1"/>
      <c r="F1289" s="1"/>
      <c r="G1289" s="2">
        <v>68832</v>
      </c>
      <c r="H1289" s="1">
        <v>1</v>
      </c>
    </row>
    <row r="1290" spans="4:8" x14ac:dyDescent="0.35">
      <c r="D1290" s="1"/>
      <c r="E1290" s="1" t="s">
        <v>67</v>
      </c>
      <c r="F1290" s="1" t="s">
        <v>54</v>
      </c>
      <c r="G1290" s="2">
        <v>68672</v>
      </c>
      <c r="H1290" s="1">
        <v>3</v>
      </c>
    </row>
    <row r="1291" spans="4:8" x14ac:dyDescent="0.35">
      <c r="D1291" s="1"/>
      <c r="E1291" s="1"/>
      <c r="F1291" s="1"/>
      <c r="G1291" s="2">
        <v>68702</v>
      </c>
      <c r="H1291" s="1">
        <v>1</v>
      </c>
    </row>
    <row r="1292" spans="4:8" x14ac:dyDescent="0.35">
      <c r="D1292" s="1"/>
      <c r="E1292" s="1"/>
      <c r="F1292" s="1"/>
      <c r="G1292" s="2">
        <v>68798</v>
      </c>
      <c r="H1292" s="1">
        <v>1</v>
      </c>
    </row>
    <row r="1293" spans="4:8" x14ac:dyDescent="0.35">
      <c r="D1293" s="1"/>
      <c r="E1293" s="1"/>
      <c r="F1293" s="1"/>
      <c r="G1293" s="2">
        <v>71367</v>
      </c>
      <c r="H1293" s="1">
        <v>1</v>
      </c>
    </row>
    <row r="1294" spans="4:8" x14ac:dyDescent="0.35">
      <c r="D1294" s="1"/>
      <c r="E1294" s="1"/>
      <c r="F1294" s="1"/>
      <c r="G1294" s="2">
        <v>72543</v>
      </c>
      <c r="H1294" s="1">
        <v>1</v>
      </c>
    </row>
    <row r="1295" spans="4:8" x14ac:dyDescent="0.35">
      <c r="D1295" s="1"/>
      <c r="E1295" s="1"/>
      <c r="F1295" s="1"/>
      <c r="G1295" s="2">
        <v>74451</v>
      </c>
      <c r="H1295" s="1">
        <v>1</v>
      </c>
    </row>
    <row r="1296" spans="4:8" x14ac:dyDescent="0.35">
      <c r="D1296" s="1"/>
      <c r="E1296" s="1"/>
      <c r="F1296" s="1" t="s">
        <v>58</v>
      </c>
      <c r="G1296" s="2">
        <v>68672</v>
      </c>
      <c r="H1296" s="1">
        <v>1</v>
      </c>
    </row>
    <row r="1297" spans="1:8" x14ac:dyDescent="0.35">
      <c r="D1297" s="1"/>
      <c r="E1297" s="1"/>
      <c r="F1297" s="1"/>
      <c r="G1297" s="2">
        <v>76112</v>
      </c>
      <c r="H1297" s="1">
        <v>1</v>
      </c>
    </row>
    <row r="1298" spans="1:8" x14ac:dyDescent="0.35">
      <c r="D1298" s="1" t="s">
        <v>70</v>
      </c>
      <c r="E1298" s="1" t="s">
        <v>57</v>
      </c>
      <c r="F1298" s="1" t="s">
        <v>54</v>
      </c>
      <c r="G1298" s="2">
        <v>68765</v>
      </c>
      <c r="H1298" s="1">
        <v>1</v>
      </c>
    </row>
    <row r="1299" spans="1:8" x14ac:dyDescent="0.35">
      <c r="D1299" s="1"/>
      <c r="E1299" s="1" t="s">
        <v>67</v>
      </c>
      <c r="F1299" s="1" t="s">
        <v>54</v>
      </c>
      <c r="G1299" s="2">
        <v>68733</v>
      </c>
      <c r="H1299" s="1">
        <v>2</v>
      </c>
    </row>
    <row r="1300" spans="1:8" x14ac:dyDescent="0.35">
      <c r="D1300" s="1" t="s">
        <v>56</v>
      </c>
      <c r="E1300" s="1" t="s">
        <v>57</v>
      </c>
      <c r="F1300" s="1" t="s">
        <v>54</v>
      </c>
      <c r="G1300" s="2">
        <v>68672</v>
      </c>
      <c r="H1300" s="1">
        <v>1</v>
      </c>
    </row>
    <row r="1301" spans="1:8" x14ac:dyDescent="0.35">
      <c r="D1301" s="1"/>
      <c r="E1301" s="1"/>
      <c r="F1301" s="1"/>
      <c r="G1301" s="2">
        <v>68765</v>
      </c>
      <c r="H1301" s="1">
        <v>1</v>
      </c>
    </row>
    <row r="1302" spans="1:8" x14ac:dyDescent="0.35">
      <c r="D1302" s="1"/>
      <c r="E1302" s="1"/>
      <c r="F1302" s="1"/>
      <c r="G1302" s="2">
        <v>71525</v>
      </c>
      <c r="H1302" s="1">
        <v>1</v>
      </c>
    </row>
    <row r="1303" spans="1:8" x14ac:dyDescent="0.35">
      <c r="D1303" s="1"/>
      <c r="E1303" s="1"/>
      <c r="F1303" s="1"/>
      <c r="G1303" s="2">
        <v>73000</v>
      </c>
      <c r="H1303" s="1">
        <v>1</v>
      </c>
    </row>
    <row r="1304" spans="1:8" x14ac:dyDescent="0.35">
      <c r="D1304" s="1"/>
      <c r="E1304" s="1"/>
      <c r="F1304" s="1" t="s">
        <v>58</v>
      </c>
      <c r="G1304" s="2">
        <v>68672</v>
      </c>
      <c r="H1304" s="1">
        <v>1</v>
      </c>
    </row>
    <row r="1305" spans="1:8" x14ac:dyDescent="0.35">
      <c r="D1305" s="1"/>
      <c r="E1305" s="1" t="s">
        <v>67</v>
      </c>
      <c r="F1305" s="1" t="s">
        <v>54</v>
      </c>
      <c r="G1305" s="2">
        <v>68672</v>
      </c>
      <c r="H1305" s="1">
        <v>2</v>
      </c>
    </row>
    <row r="1306" spans="1:8" x14ac:dyDescent="0.35">
      <c r="A1306" s="2" t="s">
        <v>281</v>
      </c>
      <c r="B1306" s="2"/>
      <c r="C1306" s="2"/>
      <c r="D1306" s="2"/>
      <c r="E1306" s="2"/>
      <c r="F1306" s="2"/>
      <c r="H1306" s="1">
        <v>189</v>
      </c>
    </row>
    <row r="1307" spans="1:8" x14ac:dyDescent="0.35">
      <c r="A1307" s="1" t="s">
        <v>282</v>
      </c>
      <c r="B1307" s="1" t="s">
        <v>55</v>
      </c>
      <c r="C1307" s="1" t="s">
        <v>51</v>
      </c>
      <c r="D1307" s="1" t="s">
        <v>65</v>
      </c>
      <c r="E1307" s="1" t="s">
        <v>57</v>
      </c>
      <c r="F1307" s="1" t="s">
        <v>54</v>
      </c>
      <c r="G1307" s="2">
        <v>75971</v>
      </c>
      <c r="H1307" s="1">
        <v>4</v>
      </c>
    </row>
    <row r="1308" spans="1:8" x14ac:dyDescent="0.35">
      <c r="D1308" s="1"/>
      <c r="E1308" s="1"/>
      <c r="F1308" s="1"/>
      <c r="G1308" s="2">
        <v>79740</v>
      </c>
      <c r="H1308" s="1">
        <v>1</v>
      </c>
    </row>
    <row r="1309" spans="1:8" x14ac:dyDescent="0.35">
      <c r="D1309" s="1"/>
      <c r="E1309" s="1"/>
      <c r="F1309" s="1"/>
      <c r="G1309" s="2">
        <v>89681</v>
      </c>
      <c r="H1309" s="1">
        <v>1</v>
      </c>
    </row>
    <row r="1310" spans="1:8" x14ac:dyDescent="0.35">
      <c r="D1310" s="1"/>
      <c r="E1310" s="1"/>
      <c r="F1310" s="1" t="s">
        <v>58</v>
      </c>
      <c r="G1310" s="2">
        <v>76032</v>
      </c>
      <c r="H1310" s="1">
        <v>1</v>
      </c>
    </row>
    <row r="1311" spans="1:8" x14ac:dyDescent="0.35">
      <c r="D1311" s="1" t="s">
        <v>62</v>
      </c>
      <c r="E1311" s="1" t="s">
        <v>57</v>
      </c>
      <c r="F1311" s="1" t="s">
        <v>54</v>
      </c>
      <c r="G1311" s="2">
        <v>75971</v>
      </c>
      <c r="H1311" s="1">
        <v>3</v>
      </c>
    </row>
    <row r="1312" spans="1:8" x14ac:dyDescent="0.35">
      <c r="D1312" s="1"/>
      <c r="E1312" s="1"/>
      <c r="F1312" s="1"/>
      <c r="G1312" s="2">
        <v>76032</v>
      </c>
      <c r="H1312" s="1">
        <v>1</v>
      </c>
    </row>
    <row r="1313" spans="4:8" x14ac:dyDescent="0.35">
      <c r="D1313" s="1"/>
      <c r="E1313" s="1"/>
      <c r="F1313" s="1"/>
      <c r="G1313" s="2">
        <v>76210</v>
      </c>
      <c r="H1313" s="1">
        <v>1</v>
      </c>
    </row>
    <row r="1314" spans="4:8" x14ac:dyDescent="0.35">
      <c r="D1314" s="1"/>
      <c r="E1314" s="1"/>
      <c r="F1314" s="1"/>
      <c r="G1314" s="2">
        <v>76280</v>
      </c>
      <c r="H1314" s="1">
        <v>2</v>
      </c>
    </row>
    <row r="1315" spans="4:8" x14ac:dyDescent="0.35">
      <c r="D1315" s="1"/>
      <c r="E1315" s="1"/>
      <c r="F1315" s="1"/>
      <c r="G1315" s="2">
        <v>76290</v>
      </c>
      <c r="H1315" s="1">
        <v>1</v>
      </c>
    </row>
    <row r="1316" spans="4:8" x14ac:dyDescent="0.35">
      <c r="D1316" s="1"/>
      <c r="E1316" s="1"/>
      <c r="F1316" s="1"/>
      <c r="G1316" s="2">
        <v>77126</v>
      </c>
      <c r="H1316" s="1">
        <v>1</v>
      </c>
    </row>
    <row r="1317" spans="4:8" x14ac:dyDescent="0.35">
      <c r="D1317" s="1"/>
      <c r="E1317" s="1"/>
      <c r="F1317" s="1"/>
      <c r="G1317" s="2">
        <v>77313</v>
      </c>
      <c r="H1317" s="1">
        <v>1</v>
      </c>
    </row>
    <row r="1318" spans="4:8" x14ac:dyDescent="0.35">
      <c r="D1318" s="1"/>
      <c r="E1318" s="1"/>
      <c r="F1318" s="1"/>
      <c r="G1318" s="2">
        <v>79500</v>
      </c>
      <c r="H1318" s="1">
        <v>1</v>
      </c>
    </row>
    <row r="1319" spans="4:8" x14ac:dyDescent="0.35">
      <c r="D1319" s="1"/>
      <c r="E1319" s="1"/>
      <c r="F1319" s="1"/>
      <c r="G1319" s="2">
        <v>79545</v>
      </c>
      <c r="H1319" s="1">
        <v>1</v>
      </c>
    </row>
    <row r="1320" spans="4:8" x14ac:dyDescent="0.35">
      <c r="D1320" s="1"/>
      <c r="E1320" s="1"/>
      <c r="F1320" s="1"/>
      <c r="G1320" s="2">
        <v>83257</v>
      </c>
      <c r="H1320" s="1">
        <v>1</v>
      </c>
    </row>
    <row r="1321" spans="4:8" x14ac:dyDescent="0.35">
      <c r="D1321" s="1"/>
      <c r="E1321" s="1"/>
      <c r="F1321" s="1"/>
      <c r="G1321" s="2">
        <v>83880</v>
      </c>
      <c r="H1321" s="1">
        <v>1</v>
      </c>
    </row>
    <row r="1322" spans="4:8" x14ac:dyDescent="0.35">
      <c r="D1322" s="1"/>
      <c r="E1322" s="1"/>
      <c r="F1322" s="1"/>
      <c r="G1322" s="2">
        <v>85081</v>
      </c>
      <c r="H1322" s="1">
        <v>1</v>
      </c>
    </row>
    <row r="1323" spans="4:8" x14ac:dyDescent="0.35">
      <c r="D1323" s="1"/>
      <c r="E1323" s="1"/>
      <c r="F1323" s="1"/>
      <c r="G1323" s="2">
        <v>85384</v>
      </c>
      <c r="H1323" s="1">
        <v>1</v>
      </c>
    </row>
    <row r="1324" spans="4:8" x14ac:dyDescent="0.35">
      <c r="D1324" s="1"/>
      <c r="E1324" s="1"/>
      <c r="F1324" s="1"/>
      <c r="G1324" s="2">
        <v>86550</v>
      </c>
      <c r="H1324" s="1">
        <v>1</v>
      </c>
    </row>
    <row r="1325" spans="4:8" x14ac:dyDescent="0.35">
      <c r="D1325" s="1"/>
      <c r="E1325" s="1"/>
      <c r="F1325" s="1"/>
      <c r="G1325" s="2">
        <v>89751</v>
      </c>
      <c r="H1325" s="1">
        <v>1</v>
      </c>
    </row>
    <row r="1326" spans="4:8" x14ac:dyDescent="0.35">
      <c r="D1326" s="1"/>
      <c r="E1326" s="1"/>
      <c r="F1326" s="1"/>
      <c r="G1326" s="2">
        <v>99102</v>
      </c>
      <c r="H1326" s="1">
        <v>1</v>
      </c>
    </row>
    <row r="1327" spans="4:8" x14ac:dyDescent="0.35">
      <c r="D1327" s="1"/>
      <c r="E1327" s="1"/>
      <c r="F1327" s="1"/>
      <c r="G1327" s="2">
        <v>99946</v>
      </c>
      <c r="H1327" s="1">
        <v>1</v>
      </c>
    </row>
    <row r="1328" spans="4:8" x14ac:dyDescent="0.35">
      <c r="D1328" s="1"/>
      <c r="E1328" s="1"/>
      <c r="F1328" s="1" t="s">
        <v>58</v>
      </c>
      <c r="G1328" s="2">
        <v>76001</v>
      </c>
      <c r="H1328" s="1">
        <v>1</v>
      </c>
    </row>
    <row r="1329" spans="4:8" x14ac:dyDescent="0.35">
      <c r="D1329" s="1"/>
      <c r="E1329" s="1"/>
      <c r="F1329" s="1"/>
      <c r="G1329" s="2">
        <v>79415</v>
      </c>
      <c r="H1329" s="1">
        <v>1</v>
      </c>
    </row>
    <row r="1330" spans="4:8" x14ac:dyDescent="0.35">
      <c r="D1330" s="1"/>
      <c r="E1330" s="1"/>
      <c r="F1330" s="1"/>
      <c r="G1330" s="2">
        <v>79723</v>
      </c>
      <c r="H1330" s="1">
        <v>1</v>
      </c>
    </row>
    <row r="1331" spans="4:8" x14ac:dyDescent="0.35">
      <c r="D1331" s="1"/>
      <c r="E1331" s="1" t="s">
        <v>67</v>
      </c>
      <c r="F1331" s="1" t="s">
        <v>58</v>
      </c>
      <c r="G1331" s="2">
        <v>75971</v>
      </c>
      <c r="H1331" s="1">
        <v>1</v>
      </c>
    </row>
    <row r="1332" spans="4:8" x14ac:dyDescent="0.35">
      <c r="D1332" s="1" t="s">
        <v>52</v>
      </c>
      <c r="E1332" s="1" t="s">
        <v>57</v>
      </c>
      <c r="F1332" s="1" t="s">
        <v>58</v>
      </c>
      <c r="G1332" s="2">
        <v>87137</v>
      </c>
      <c r="H1332" s="1">
        <v>1</v>
      </c>
    </row>
    <row r="1333" spans="4:8" x14ac:dyDescent="0.35">
      <c r="D1333" s="1"/>
      <c r="E1333" s="1" t="s">
        <v>53</v>
      </c>
      <c r="F1333" s="1" t="s">
        <v>54</v>
      </c>
      <c r="G1333" s="2">
        <v>75971</v>
      </c>
      <c r="H1333" s="1">
        <v>1</v>
      </c>
    </row>
    <row r="1334" spans="4:8" x14ac:dyDescent="0.35">
      <c r="D1334" s="1"/>
      <c r="E1334" s="1"/>
      <c r="F1334" s="1"/>
      <c r="G1334" s="2">
        <v>81653</v>
      </c>
      <c r="H1334" s="1">
        <v>1</v>
      </c>
    </row>
    <row r="1335" spans="4:8" x14ac:dyDescent="0.35">
      <c r="D1335" s="1"/>
      <c r="E1335" s="1"/>
      <c r="F1335" s="1"/>
      <c r="G1335" s="2">
        <v>98371</v>
      </c>
      <c r="H1335" s="1">
        <v>1</v>
      </c>
    </row>
    <row r="1336" spans="4:8" x14ac:dyDescent="0.35">
      <c r="D1336" s="1"/>
      <c r="E1336" s="1"/>
      <c r="F1336" s="1" t="s">
        <v>58</v>
      </c>
      <c r="G1336" s="2">
        <v>92015</v>
      </c>
      <c r="H1336" s="1">
        <v>1</v>
      </c>
    </row>
    <row r="1337" spans="4:8" x14ac:dyDescent="0.35">
      <c r="D1337" s="1"/>
      <c r="E1337" s="1" t="s">
        <v>67</v>
      </c>
      <c r="F1337" s="1" t="s">
        <v>54</v>
      </c>
      <c r="G1337" s="2">
        <v>76032</v>
      </c>
      <c r="H1337" s="1">
        <v>1</v>
      </c>
    </row>
    <row r="1338" spans="4:8" x14ac:dyDescent="0.35">
      <c r="D1338" s="1"/>
      <c r="E1338" s="1"/>
      <c r="F1338" s="1"/>
      <c r="G1338" s="2">
        <v>78381</v>
      </c>
      <c r="H1338" s="1">
        <v>1</v>
      </c>
    </row>
    <row r="1339" spans="4:8" x14ac:dyDescent="0.35">
      <c r="D1339" s="1"/>
      <c r="E1339" s="1"/>
      <c r="F1339" s="1"/>
      <c r="G1339" s="2">
        <v>83007</v>
      </c>
      <c r="H1339" s="1">
        <v>1</v>
      </c>
    </row>
    <row r="1340" spans="4:8" x14ac:dyDescent="0.35">
      <c r="D1340" s="1"/>
      <c r="E1340" s="1"/>
      <c r="F1340" s="1"/>
      <c r="G1340" s="2">
        <v>83106</v>
      </c>
      <c r="H1340" s="1">
        <v>1</v>
      </c>
    </row>
    <row r="1341" spans="4:8" x14ac:dyDescent="0.35">
      <c r="D1341" s="1"/>
      <c r="E1341" s="1"/>
      <c r="F1341" s="1"/>
      <c r="G1341" s="2">
        <v>85275</v>
      </c>
      <c r="H1341" s="1">
        <v>1</v>
      </c>
    </row>
    <row r="1342" spans="4:8" x14ac:dyDescent="0.35">
      <c r="D1342" s="1"/>
      <c r="E1342" s="1"/>
      <c r="F1342" s="1"/>
      <c r="G1342" s="2">
        <v>93519</v>
      </c>
      <c r="H1342" s="1">
        <v>1</v>
      </c>
    </row>
    <row r="1343" spans="4:8" x14ac:dyDescent="0.35">
      <c r="D1343" s="1"/>
      <c r="E1343" s="1"/>
      <c r="F1343" s="1"/>
      <c r="G1343" s="2">
        <v>100407</v>
      </c>
      <c r="H1343" s="1">
        <v>1</v>
      </c>
    </row>
    <row r="1344" spans="4:8" x14ac:dyDescent="0.35">
      <c r="D1344" s="1" t="s">
        <v>56</v>
      </c>
      <c r="E1344" s="1" t="s">
        <v>57</v>
      </c>
      <c r="F1344" s="1" t="s">
        <v>54</v>
      </c>
      <c r="G1344" s="2">
        <v>75971</v>
      </c>
      <c r="H1344" s="1">
        <v>2</v>
      </c>
    </row>
    <row r="1345" spans="1:8" x14ac:dyDescent="0.35">
      <c r="D1345" s="1"/>
      <c r="E1345" s="1"/>
      <c r="F1345" s="1"/>
      <c r="G1345" s="2">
        <v>76131</v>
      </c>
      <c r="H1345" s="1">
        <v>1</v>
      </c>
    </row>
    <row r="1346" spans="1:8" x14ac:dyDescent="0.35">
      <c r="D1346" s="1"/>
      <c r="E1346" s="1"/>
      <c r="F1346" s="1"/>
      <c r="G1346" s="2">
        <v>81951</v>
      </c>
      <c r="H1346" s="1">
        <v>1</v>
      </c>
    </row>
    <row r="1347" spans="1:8" x14ac:dyDescent="0.35">
      <c r="D1347" s="1"/>
      <c r="E1347" s="1"/>
      <c r="F1347" s="1"/>
      <c r="G1347" s="2">
        <v>89761</v>
      </c>
      <c r="H1347" s="1">
        <v>1</v>
      </c>
    </row>
    <row r="1348" spans="1:8" x14ac:dyDescent="0.35">
      <c r="D1348" s="1"/>
      <c r="E1348" s="1" t="s">
        <v>67</v>
      </c>
      <c r="F1348" s="1" t="s">
        <v>58</v>
      </c>
      <c r="G1348" s="2">
        <v>85786</v>
      </c>
      <c r="H1348" s="1">
        <v>1</v>
      </c>
    </row>
    <row r="1349" spans="1:8" x14ac:dyDescent="0.35">
      <c r="A1349" s="2" t="s">
        <v>283</v>
      </c>
      <c r="B1349" s="2"/>
      <c r="C1349" s="2"/>
      <c r="D1349" s="2"/>
      <c r="E1349" s="2"/>
      <c r="F1349" s="2"/>
      <c r="H1349" s="1">
        <v>49</v>
      </c>
    </row>
    <row r="1350" spans="1:8" x14ac:dyDescent="0.35">
      <c r="A1350" s="1" t="s">
        <v>284</v>
      </c>
      <c r="B1350" s="1" t="s">
        <v>50</v>
      </c>
      <c r="C1350" s="1" t="s">
        <v>51</v>
      </c>
      <c r="D1350" s="1" t="s">
        <v>62</v>
      </c>
      <c r="E1350" s="1" t="s">
        <v>57</v>
      </c>
      <c r="F1350" s="1" t="s">
        <v>54</v>
      </c>
      <c r="G1350" s="2">
        <v>71389</v>
      </c>
      <c r="H1350" s="1">
        <v>1</v>
      </c>
    </row>
    <row r="1351" spans="1:8" x14ac:dyDescent="0.35">
      <c r="D1351" s="1"/>
      <c r="E1351" s="1"/>
      <c r="F1351" s="1"/>
      <c r="G1351" s="2">
        <v>77088</v>
      </c>
      <c r="H1351" s="1">
        <v>1</v>
      </c>
    </row>
    <row r="1352" spans="1:8" x14ac:dyDescent="0.35">
      <c r="D1352" s="1" t="s">
        <v>52</v>
      </c>
      <c r="E1352" s="1" t="s">
        <v>57</v>
      </c>
      <c r="F1352" s="1" t="s">
        <v>54</v>
      </c>
      <c r="G1352" s="2">
        <v>64063</v>
      </c>
      <c r="H1352" s="1">
        <v>1</v>
      </c>
    </row>
    <row r="1353" spans="1:8" x14ac:dyDescent="0.35">
      <c r="B1353" s="1" t="s">
        <v>55</v>
      </c>
      <c r="C1353" s="1" t="s">
        <v>51</v>
      </c>
      <c r="D1353" s="1" t="s">
        <v>65</v>
      </c>
      <c r="E1353" s="1" t="s">
        <v>57</v>
      </c>
      <c r="F1353" s="1" t="s">
        <v>58</v>
      </c>
      <c r="G1353" s="2">
        <v>91662</v>
      </c>
      <c r="H1353" s="1">
        <v>1</v>
      </c>
    </row>
    <row r="1354" spans="1:8" x14ac:dyDescent="0.35">
      <c r="D1354" s="1"/>
      <c r="E1354" s="1" t="s">
        <v>53</v>
      </c>
      <c r="F1354" s="1" t="s">
        <v>54</v>
      </c>
      <c r="G1354" s="2">
        <v>88992</v>
      </c>
      <c r="H1354" s="1">
        <v>1</v>
      </c>
    </row>
    <row r="1355" spans="1:8" x14ac:dyDescent="0.35">
      <c r="D1355" s="1" t="s">
        <v>52</v>
      </c>
      <c r="E1355" s="1" t="s">
        <v>53</v>
      </c>
      <c r="F1355" s="1" t="s">
        <v>54</v>
      </c>
      <c r="G1355" s="2">
        <v>84046</v>
      </c>
      <c r="H1355" s="1">
        <v>1</v>
      </c>
    </row>
    <row r="1356" spans="1:8" x14ac:dyDescent="0.35">
      <c r="D1356" s="1" t="s">
        <v>56</v>
      </c>
      <c r="E1356" s="1" t="s">
        <v>57</v>
      </c>
      <c r="F1356" s="1" t="s">
        <v>58</v>
      </c>
      <c r="G1356" s="2">
        <v>109126</v>
      </c>
      <c r="H1356" s="1">
        <v>1</v>
      </c>
    </row>
    <row r="1357" spans="1:8" x14ac:dyDescent="0.35">
      <c r="A1357" s="2" t="s">
        <v>285</v>
      </c>
      <c r="B1357" s="2"/>
      <c r="C1357" s="2"/>
      <c r="D1357" s="2"/>
      <c r="E1357" s="2"/>
      <c r="F1357" s="2"/>
      <c r="H1357" s="1">
        <v>7</v>
      </c>
    </row>
    <row r="1358" spans="1:8" x14ac:dyDescent="0.35">
      <c r="A1358" s="1" t="s">
        <v>286</v>
      </c>
      <c r="B1358" s="1" t="s">
        <v>73</v>
      </c>
      <c r="C1358" s="1" t="s">
        <v>51</v>
      </c>
      <c r="D1358" s="1" t="s">
        <v>52</v>
      </c>
      <c r="E1358" s="1" t="s">
        <v>53</v>
      </c>
      <c r="F1358" s="1" t="s">
        <v>54</v>
      </c>
      <c r="G1358" s="2">
        <v>83173</v>
      </c>
      <c r="H1358" s="1">
        <v>1</v>
      </c>
    </row>
    <row r="1359" spans="1:8" x14ac:dyDescent="0.35">
      <c r="D1359" s="1" t="s">
        <v>56</v>
      </c>
      <c r="E1359" s="1" t="s">
        <v>57</v>
      </c>
      <c r="F1359" s="1" t="s">
        <v>54</v>
      </c>
      <c r="G1359" s="2">
        <v>83306</v>
      </c>
      <c r="H1359" s="1">
        <v>1</v>
      </c>
    </row>
    <row r="1360" spans="1:8" x14ac:dyDescent="0.35">
      <c r="A1360" s="2" t="s">
        <v>287</v>
      </c>
      <c r="B1360" s="2"/>
      <c r="C1360" s="2"/>
      <c r="D1360" s="2"/>
      <c r="E1360" s="2"/>
      <c r="F1360" s="2"/>
      <c r="H1360" s="1">
        <v>2</v>
      </c>
    </row>
    <row r="1361" spans="1:8" x14ac:dyDescent="0.35">
      <c r="A1361" s="1" t="s">
        <v>288</v>
      </c>
      <c r="B1361" s="1" t="s">
        <v>73</v>
      </c>
      <c r="C1361" s="1" t="s">
        <v>51</v>
      </c>
      <c r="D1361" s="1" t="s">
        <v>62</v>
      </c>
      <c r="E1361" s="1" t="s">
        <v>57</v>
      </c>
      <c r="F1361" s="1" t="s">
        <v>54</v>
      </c>
      <c r="G1361" s="2">
        <v>101386</v>
      </c>
      <c r="H1361" s="1">
        <v>1</v>
      </c>
    </row>
    <row r="1362" spans="1:8" x14ac:dyDescent="0.35">
      <c r="A1362" s="2" t="s">
        <v>289</v>
      </c>
      <c r="B1362" s="2"/>
      <c r="C1362" s="2"/>
      <c r="D1362" s="2"/>
      <c r="E1362" s="2"/>
      <c r="F1362" s="2"/>
      <c r="H1362" s="1">
        <v>1</v>
      </c>
    </row>
    <row r="1363" spans="1:8" x14ac:dyDescent="0.35">
      <c r="A1363" s="1" t="s">
        <v>290</v>
      </c>
      <c r="B1363" s="1" t="s">
        <v>64</v>
      </c>
      <c r="C1363" s="1" t="s">
        <v>51</v>
      </c>
      <c r="D1363" s="1" t="s">
        <v>56</v>
      </c>
      <c r="E1363" s="1" t="s">
        <v>67</v>
      </c>
      <c r="F1363" s="1" t="s">
        <v>54</v>
      </c>
      <c r="G1363" s="2">
        <v>69631</v>
      </c>
      <c r="H1363" s="1">
        <v>1</v>
      </c>
    </row>
    <row r="1364" spans="1:8" x14ac:dyDescent="0.35">
      <c r="B1364" s="1" t="s">
        <v>50</v>
      </c>
      <c r="C1364" s="1" t="s">
        <v>51</v>
      </c>
      <c r="D1364" s="1" t="s">
        <v>65</v>
      </c>
      <c r="E1364" s="1" t="s">
        <v>57</v>
      </c>
      <c r="F1364" s="1" t="s">
        <v>54</v>
      </c>
      <c r="G1364" s="2">
        <v>84872</v>
      </c>
      <c r="H1364" s="1">
        <v>1</v>
      </c>
    </row>
    <row r="1365" spans="1:8" x14ac:dyDescent="0.35">
      <c r="D1365" s="1"/>
      <c r="E1365" s="1"/>
      <c r="F1365" s="1"/>
      <c r="G1365" s="2">
        <v>85978</v>
      </c>
      <c r="H1365" s="1">
        <v>1</v>
      </c>
    </row>
    <row r="1366" spans="1:8" x14ac:dyDescent="0.35">
      <c r="D1366" s="1" t="s">
        <v>62</v>
      </c>
      <c r="E1366" s="1" t="s">
        <v>57</v>
      </c>
      <c r="F1366" s="1" t="s">
        <v>58</v>
      </c>
      <c r="G1366" s="2">
        <v>81000</v>
      </c>
      <c r="H1366" s="1">
        <v>1</v>
      </c>
    </row>
    <row r="1367" spans="1:8" x14ac:dyDescent="0.35">
      <c r="D1367" s="1" t="s">
        <v>52</v>
      </c>
      <c r="E1367" s="1" t="s">
        <v>67</v>
      </c>
      <c r="F1367" s="1" t="s">
        <v>54</v>
      </c>
      <c r="G1367" s="2">
        <v>80997</v>
      </c>
      <c r="H1367" s="1">
        <v>1</v>
      </c>
    </row>
    <row r="1368" spans="1:8" x14ac:dyDescent="0.35">
      <c r="D1368" s="1" t="s">
        <v>56</v>
      </c>
      <c r="E1368" s="1" t="s">
        <v>57</v>
      </c>
      <c r="F1368" s="1" t="s">
        <v>54</v>
      </c>
      <c r="G1368" s="2">
        <v>80997</v>
      </c>
      <c r="H1368" s="1">
        <v>1</v>
      </c>
    </row>
    <row r="1369" spans="1:8" x14ac:dyDescent="0.35">
      <c r="D1369" s="1"/>
      <c r="E1369" s="1"/>
      <c r="F1369" s="1"/>
      <c r="G1369" s="2">
        <v>90049</v>
      </c>
      <c r="H1369" s="1">
        <v>1</v>
      </c>
    </row>
    <row r="1370" spans="1:8" x14ac:dyDescent="0.35">
      <c r="A1370" s="2" t="s">
        <v>291</v>
      </c>
      <c r="B1370" s="2"/>
      <c r="C1370" s="2"/>
      <c r="D1370" s="2"/>
      <c r="E1370" s="2"/>
      <c r="F1370" s="2"/>
      <c r="H1370" s="1">
        <v>7</v>
      </c>
    </row>
    <row r="1371" spans="1:8" x14ac:dyDescent="0.35">
      <c r="A1371" s="1" t="s">
        <v>292</v>
      </c>
      <c r="B1371" s="1" t="s">
        <v>64</v>
      </c>
      <c r="C1371" s="1" t="s">
        <v>51</v>
      </c>
      <c r="D1371" s="1" t="s">
        <v>62</v>
      </c>
      <c r="E1371" s="1" t="s">
        <v>57</v>
      </c>
      <c r="F1371" s="1" t="s">
        <v>54</v>
      </c>
      <c r="G1371" s="2">
        <v>106620</v>
      </c>
      <c r="H1371" s="1">
        <v>1</v>
      </c>
    </row>
    <row r="1372" spans="1:8" x14ac:dyDescent="0.35">
      <c r="D1372" s="1" t="s">
        <v>52</v>
      </c>
      <c r="E1372" s="1" t="s">
        <v>67</v>
      </c>
      <c r="F1372" s="1" t="s">
        <v>54</v>
      </c>
      <c r="G1372" s="2">
        <v>106620</v>
      </c>
      <c r="H1372" s="1">
        <v>1</v>
      </c>
    </row>
    <row r="1373" spans="1:8" x14ac:dyDescent="0.35">
      <c r="D1373" s="1" t="s">
        <v>56</v>
      </c>
      <c r="E1373" s="1" t="s">
        <v>57</v>
      </c>
      <c r="F1373" s="1" t="s">
        <v>58</v>
      </c>
      <c r="G1373" s="2">
        <v>106620</v>
      </c>
      <c r="H1373" s="1">
        <v>2</v>
      </c>
    </row>
    <row r="1374" spans="1:8" x14ac:dyDescent="0.35">
      <c r="A1374" s="2" t="s">
        <v>293</v>
      </c>
      <c r="B1374" s="2"/>
      <c r="C1374" s="2"/>
      <c r="D1374" s="2"/>
      <c r="E1374" s="2"/>
      <c r="F1374" s="2"/>
      <c r="H1374" s="1">
        <v>4</v>
      </c>
    </row>
    <row r="1375" spans="1:8" x14ac:dyDescent="0.35">
      <c r="A1375" s="1" t="s">
        <v>294</v>
      </c>
      <c r="B1375" s="1" t="s">
        <v>50</v>
      </c>
      <c r="C1375" s="1" t="s">
        <v>51</v>
      </c>
      <c r="D1375" s="1" t="s">
        <v>65</v>
      </c>
      <c r="E1375" s="1" t="s">
        <v>57</v>
      </c>
      <c r="F1375" s="1" t="s">
        <v>58</v>
      </c>
      <c r="G1375" s="2">
        <v>117433</v>
      </c>
      <c r="H1375" s="1">
        <v>1</v>
      </c>
    </row>
    <row r="1376" spans="1:8" x14ac:dyDescent="0.35">
      <c r="D1376" s="1" t="s">
        <v>62</v>
      </c>
      <c r="E1376" s="1" t="s">
        <v>57</v>
      </c>
      <c r="F1376" s="1" t="s">
        <v>58</v>
      </c>
      <c r="G1376" s="2">
        <v>117433</v>
      </c>
      <c r="H1376" s="1">
        <v>1</v>
      </c>
    </row>
    <row r="1377" spans="1:8" x14ac:dyDescent="0.35">
      <c r="D1377" s="1"/>
      <c r="E1377" s="1"/>
      <c r="F1377" s="1"/>
      <c r="G1377" s="2">
        <v>124776</v>
      </c>
      <c r="H1377" s="1">
        <v>1</v>
      </c>
    </row>
    <row r="1378" spans="1:8" x14ac:dyDescent="0.35">
      <c r="D1378" s="1" t="s">
        <v>52</v>
      </c>
      <c r="E1378" s="1" t="s">
        <v>67</v>
      </c>
      <c r="F1378" s="1" t="s">
        <v>58</v>
      </c>
      <c r="G1378" s="2">
        <v>117433</v>
      </c>
      <c r="H1378" s="1">
        <v>1</v>
      </c>
    </row>
    <row r="1379" spans="1:8" x14ac:dyDescent="0.35">
      <c r="D1379" s="1" t="s">
        <v>56</v>
      </c>
      <c r="E1379" s="1" t="s">
        <v>57</v>
      </c>
      <c r="F1379" s="1" t="s">
        <v>58</v>
      </c>
      <c r="G1379" s="2">
        <v>118977</v>
      </c>
      <c r="H1379" s="1">
        <v>1</v>
      </c>
    </row>
    <row r="1380" spans="1:8" x14ac:dyDescent="0.35">
      <c r="A1380" s="2" t="s">
        <v>295</v>
      </c>
      <c r="B1380" s="2"/>
      <c r="C1380" s="2"/>
      <c r="D1380" s="2"/>
      <c r="E1380" s="2"/>
      <c r="F1380" s="2"/>
      <c r="H1380" s="1">
        <v>5</v>
      </c>
    </row>
    <row r="1381" spans="1:8" x14ac:dyDescent="0.35">
      <c r="A1381" s="1" t="s">
        <v>296</v>
      </c>
      <c r="B1381" s="1" t="s">
        <v>64</v>
      </c>
      <c r="C1381" s="1" t="s">
        <v>51</v>
      </c>
      <c r="D1381" s="1" t="s">
        <v>62</v>
      </c>
      <c r="E1381" s="1" t="s">
        <v>57</v>
      </c>
      <c r="F1381" s="1" t="s">
        <v>58</v>
      </c>
      <c r="G1381" s="2">
        <v>61079</v>
      </c>
      <c r="H1381" s="1">
        <v>1</v>
      </c>
    </row>
    <row r="1382" spans="1:8" x14ac:dyDescent="0.35">
      <c r="D1382" s="1" t="s">
        <v>56</v>
      </c>
      <c r="E1382" s="1" t="s">
        <v>57</v>
      </c>
      <c r="F1382" s="1" t="s">
        <v>58</v>
      </c>
      <c r="G1382" s="2">
        <v>61163</v>
      </c>
      <c r="H1382" s="1">
        <v>1</v>
      </c>
    </row>
    <row r="1383" spans="1:8" x14ac:dyDescent="0.35">
      <c r="B1383" s="1" t="s">
        <v>50</v>
      </c>
      <c r="C1383" s="1" t="s">
        <v>51</v>
      </c>
      <c r="D1383" s="1" t="s">
        <v>62</v>
      </c>
      <c r="E1383" s="1" t="s">
        <v>57</v>
      </c>
      <c r="F1383" s="1" t="s">
        <v>54</v>
      </c>
      <c r="G1383" s="2">
        <v>70142</v>
      </c>
      <c r="H1383" s="1">
        <v>1</v>
      </c>
    </row>
    <row r="1384" spans="1:8" x14ac:dyDescent="0.35">
      <c r="D1384" s="1" t="s">
        <v>52</v>
      </c>
      <c r="E1384" s="1" t="s">
        <v>53</v>
      </c>
      <c r="F1384" s="1" t="s">
        <v>178</v>
      </c>
      <c r="G1384" s="2">
        <v>70142</v>
      </c>
      <c r="H1384" s="1">
        <v>1</v>
      </c>
    </row>
    <row r="1385" spans="1:8" x14ac:dyDescent="0.35">
      <c r="B1385" s="1" t="s">
        <v>55</v>
      </c>
      <c r="C1385" s="1" t="s">
        <v>51</v>
      </c>
      <c r="D1385" s="1" t="s">
        <v>52</v>
      </c>
      <c r="E1385" s="1" t="s">
        <v>67</v>
      </c>
      <c r="F1385" s="1" t="s">
        <v>58</v>
      </c>
      <c r="G1385" s="2">
        <v>84910</v>
      </c>
      <c r="H1385" s="1">
        <v>1</v>
      </c>
    </row>
    <row r="1386" spans="1:8" x14ac:dyDescent="0.35">
      <c r="A1386" s="2" t="s">
        <v>297</v>
      </c>
      <c r="B1386" s="2"/>
      <c r="C1386" s="2"/>
      <c r="D1386" s="2"/>
      <c r="E1386" s="2"/>
      <c r="F1386" s="2"/>
      <c r="H1386" s="1">
        <v>5</v>
      </c>
    </row>
    <row r="1387" spans="1:8" x14ac:dyDescent="0.35">
      <c r="A1387" s="1" t="s">
        <v>298</v>
      </c>
      <c r="B1387" s="1" t="s">
        <v>50</v>
      </c>
      <c r="C1387" s="1" t="s">
        <v>51</v>
      </c>
      <c r="D1387" s="1" t="s">
        <v>52</v>
      </c>
      <c r="E1387" s="1" t="s">
        <v>53</v>
      </c>
      <c r="F1387" s="1" t="s">
        <v>58</v>
      </c>
      <c r="G1387" s="2">
        <v>97823</v>
      </c>
      <c r="H1387" s="1">
        <v>1</v>
      </c>
    </row>
    <row r="1388" spans="1:8" x14ac:dyDescent="0.35">
      <c r="B1388" s="1" t="s">
        <v>299</v>
      </c>
      <c r="C1388" s="1" t="s">
        <v>51</v>
      </c>
      <c r="D1388" s="1" t="s">
        <v>62</v>
      </c>
      <c r="E1388" s="1" t="s">
        <v>57</v>
      </c>
      <c r="F1388" s="1" t="s">
        <v>58</v>
      </c>
      <c r="G1388" s="2">
        <v>80981</v>
      </c>
      <c r="H1388" s="1">
        <v>1</v>
      </c>
    </row>
    <row r="1389" spans="1:8" x14ac:dyDescent="0.35">
      <c r="A1389" s="2" t="s">
        <v>300</v>
      </c>
      <c r="B1389" s="2"/>
      <c r="C1389" s="2"/>
      <c r="D1389" s="2"/>
      <c r="E1389" s="2"/>
      <c r="F1389" s="2"/>
      <c r="H1389" s="1">
        <v>2</v>
      </c>
    </row>
    <row r="1390" spans="1:8" x14ac:dyDescent="0.35">
      <c r="A1390" s="1" t="s">
        <v>301</v>
      </c>
      <c r="B1390" s="1" t="s">
        <v>64</v>
      </c>
      <c r="C1390" s="1" t="s">
        <v>51</v>
      </c>
      <c r="D1390" s="1" t="s">
        <v>62</v>
      </c>
      <c r="E1390" s="1" t="s">
        <v>57</v>
      </c>
      <c r="F1390" s="1" t="s">
        <v>58</v>
      </c>
      <c r="G1390" s="2">
        <v>66634</v>
      </c>
      <c r="H1390" s="1">
        <v>1</v>
      </c>
    </row>
    <row r="1391" spans="1:8" x14ac:dyDescent="0.35">
      <c r="A1391" s="2" t="s">
        <v>302</v>
      </c>
      <c r="B1391" s="2"/>
      <c r="C1391" s="2"/>
      <c r="D1391" s="2"/>
      <c r="E1391" s="2"/>
      <c r="F1391" s="2"/>
      <c r="H1391" s="1">
        <v>1</v>
      </c>
    </row>
    <row r="1392" spans="1:8" x14ac:dyDescent="0.35">
      <c r="A1392" s="2" t="s">
        <v>40</v>
      </c>
      <c r="B1392" s="2"/>
      <c r="C1392" s="2"/>
      <c r="D1392" s="2"/>
      <c r="E1392" s="2"/>
      <c r="F1392" s="2"/>
      <c r="H1392" s="1">
        <v>1646</v>
      </c>
    </row>
    <row r="1393" spans="1:8" x14ac:dyDescent="0.35">
      <c r="A1393" s="3"/>
      <c r="B1393" s="3"/>
      <c r="C1393" s="3"/>
      <c r="D1393" s="3"/>
      <c r="E1393" s="3"/>
      <c r="F1393" s="3"/>
      <c r="G1393" s="4"/>
      <c r="H1393" s="3"/>
    </row>
    <row r="1394" spans="1:8" x14ac:dyDescent="0.35">
      <c r="A1394" s="3"/>
      <c r="B1394" s="3"/>
      <c r="C1394" s="3"/>
      <c r="D1394" s="3"/>
      <c r="E1394" s="3"/>
      <c r="F1394" s="3"/>
      <c r="G1394" s="4"/>
      <c r="H1394" s="3"/>
    </row>
    <row r="1395" spans="1:8" x14ac:dyDescent="0.35">
      <c r="A1395" s="5" t="s">
        <v>303</v>
      </c>
      <c r="B1395" s="6"/>
      <c r="C1395" s="3"/>
      <c r="D1395" s="3"/>
      <c r="E1395" s="3"/>
      <c r="F1395" s="3"/>
      <c r="G1395" s="4"/>
      <c r="H1395" s="3"/>
    </row>
    <row r="1396" spans="1:8" x14ac:dyDescent="0.35">
      <c r="A1396" s="7" t="s">
        <v>304</v>
      </c>
      <c r="B1396" s="8"/>
      <c r="C1396" s="3"/>
      <c r="D1396" s="3"/>
      <c r="E1396" s="3"/>
      <c r="F1396" s="3"/>
      <c r="G1396" s="4"/>
      <c r="H1396" s="3"/>
    </row>
    <row r="1397" spans="1:8" ht="33" customHeight="1" x14ac:dyDescent="0.35">
      <c r="A1397" s="9" t="s">
        <v>305</v>
      </c>
      <c r="B1397" s="10"/>
      <c r="C1397" s="3"/>
      <c r="D1397" s="3"/>
      <c r="E1397" s="3"/>
      <c r="F1397" s="3"/>
      <c r="G1397" s="4"/>
      <c r="H1397" s="3"/>
    </row>
    <row r="1398" spans="1:8" x14ac:dyDescent="0.35">
      <c r="C1398" s="3"/>
      <c r="D1398" s="3"/>
      <c r="E1398" s="3"/>
      <c r="F1398" s="3"/>
      <c r="G1398" s="4"/>
      <c r="H1398" s="3"/>
    </row>
    <row r="1399" spans="1:8" x14ac:dyDescent="0.35">
      <c r="C1399" s="3"/>
      <c r="D1399" s="3"/>
      <c r="E1399" s="3"/>
      <c r="F1399" s="3"/>
      <c r="G1399" s="4"/>
      <c r="H1399" s="3"/>
    </row>
    <row r="1400" spans="1:8" x14ac:dyDescent="0.35">
      <c r="C1400" s="3"/>
      <c r="D1400" s="3"/>
      <c r="E1400" s="3"/>
      <c r="F1400" s="3"/>
      <c r="G1400" s="4"/>
      <c r="H1400" s="3"/>
    </row>
    <row r="1401" spans="1:8" x14ac:dyDescent="0.35">
      <c r="A1401" s="3"/>
      <c r="B1401" s="3"/>
      <c r="C1401" s="3"/>
      <c r="D1401" s="3"/>
      <c r="E1401" s="3"/>
      <c r="F1401" s="3"/>
      <c r="G1401" s="4"/>
      <c r="H1401" s="3"/>
    </row>
    <row r="1402" spans="1:8" x14ac:dyDescent="0.35">
      <c r="A1402" s="3"/>
      <c r="B1402" s="3"/>
      <c r="C1402" s="3"/>
      <c r="D1402" s="3"/>
      <c r="E1402" s="3"/>
      <c r="F1402" s="3"/>
      <c r="G1402" s="4"/>
      <c r="H1402" s="3"/>
    </row>
    <row r="1403" spans="1:8" x14ac:dyDescent="0.35">
      <c r="A1403" s="3"/>
      <c r="B1403" s="3"/>
      <c r="C1403" s="3"/>
      <c r="D1403" s="3"/>
      <c r="E1403" s="3"/>
      <c r="F1403" s="3"/>
      <c r="G1403" s="4"/>
      <c r="H1403" s="3"/>
    </row>
    <row r="1404" spans="1:8" x14ac:dyDescent="0.35">
      <c r="A1404" s="3"/>
      <c r="B1404" s="3"/>
      <c r="C1404" s="3"/>
      <c r="D1404" s="3"/>
      <c r="E1404" s="3"/>
      <c r="F1404" s="3"/>
      <c r="G1404" s="4"/>
      <c r="H1404" s="3"/>
    </row>
    <row r="1405" spans="1:8" x14ac:dyDescent="0.35">
      <c r="A1405" s="3"/>
      <c r="B1405" s="3"/>
      <c r="C1405" s="3"/>
      <c r="D1405" s="3"/>
      <c r="E1405" s="3"/>
      <c r="F1405" s="3"/>
      <c r="G1405" s="4"/>
      <c r="H1405" s="3"/>
    </row>
    <row r="1406" spans="1:8" x14ac:dyDescent="0.35">
      <c r="A1406" s="3"/>
      <c r="B1406" s="3"/>
      <c r="C1406" s="3"/>
      <c r="D1406" s="3"/>
      <c r="E1406" s="3"/>
      <c r="F1406" s="3"/>
      <c r="G1406" s="4"/>
      <c r="H1406" s="3"/>
    </row>
    <row r="1407" spans="1:8" x14ac:dyDescent="0.35">
      <c r="A1407" s="3"/>
      <c r="B1407" s="3"/>
      <c r="C1407" s="3"/>
      <c r="D1407" s="3"/>
      <c r="E1407" s="3"/>
      <c r="F1407" s="3"/>
      <c r="G1407" s="4"/>
      <c r="H1407" s="3"/>
    </row>
    <row r="1408" spans="1:8" x14ac:dyDescent="0.35">
      <c r="A1408" s="3"/>
      <c r="B1408" s="3"/>
      <c r="C1408" s="3"/>
      <c r="D1408" s="3"/>
      <c r="E1408" s="3"/>
      <c r="F1408" s="3"/>
      <c r="G1408" s="4"/>
      <c r="H1408" s="3"/>
    </row>
    <row r="1409" spans="1:8" x14ac:dyDescent="0.35">
      <c r="A1409" s="3"/>
      <c r="B1409" s="3"/>
      <c r="C1409" s="3"/>
      <c r="D1409" s="3"/>
      <c r="E1409" s="3"/>
      <c r="F1409" s="3"/>
      <c r="G1409" s="4"/>
      <c r="H1409" s="3"/>
    </row>
    <row r="1410" spans="1:8" x14ac:dyDescent="0.35">
      <c r="A1410" s="3"/>
      <c r="B1410" s="3"/>
      <c r="C1410" s="3"/>
      <c r="D1410" s="3"/>
      <c r="E1410" s="3"/>
      <c r="F1410" s="3"/>
      <c r="G1410" s="4"/>
      <c r="H1410" s="3"/>
    </row>
    <row r="1411" spans="1:8" x14ac:dyDescent="0.35">
      <c r="A1411" s="3"/>
      <c r="B1411" s="3"/>
      <c r="C1411" s="3"/>
      <c r="D1411" s="3"/>
      <c r="E1411" s="3"/>
      <c r="F1411" s="3"/>
      <c r="G1411" s="4"/>
      <c r="H1411" s="3"/>
    </row>
    <row r="1412" spans="1:8" x14ac:dyDescent="0.35">
      <c r="A1412" s="3"/>
      <c r="B1412" s="3"/>
      <c r="C1412" s="3"/>
      <c r="D1412" s="3"/>
      <c r="E1412" s="3"/>
      <c r="F1412" s="3"/>
      <c r="G1412" s="4"/>
      <c r="H1412" s="3"/>
    </row>
    <row r="1413" spans="1:8" x14ac:dyDescent="0.35">
      <c r="A1413" s="3"/>
      <c r="B1413" s="3"/>
      <c r="C1413" s="3"/>
      <c r="D1413" s="3"/>
      <c r="E1413" s="3"/>
      <c r="F1413" s="3"/>
      <c r="G1413" s="4"/>
      <c r="H1413" s="3"/>
    </row>
    <row r="1414" spans="1:8" x14ac:dyDescent="0.35">
      <c r="A1414" s="3"/>
      <c r="B1414" s="3"/>
      <c r="C1414" s="3"/>
      <c r="D1414" s="3"/>
      <c r="E1414" s="3"/>
      <c r="F1414" s="3"/>
      <c r="G1414" s="4"/>
      <c r="H1414" s="3"/>
    </row>
    <row r="1415" spans="1:8" x14ac:dyDescent="0.35">
      <c r="A1415" s="3"/>
      <c r="B1415" s="3"/>
      <c r="C1415" s="3"/>
      <c r="D1415" s="3"/>
      <c r="E1415" s="3"/>
      <c r="F1415" s="3"/>
      <c r="G1415" s="4"/>
      <c r="H1415" s="3"/>
    </row>
    <row r="1416" spans="1:8" x14ac:dyDescent="0.35">
      <c r="A1416" s="3"/>
      <c r="B1416" s="3"/>
      <c r="C1416" s="3"/>
      <c r="D1416" s="3"/>
      <c r="E1416" s="3"/>
      <c r="F1416" s="3"/>
      <c r="G1416" s="4"/>
      <c r="H1416" s="3"/>
    </row>
    <row r="1417" spans="1:8" x14ac:dyDescent="0.35">
      <c r="A1417" s="3"/>
      <c r="B1417" s="3"/>
      <c r="C1417" s="3"/>
      <c r="D1417" s="3"/>
      <c r="E1417" s="3"/>
      <c r="F1417" s="3"/>
      <c r="G1417" s="4"/>
      <c r="H1417" s="3"/>
    </row>
    <row r="1418" spans="1:8" x14ac:dyDescent="0.35">
      <c r="A1418" s="3"/>
      <c r="B1418" s="3"/>
      <c r="C1418" s="3"/>
      <c r="D1418" s="3"/>
      <c r="E1418" s="3"/>
      <c r="F1418" s="3"/>
      <c r="G1418" s="4"/>
      <c r="H1418" s="3"/>
    </row>
    <row r="1419" spans="1:8" x14ac:dyDescent="0.35">
      <c r="A1419" s="3"/>
      <c r="B1419" s="3"/>
      <c r="C1419" s="3"/>
      <c r="D1419" s="3"/>
      <c r="E1419" s="3"/>
      <c r="F1419" s="3"/>
      <c r="G1419" s="4"/>
      <c r="H1419" s="3"/>
    </row>
    <row r="1420" spans="1:8" x14ac:dyDescent="0.35">
      <c r="A1420" s="3"/>
      <c r="B1420" s="3"/>
      <c r="C1420" s="3"/>
      <c r="D1420" s="3"/>
      <c r="E1420" s="3"/>
      <c r="F1420" s="3"/>
      <c r="G1420" s="4"/>
      <c r="H1420" s="3"/>
    </row>
    <row r="1421" spans="1:8" x14ac:dyDescent="0.35">
      <c r="A1421" s="3"/>
      <c r="B1421" s="3"/>
      <c r="C1421" s="3"/>
      <c r="D1421" s="3"/>
      <c r="E1421" s="3"/>
      <c r="F1421" s="3"/>
      <c r="G1421" s="4"/>
      <c r="H1421" s="3"/>
    </row>
    <row r="1422" spans="1:8" x14ac:dyDescent="0.35">
      <c r="A1422" s="3"/>
      <c r="B1422" s="3"/>
      <c r="C1422" s="3"/>
      <c r="D1422" s="3"/>
      <c r="E1422" s="3"/>
      <c r="F1422" s="3"/>
      <c r="G1422" s="4"/>
      <c r="H1422" s="3"/>
    </row>
    <row r="1423" spans="1:8" x14ac:dyDescent="0.35">
      <c r="A1423" s="3"/>
      <c r="B1423" s="3"/>
      <c r="C1423" s="3"/>
      <c r="D1423" s="3"/>
      <c r="E1423" s="3"/>
      <c r="F1423" s="3"/>
      <c r="G1423" s="4"/>
      <c r="H1423" s="3"/>
    </row>
    <row r="1424" spans="1:8" x14ac:dyDescent="0.35">
      <c r="A1424" s="3"/>
      <c r="B1424" s="3"/>
      <c r="C1424" s="3"/>
      <c r="D1424" s="3"/>
      <c r="E1424" s="3"/>
      <c r="F1424" s="3"/>
      <c r="G1424" s="4"/>
      <c r="H1424" s="3"/>
    </row>
    <row r="1425" spans="1:8" x14ac:dyDescent="0.35">
      <c r="A1425" s="3"/>
      <c r="B1425" s="3"/>
      <c r="C1425" s="3"/>
      <c r="D1425" s="3"/>
      <c r="E1425" s="3"/>
      <c r="F1425" s="3"/>
      <c r="G1425" s="4"/>
      <c r="H1425" s="3"/>
    </row>
    <row r="1426" spans="1:8" x14ac:dyDescent="0.35">
      <c r="A1426" s="3"/>
      <c r="B1426" s="3"/>
      <c r="C1426" s="3"/>
      <c r="D1426" s="3"/>
      <c r="E1426" s="3"/>
      <c r="F1426" s="3"/>
      <c r="G1426" s="4"/>
      <c r="H1426" s="3"/>
    </row>
    <row r="1427" spans="1:8" x14ac:dyDescent="0.35">
      <c r="A1427" s="3"/>
      <c r="B1427" s="3"/>
      <c r="C1427" s="3"/>
      <c r="D1427" s="3"/>
      <c r="E1427" s="3"/>
      <c r="F1427" s="3"/>
      <c r="G1427" s="4"/>
      <c r="H1427" s="3"/>
    </row>
    <row r="1428" spans="1:8" x14ac:dyDescent="0.35">
      <c r="A1428" s="3"/>
      <c r="B1428" s="3"/>
      <c r="C1428" s="3"/>
      <c r="D1428" s="3"/>
      <c r="E1428" s="3"/>
      <c r="F1428" s="3"/>
      <c r="G1428" s="4"/>
      <c r="H1428" s="3"/>
    </row>
    <row r="1429" spans="1:8" x14ac:dyDescent="0.35">
      <c r="A1429" s="3"/>
      <c r="B1429" s="3"/>
      <c r="C1429" s="3"/>
      <c r="D1429" s="3"/>
      <c r="E1429" s="3"/>
      <c r="F1429" s="3"/>
      <c r="G1429" s="4"/>
      <c r="H1429" s="3"/>
    </row>
    <row r="1430" spans="1:8" x14ac:dyDescent="0.35">
      <c r="A1430" s="3"/>
      <c r="B1430" s="3"/>
      <c r="C1430" s="3"/>
      <c r="D1430" s="3"/>
      <c r="E1430" s="3"/>
      <c r="F1430" s="3"/>
      <c r="G1430" s="4"/>
      <c r="H1430" s="3"/>
    </row>
    <row r="1431" spans="1:8" x14ac:dyDescent="0.35">
      <c r="A1431" s="3"/>
      <c r="B1431" s="3"/>
      <c r="C1431" s="3"/>
      <c r="D1431" s="3"/>
      <c r="E1431" s="3"/>
      <c r="F1431" s="3"/>
      <c r="G1431" s="4"/>
      <c r="H1431" s="3"/>
    </row>
    <row r="1432" spans="1:8" x14ac:dyDescent="0.35">
      <c r="A1432" s="3"/>
      <c r="B1432" s="3"/>
      <c r="C1432" s="3"/>
      <c r="D1432" s="3"/>
      <c r="E1432" s="3"/>
      <c r="F1432" s="3"/>
      <c r="G1432" s="4"/>
      <c r="H1432" s="3"/>
    </row>
    <row r="1433" spans="1:8" x14ac:dyDescent="0.35">
      <c r="A1433" s="3"/>
      <c r="B1433" s="3"/>
      <c r="C1433" s="3"/>
      <c r="D1433" s="3"/>
      <c r="E1433" s="3"/>
      <c r="F1433" s="3"/>
      <c r="G1433" s="4"/>
      <c r="H1433" s="3"/>
    </row>
    <row r="1434" spans="1:8" x14ac:dyDescent="0.35">
      <c r="A1434" s="3"/>
      <c r="B1434" s="3"/>
      <c r="C1434" s="3"/>
      <c r="D1434" s="3"/>
      <c r="E1434" s="3"/>
      <c r="F1434" s="3"/>
      <c r="G1434" s="4"/>
      <c r="H1434" s="3"/>
    </row>
    <row r="1435" spans="1:8" x14ac:dyDescent="0.35">
      <c r="A1435" s="3"/>
      <c r="B1435" s="3"/>
      <c r="C1435" s="3"/>
      <c r="D1435" s="3"/>
      <c r="E1435" s="3"/>
      <c r="F1435" s="3"/>
      <c r="G1435" s="4"/>
      <c r="H1435" s="3"/>
    </row>
    <row r="1436" spans="1:8" x14ac:dyDescent="0.35">
      <c r="A1436" s="3"/>
      <c r="B1436" s="3"/>
      <c r="C1436" s="3"/>
      <c r="D1436" s="3"/>
      <c r="E1436" s="3"/>
      <c r="F1436" s="3"/>
      <c r="G1436" s="4"/>
      <c r="H1436" s="3"/>
    </row>
    <row r="1437" spans="1:8" x14ac:dyDescent="0.35">
      <c r="A1437" s="3"/>
      <c r="B1437" s="3"/>
      <c r="C1437" s="3"/>
      <c r="D1437" s="3"/>
      <c r="E1437" s="3"/>
      <c r="F1437" s="3"/>
      <c r="G1437" s="4"/>
      <c r="H1437" s="3"/>
    </row>
    <row r="1438" spans="1:8" x14ac:dyDescent="0.35">
      <c r="A1438" s="3"/>
      <c r="B1438" s="3"/>
      <c r="C1438" s="3"/>
      <c r="D1438" s="3"/>
      <c r="E1438" s="3"/>
      <c r="F1438" s="3"/>
      <c r="G1438" s="4"/>
      <c r="H1438" s="3"/>
    </row>
    <row r="1439" spans="1:8" x14ac:dyDescent="0.35">
      <c r="A1439" s="3"/>
      <c r="B1439" s="3"/>
      <c r="C1439" s="3"/>
      <c r="D1439" s="3"/>
      <c r="E1439" s="3"/>
      <c r="F1439" s="3"/>
      <c r="G1439" s="4"/>
      <c r="H1439" s="3"/>
    </row>
    <row r="1440" spans="1:8" x14ac:dyDescent="0.35">
      <c r="A1440" s="3"/>
      <c r="B1440" s="3"/>
      <c r="C1440" s="3"/>
      <c r="D1440" s="3"/>
      <c r="E1440" s="3"/>
      <c r="F1440" s="3"/>
      <c r="G1440" s="4"/>
      <c r="H1440" s="3"/>
    </row>
    <row r="1441" spans="1:8" x14ac:dyDescent="0.35">
      <c r="A1441" s="3"/>
      <c r="B1441" s="3"/>
      <c r="C1441" s="3"/>
      <c r="D1441" s="3"/>
      <c r="E1441" s="3"/>
      <c r="F1441" s="3"/>
      <c r="G1441" s="4"/>
      <c r="H1441" s="3"/>
    </row>
    <row r="1442" spans="1:8" x14ac:dyDescent="0.35">
      <c r="A1442" s="3"/>
      <c r="B1442" s="3"/>
      <c r="C1442" s="3"/>
      <c r="D1442" s="3"/>
      <c r="E1442" s="3"/>
      <c r="F1442" s="3"/>
      <c r="G1442" s="4"/>
      <c r="H1442" s="3"/>
    </row>
    <row r="1443" spans="1:8" x14ac:dyDescent="0.35">
      <c r="A1443" s="3"/>
      <c r="B1443" s="3"/>
      <c r="C1443" s="3"/>
      <c r="D1443" s="3"/>
      <c r="E1443" s="3"/>
      <c r="F1443" s="3"/>
      <c r="G1443" s="4"/>
      <c r="H1443" s="3"/>
    </row>
    <row r="1444" spans="1:8" x14ac:dyDescent="0.35">
      <c r="A1444" s="3"/>
      <c r="B1444" s="3"/>
      <c r="C1444" s="3"/>
      <c r="D1444" s="3"/>
      <c r="E1444" s="3"/>
      <c r="F1444" s="3"/>
      <c r="G1444" s="4"/>
      <c r="H1444" s="3"/>
    </row>
    <row r="1445" spans="1:8" x14ac:dyDescent="0.35">
      <c r="A1445" s="3"/>
      <c r="B1445" s="3"/>
      <c r="C1445" s="3"/>
      <c r="D1445" s="3"/>
      <c r="E1445" s="3"/>
      <c r="F1445" s="3"/>
      <c r="G1445" s="4"/>
      <c r="H1445" s="3"/>
    </row>
    <row r="1446" spans="1:8" x14ac:dyDescent="0.35">
      <c r="A1446" s="3"/>
      <c r="B1446" s="3"/>
      <c r="C1446" s="3"/>
      <c r="D1446" s="3"/>
      <c r="E1446" s="3"/>
      <c r="F1446" s="3"/>
      <c r="G1446" s="4"/>
      <c r="H1446" s="3"/>
    </row>
    <row r="1447" spans="1:8" x14ac:dyDescent="0.35">
      <c r="A1447" s="3"/>
      <c r="B1447" s="3"/>
      <c r="C1447" s="3"/>
      <c r="D1447" s="3"/>
      <c r="E1447" s="3"/>
      <c r="F1447" s="3"/>
      <c r="G1447" s="4"/>
      <c r="H1447" s="3"/>
    </row>
    <row r="1448" spans="1:8" x14ac:dyDescent="0.35">
      <c r="A1448" s="3"/>
      <c r="B1448" s="3"/>
      <c r="C1448" s="3"/>
      <c r="D1448" s="3"/>
      <c r="E1448" s="3"/>
      <c r="F1448" s="3"/>
      <c r="G1448" s="4"/>
      <c r="H1448" s="3"/>
    </row>
    <row r="1449" spans="1:8" x14ac:dyDescent="0.35">
      <c r="A1449" s="3"/>
      <c r="B1449" s="3"/>
      <c r="C1449" s="3"/>
      <c r="D1449" s="3"/>
      <c r="E1449" s="3"/>
      <c r="F1449" s="3"/>
      <c r="G1449" s="4"/>
      <c r="H1449" s="3"/>
    </row>
    <row r="1450" spans="1:8" x14ac:dyDescent="0.35">
      <c r="A1450" s="3"/>
      <c r="B1450" s="3"/>
      <c r="C1450" s="3"/>
      <c r="D1450" s="3"/>
      <c r="E1450" s="3"/>
      <c r="F1450" s="3"/>
      <c r="G1450" s="4"/>
      <c r="H1450" s="3"/>
    </row>
    <row r="1451" spans="1:8" x14ac:dyDescent="0.35">
      <c r="A1451" s="3"/>
      <c r="B1451" s="3"/>
      <c r="C1451" s="3"/>
      <c r="D1451" s="3"/>
      <c r="E1451" s="3"/>
      <c r="F1451" s="3"/>
      <c r="G1451" s="4"/>
      <c r="H1451" s="3"/>
    </row>
    <row r="1452" spans="1:8" x14ac:dyDescent="0.35">
      <c r="A1452" s="3"/>
      <c r="B1452" s="3"/>
      <c r="C1452" s="3"/>
      <c r="D1452" s="3"/>
      <c r="E1452" s="3"/>
      <c r="F1452" s="3"/>
      <c r="G1452" s="4"/>
      <c r="H1452" s="3"/>
    </row>
    <row r="1453" spans="1:8" x14ac:dyDescent="0.35">
      <c r="A1453" s="3"/>
      <c r="B1453" s="3"/>
      <c r="C1453" s="3"/>
      <c r="D1453" s="3"/>
      <c r="E1453" s="3"/>
      <c r="F1453" s="3"/>
      <c r="G1453" s="4"/>
      <c r="H1453" s="3"/>
    </row>
    <row r="1454" spans="1:8" x14ac:dyDescent="0.35">
      <c r="A1454" s="3"/>
      <c r="B1454" s="3"/>
      <c r="C1454" s="3"/>
      <c r="D1454" s="3"/>
      <c r="E1454" s="3"/>
      <c r="F1454" s="3"/>
      <c r="G1454" s="4"/>
      <c r="H1454" s="3"/>
    </row>
    <row r="1455" spans="1:8" x14ac:dyDescent="0.35">
      <c r="A1455" s="3"/>
      <c r="B1455" s="3"/>
      <c r="C1455" s="3"/>
      <c r="D1455" s="3"/>
      <c r="E1455" s="3"/>
      <c r="F1455" s="3"/>
      <c r="G1455" s="4"/>
      <c r="H1455" s="3"/>
    </row>
    <row r="1456" spans="1:8" x14ac:dyDescent="0.35">
      <c r="A1456" s="3"/>
      <c r="B1456" s="3"/>
      <c r="C1456" s="3"/>
      <c r="D1456" s="3"/>
      <c r="E1456" s="3"/>
      <c r="F1456" s="3"/>
      <c r="G1456" s="4"/>
      <c r="H1456" s="3"/>
    </row>
    <row r="1457" spans="1:8" x14ac:dyDescent="0.35">
      <c r="A1457" s="3"/>
      <c r="B1457" s="3"/>
      <c r="C1457" s="3"/>
      <c r="D1457" s="3"/>
      <c r="E1457" s="3"/>
      <c r="F1457" s="3"/>
      <c r="G1457" s="4"/>
      <c r="H1457" s="3"/>
    </row>
    <row r="1458" spans="1:8" x14ac:dyDescent="0.35">
      <c r="A1458" s="3"/>
      <c r="B1458" s="3"/>
      <c r="C1458" s="3"/>
      <c r="D1458" s="3"/>
      <c r="E1458" s="3"/>
      <c r="F1458" s="3"/>
      <c r="G1458" s="4"/>
      <c r="H1458" s="3"/>
    </row>
    <row r="1459" spans="1:8" x14ac:dyDescent="0.35">
      <c r="A1459" s="3"/>
      <c r="B1459" s="3"/>
      <c r="C1459" s="3"/>
      <c r="D1459" s="3"/>
      <c r="E1459" s="3"/>
      <c r="F1459" s="3"/>
      <c r="G1459" s="4"/>
      <c r="H1459" s="3"/>
    </row>
    <row r="1460" spans="1:8" x14ac:dyDescent="0.35">
      <c r="A1460" s="3"/>
      <c r="B1460" s="3"/>
      <c r="C1460" s="3"/>
      <c r="D1460" s="3"/>
      <c r="E1460" s="3"/>
      <c r="F1460" s="3"/>
      <c r="G1460" s="4"/>
      <c r="H1460" s="3"/>
    </row>
    <row r="1461" spans="1:8" x14ac:dyDescent="0.35">
      <c r="A1461" s="3"/>
      <c r="B1461" s="3"/>
      <c r="C1461" s="3"/>
      <c r="D1461" s="3"/>
      <c r="E1461" s="3"/>
      <c r="F1461" s="3"/>
      <c r="G1461" s="4"/>
      <c r="H1461" s="3"/>
    </row>
    <row r="1462" spans="1:8" x14ac:dyDescent="0.35">
      <c r="A1462" s="3"/>
      <c r="B1462" s="3"/>
      <c r="C1462" s="3"/>
      <c r="D1462" s="3"/>
      <c r="E1462" s="3"/>
      <c r="F1462" s="3"/>
      <c r="G1462" s="4"/>
      <c r="H1462" s="3"/>
    </row>
    <row r="1463" spans="1:8" x14ac:dyDescent="0.35">
      <c r="A1463" s="3"/>
      <c r="B1463" s="3"/>
      <c r="C1463" s="3"/>
      <c r="D1463" s="3"/>
      <c r="E1463" s="3"/>
      <c r="F1463" s="3"/>
      <c r="G1463" s="4"/>
      <c r="H1463" s="3"/>
    </row>
    <row r="1464" spans="1:8" x14ac:dyDescent="0.35">
      <c r="A1464" s="3"/>
      <c r="B1464" s="3"/>
      <c r="C1464" s="3"/>
      <c r="D1464" s="3"/>
      <c r="E1464" s="3"/>
      <c r="F1464" s="3"/>
      <c r="G1464" s="4"/>
      <c r="H1464" s="3"/>
    </row>
    <row r="1465" spans="1:8" x14ac:dyDescent="0.35">
      <c r="A1465" s="3"/>
      <c r="B1465" s="3"/>
      <c r="C1465" s="3"/>
      <c r="D1465" s="3"/>
      <c r="E1465" s="3"/>
      <c r="F1465" s="3"/>
      <c r="G1465" s="4"/>
      <c r="H1465" s="3"/>
    </row>
    <row r="1466" spans="1:8" x14ac:dyDescent="0.35">
      <c r="A1466" s="3"/>
      <c r="B1466" s="3"/>
      <c r="C1466" s="3"/>
      <c r="D1466" s="3"/>
      <c r="E1466" s="3"/>
      <c r="F1466" s="3"/>
      <c r="G1466" s="4"/>
      <c r="H1466" s="3"/>
    </row>
    <row r="1467" spans="1:8" x14ac:dyDescent="0.35">
      <c r="A1467" s="3"/>
      <c r="B1467" s="3"/>
      <c r="C1467" s="3"/>
      <c r="D1467" s="3"/>
      <c r="E1467" s="3"/>
      <c r="F1467" s="3"/>
      <c r="G1467" s="4"/>
      <c r="H1467" s="3"/>
    </row>
    <row r="1468" spans="1:8" x14ac:dyDescent="0.35">
      <c r="A1468" s="3"/>
      <c r="B1468" s="3"/>
      <c r="C1468" s="3"/>
      <c r="D1468" s="3"/>
      <c r="E1468" s="3"/>
      <c r="F1468" s="3"/>
      <c r="G1468" s="4"/>
      <c r="H1468" s="3"/>
    </row>
    <row r="1469" spans="1:8" x14ac:dyDescent="0.35">
      <c r="A1469" s="3"/>
      <c r="B1469" s="3"/>
      <c r="C1469" s="3"/>
      <c r="D1469" s="3"/>
      <c r="E1469" s="3"/>
      <c r="F1469" s="3"/>
      <c r="G1469" s="4"/>
      <c r="H1469" s="3"/>
    </row>
    <row r="1470" spans="1:8" x14ac:dyDescent="0.35">
      <c r="A1470" s="3"/>
      <c r="B1470" s="3"/>
      <c r="C1470" s="3"/>
      <c r="D1470" s="3"/>
      <c r="E1470" s="3"/>
      <c r="F1470" s="3"/>
      <c r="G1470" s="4"/>
      <c r="H1470" s="3"/>
    </row>
    <row r="1471" spans="1:8" x14ac:dyDescent="0.35">
      <c r="A1471" s="3"/>
      <c r="B1471" s="3"/>
      <c r="C1471" s="3"/>
      <c r="D1471" s="3"/>
      <c r="E1471" s="3"/>
      <c r="F1471" s="3"/>
      <c r="G1471" s="4"/>
      <c r="H1471" s="3"/>
    </row>
    <row r="1472" spans="1:8" x14ac:dyDescent="0.35">
      <c r="A1472" s="3"/>
      <c r="B1472" s="3"/>
      <c r="C1472" s="3"/>
      <c r="D1472" s="3"/>
      <c r="E1472" s="3"/>
      <c r="F1472" s="3"/>
      <c r="G1472" s="4"/>
      <c r="H1472" s="3"/>
    </row>
    <row r="1473" spans="1:8" x14ac:dyDescent="0.35">
      <c r="A1473" s="3"/>
      <c r="B1473" s="3"/>
      <c r="C1473" s="3"/>
      <c r="D1473" s="3"/>
      <c r="E1473" s="3"/>
      <c r="F1473" s="3"/>
      <c r="G1473" s="4"/>
      <c r="H1473" s="3"/>
    </row>
    <row r="1474" spans="1:8" x14ac:dyDescent="0.35">
      <c r="A1474" s="3"/>
      <c r="B1474" s="3"/>
      <c r="C1474" s="3"/>
      <c r="D1474" s="3"/>
      <c r="E1474" s="3"/>
      <c r="F1474" s="3"/>
      <c r="G1474" s="4"/>
      <c r="H1474" s="3"/>
    </row>
    <row r="1475" spans="1:8" x14ac:dyDescent="0.35">
      <c r="A1475" s="3"/>
      <c r="B1475" s="3"/>
      <c r="C1475" s="3"/>
      <c r="D1475" s="3"/>
      <c r="E1475" s="3"/>
      <c r="F1475" s="3"/>
      <c r="G1475" s="4"/>
      <c r="H1475" s="3"/>
    </row>
    <row r="1476" spans="1:8" x14ac:dyDescent="0.35">
      <c r="A1476" s="3"/>
      <c r="B1476" s="3"/>
      <c r="C1476" s="3"/>
      <c r="D1476" s="3"/>
      <c r="E1476" s="3"/>
      <c r="F1476" s="3"/>
      <c r="G1476" s="4"/>
      <c r="H1476" s="3"/>
    </row>
    <row r="1477" spans="1:8" x14ac:dyDescent="0.35">
      <c r="A1477" s="3"/>
      <c r="B1477" s="3"/>
      <c r="C1477" s="3"/>
      <c r="D1477" s="3"/>
      <c r="E1477" s="3"/>
      <c r="F1477" s="3"/>
      <c r="G1477" s="4"/>
      <c r="H1477" s="3"/>
    </row>
    <row r="1478" spans="1:8" x14ac:dyDescent="0.35">
      <c r="A1478" s="3"/>
      <c r="B1478" s="3"/>
      <c r="C1478" s="3"/>
      <c r="D1478" s="3"/>
      <c r="E1478" s="3"/>
      <c r="F1478" s="3"/>
      <c r="G1478" s="4"/>
      <c r="H1478" s="3"/>
    </row>
    <row r="1479" spans="1:8" x14ac:dyDescent="0.35">
      <c r="A1479" s="3"/>
      <c r="B1479" s="3"/>
      <c r="C1479" s="3"/>
      <c r="D1479" s="3"/>
      <c r="E1479" s="3"/>
      <c r="F1479" s="3"/>
      <c r="G1479" s="4"/>
      <c r="H1479" s="3"/>
    </row>
    <row r="1480" spans="1:8" x14ac:dyDescent="0.35">
      <c r="A1480" s="3"/>
      <c r="B1480" s="3"/>
      <c r="C1480" s="3"/>
      <c r="D1480" s="3"/>
      <c r="E1480" s="3"/>
      <c r="F1480" s="3"/>
      <c r="G1480" s="4"/>
      <c r="H1480" s="3"/>
    </row>
    <row r="1481" spans="1:8" x14ac:dyDescent="0.35">
      <c r="A1481" s="3"/>
      <c r="B1481" s="3"/>
      <c r="C1481" s="3"/>
      <c r="D1481" s="3"/>
      <c r="E1481" s="3"/>
      <c r="F1481" s="3"/>
      <c r="G1481" s="4"/>
      <c r="H1481" s="3"/>
    </row>
    <row r="1482" spans="1:8" x14ac:dyDescent="0.35">
      <c r="A1482" s="3"/>
      <c r="B1482" s="3"/>
      <c r="C1482" s="3"/>
      <c r="D1482" s="3"/>
      <c r="E1482" s="3"/>
      <c r="F1482" s="3"/>
      <c r="G1482" s="4"/>
      <c r="H1482" s="3"/>
    </row>
    <row r="1483" spans="1:8" x14ac:dyDescent="0.35">
      <c r="A1483" s="3"/>
      <c r="B1483" s="3"/>
      <c r="C1483" s="3"/>
      <c r="D1483" s="3"/>
      <c r="E1483" s="3"/>
      <c r="F1483" s="3"/>
      <c r="G1483" s="4"/>
      <c r="H1483" s="3"/>
    </row>
    <row r="1484" spans="1:8" x14ac:dyDescent="0.35">
      <c r="A1484" s="3"/>
      <c r="B1484" s="3"/>
      <c r="C1484" s="3"/>
      <c r="D1484" s="3"/>
      <c r="E1484" s="3"/>
      <c r="F1484" s="3"/>
      <c r="G1484" s="4"/>
      <c r="H1484" s="3"/>
    </row>
    <row r="1485" spans="1:8" x14ac:dyDescent="0.35">
      <c r="A1485" s="3"/>
      <c r="B1485" s="3"/>
      <c r="C1485" s="3"/>
      <c r="D1485" s="3"/>
      <c r="E1485" s="3"/>
      <c r="F1485" s="3"/>
      <c r="G1485" s="4"/>
      <c r="H1485" s="3"/>
    </row>
    <row r="1486" spans="1:8" x14ac:dyDescent="0.35">
      <c r="A1486" s="3"/>
      <c r="B1486" s="3"/>
      <c r="C1486" s="3"/>
      <c r="D1486" s="3"/>
      <c r="E1486" s="3"/>
      <c r="F1486" s="3"/>
      <c r="G1486" s="4"/>
      <c r="H1486" s="3"/>
    </row>
    <row r="1487" spans="1:8" x14ac:dyDescent="0.35">
      <c r="A1487" s="3"/>
      <c r="B1487" s="3"/>
      <c r="C1487" s="3"/>
      <c r="D1487" s="3"/>
      <c r="E1487" s="3"/>
      <c r="F1487" s="3"/>
      <c r="G1487" s="4"/>
      <c r="H1487" s="3"/>
    </row>
    <row r="1488" spans="1:8" x14ac:dyDescent="0.35">
      <c r="A1488" s="3"/>
      <c r="B1488" s="3"/>
      <c r="C1488" s="3"/>
      <c r="D1488" s="3"/>
      <c r="E1488" s="3"/>
      <c r="F1488" s="3"/>
      <c r="G1488" s="4"/>
      <c r="H1488" s="3"/>
    </row>
    <row r="1489" spans="1:8" x14ac:dyDescent="0.35">
      <c r="A1489" s="3"/>
      <c r="B1489" s="3"/>
      <c r="C1489" s="3"/>
      <c r="D1489" s="3"/>
      <c r="E1489" s="3"/>
      <c r="F1489" s="3"/>
      <c r="G1489" s="4"/>
      <c r="H1489" s="3"/>
    </row>
    <row r="1490" spans="1:8" x14ac:dyDescent="0.35">
      <c r="A1490" s="3"/>
      <c r="B1490" s="3"/>
      <c r="C1490" s="3"/>
      <c r="D1490" s="3"/>
      <c r="E1490" s="3"/>
      <c r="F1490" s="3"/>
      <c r="G1490" s="4"/>
      <c r="H1490" s="3"/>
    </row>
    <row r="1491" spans="1:8" x14ac:dyDescent="0.35">
      <c r="A1491" s="3"/>
      <c r="B1491" s="3"/>
      <c r="C1491" s="3"/>
      <c r="D1491" s="3"/>
      <c r="E1491" s="3"/>
      <c r="F1491" s="3"/>
      <c r="G1491" s="4"/>
      <c r="H1491" s="3"/>
    </row>
    <row r="1492" spans="1:8" x14ac:dyDescent="0.35">
      <c r="A1492" s="3"/>
      <c r="B1492" s="3"/>
      <c r="C1492" s="3"/>
      <c r="D1492" s="3"/>
      <c r="E1492" s="3"/>
      <c r="F1492" s="3"/>
      <c r="G1492" s="4"/>
      <c r="H1492" s="3"/>
    </row>
    <row r="1493" spans="1:8" x14ac:dyDescent="0.35">
      <c r="A1493" s="3"/>
      <c r="B1493" s="3"/>
      <c r="C1493" s="3"/>
      <c r="D1493" s="3"/>
      <c r="E1493" s="3"/>
      <c r="F1493" s="3"/>
      <c r="G1493" s="4"/>
      <c r="H1493" s="3"/>
    </row>
    <row r="1494" spans="1:8" x14ac:dyDescent="0.35">
      <c r="A1494" s="3"/>
      <c r="B1494" s="3"/>
      <c r="C1494" s="3"/>
      <c r="D1494" s="3"/>
      <c r="E1494" s="3"/>
      <c r="F1494" s="3"/>
      <c r="G1494" s="4"/>
      <c r="H1494" s="3"/>
    </row>
    <row r="1495" spans="1:8" x14ac:dyDescent="0.35">
      <c r="A1495" s="3"/>
      <c r="B1495" s="3"/>
      <c r="C1495" s="3"/>
      <c r="D1495" s="3"/>
      <c r="E1495" s="3"/>
      <c r="F1495" s="3"/>
      <c r="G1495" s="4"/>
      <c r="H1495" s="3"/>
    </row>
    <row r="1496" spans="1:8" x14ac:dyDescent="0.35">
      <c r="A1496" s="3"/>
      <c r="B1496" s="3"/>
      <c r="C1496" s="3"/>
      <c r="D1496" s="3"/>
      <c r="E1496" s="3"/>
      <c r="F1496" s="3"/>
      <c r="G1496" s="4"/>
      <c r="H1496" s="3"/>
    </row>
    <row r="1497" spans="1:8" x14ac:dyDescent="0.35">
      <c r="A1497" s="3"/>
      <c r="B1497" s="3"/>
      <c r="C1497" s="3"/>
      <c r="D1497" s="3"/>
      <c r="E1497" s="3"/>
      <c r="F1497" s="3"/>
      <c r="G1497" s="4"/>
      <c r="H1497" s="3"/>
    </row>
    <row r="1498" spans="1:8" x14ac:dyDescent="0.35">
      <c r="A1498" s="3"/>
      <c r="B1498" s="3"/>
      <c r="C1498" s="3"/>
      <c r="D1498" s="3"/>
      <c r="E1498" s="3"/>
      <c r="F1498" s="3"/>
      <c r="G1498" s="4"/>
      <c r="H1498" s="3"/>
    </row>
    <row r="1499" spans="1:8" x14ac:dyDescent="0.35">
      <c r="A1499" s="3"/>
      <c r="B1499" s="3"/>
      <c r="C1499" s="3"/>
      <c r="D1499" s="3"/>
      <c r="E1499" s="3"/>
      <c r="F1499" s="3"/>
      <c r="G1499" s="4"/>
      <c r="H1499" s="3"/>
    </row>
    <row r="1500" spans="1:8" x14ac:dyDescent="0.35">
      <c r="A1500" s="3"/>
      <c r="B1500" s="3"/>
      <c r="C1500" s="3"/>
      <c r="D1500" s="3"/>
      <c r="E1500" s="3"/>
      <c r="F1500" s="3"/>
      <c r="G1500" s="4"/>
      <c r="H1500" s="3"/>
    </row>
    <row r="1501" spans="1:8" x14ac:dyDescent="0.35">
      <c r="A1501" s="3"/>
      <c r="B1501" s="3"/>
      <c r="C1501" s="3"/>
      <c r="D1501" s="3"/>
      <c r="E1501" s="3"/>
      <c r="F1501" s="3"/>
      <c r="G1501" s="4"/>
      <c r="H1501" s="3"/>
    </row>
    <row r="1502" spans="1:8" x14ac:dyDescent="0.35">
      <c r="A1502" s="3"/>
      <c r="B1502" s="3"/>
      <c r="C1502" s="3"/>
      <c r="D1502" s="3"/>
      <c r="E1502" s="3"/>
      <c r="F1502" s="3"/>
      <c r="G1502" s="4"/>
      <c r="H1502" s="3"/>
    </row>
    <row r="1503" spans="1:8" x14ac:dyDescent="0.35">
      <c r="A1503" s="3"/>
      <c r="B1503" s="3"/>
      <c r="C1503" s="3"/>
      <c r="D1503" s="3"/>
      <c r="E1503" s="3"/>
      <c r="F1503" s="3"/>
      <c r="G1503" s="4"/>
      <c r="H1503" s="3"/>
    </row>
    <row r="1504" spans="1:8" x14ac:dyDescent="0.35">
      <c r="A1504" s="3"/>
      <c r="B1504" s="3"/>
      <c r="C1504" s="3"/>
      <c r="D1504" s="3"/>
      <c r="E1504" s="3"/>
      <c r="F1504" s="3"/>
      <c r="G1504" s="4"/>
      <c r="H1504" s="3"/>
    </row>
    <row r="1505" spans="1:8" x14ac:dyDescent="0.35">
      <c r="A1505" s="3"/>
      <c r="B1505" s="3"/>
      <c r="C1505" s="3"/>
      <c r="D1505" s="3"/>
      <c r="E1505" s="3"/>
      <c r="F1505" s="3"/>
      <c r="G1505" s="4"/>
      <c r="H1505" s="3"/>
    </row>
    <row r="1506" spans="1:8" x14ac:dyDescent="0.35">
      <c r="A1506" s="3"/>
      <c r="B1506" s="3"/>
      <c r="C1506" s="3"/>
      <c r="D1506" s="3"/>
      <c r="E1506" s="3"/>
      <c r="F1506" s="3"/>
      <c r="G1506" s="4"/>
      <c r="H1506" s="3"/>
    </row>
    <row r="1507" spans="1:8" x14ac:dyDescent="0.35">
      <c r="A1507" s="3"/>
      <c r="B1507" s="3"/>
      <c r="C1507" s="3"/>
      <c r="D1507" s="3"/>
      <c r="E1507" s="3"/>
      <c r="F1507" s="3"/>
      <c r="G1507" s="4"/>
      <c r="H1507" s="3"/>
    </row>
    <row r="1508" spans="1:8" x14ac:dyDescent="0.35">
      <c r="A1508" s="3"/>
      <c r="B1508" s="3"/>
      <c r="C1508" s="3"/>
      <c r="D1508" s="3"/>
      <c r="E1508" s="3"/>
      <c r="F1508" s="3"/>
      <c r="G1508" s="4"/>
      <c r="H1508" s="3"/>
    </row>
    <row r="1509" spans="1:8" x14ac:dyDescent="0.35">
      <c r="A1509" s="3"/>
      <c r="B1509" s="3"/>
      <c r="C1509" s="3"/>
      <c r="D1509" s="3"/>
      <c r="E1509" s="3"/>
      <c r="F1509" s="3"/>
      <c r="G1509" s="4"/>
      <c r="H1509" s="3"/>
    </row>
    <row r="1510" spans="1:8" x14ac:dyDescent="0.35">
      <c r="A1510" s="3"/>
      <c r="B1510" s="3"/>
      <c r="C1510" s="3"/>
      <c r="D1510" s="3"/>
      <c r="E1510" s="3"/>
      <c r="F1510" s="3"/>
      <c r="G1510" s="4"/>
      <c r="H1510" s="3"/>
    </row>
    <row r="1511" spans="1:8" x14ac:dyDescent="0.35">
      <c r="A1511" s="3"/>
      <c r="B1511" s="3"/>
      <c r="C1511" s="3"/>
      <c r="D1511" s="3"/>
      <c r="E1511" s="3"/>
      <c r="F1511" s="3"/>
      <c r="G1511" s="4"/>
      <c r="H1511" s="3"/>
    </row>
    <row r="1512" spans="1:8" x14ac:dyDescent="0.35">
      <c r="A1512" s="3"/>
      <c r="B1512" s="3"/>
      <c r="C1512" s="3"/>
      <c r="D1512" s="3"/>
      <c r="E1512" s="3"/>
      <c r="F1512" s="3"/>
      <c r="G1512" s="4"/>
      <c r="H1512" s="3"/>
    </row>
    <row r="1513" spans="1:8" x14ac:dyDescent="0.35">
      <c r="A1513" s="3"/>
      <c r="B1513" s="3"/>
      <c r="C1513" s="3"/>
      <c r="D1513" s="3"/>
      <c r="E1513" s="3"/>
      <c r="F1513" s="3"/>
      <c r="G1513" s="4"/>
      <c r="H1513" s="3"/>
    </row>
    <row r="1514" spans="1:8" x14ac:dyDescent="0.35">
      <c r="A1514" s="3"/>
      <c r="B1514" s="3"/>
      <c r="C1514" s="3"/>
      <c r="D1514" s="3"/>
      <c r="E1514" s="3"/>
      <c r="F1514" s="3"/>
      <c r="G1514" s="4"/>
      <c r="H1514" s="3"/>
    </row>
    <row r="1515" spans="1:8" x14ac:dyDescent="0.35">
      <c r="A1515" s="3"/>
      <c r="B1515" s="3"/>
      <c r="C1515" s="3"/>
      <c r="D1515" s="3"/>
      <c r="E1515" s="3"/>
      <c r="F1515" s="3"/>
      <c r="G1515" s="4"/>
      <c r="H1515" s="3"/>
    </row>
    <row r="1516" spans="1:8" x14ac:dyDescent="0.35">
      <c r="A1516" s="3"/>
      <c r="B1516" s="3"/>
      <c r="C1516" s="3"/>
      <c r="D1516" s="3"/>
      <c r="E1516" s="3"/>
      <c r="F1516" s="3"/>
      <c r="G1516" s="4"/>
      <c r="H1516" s="3"/>
    </row>
    <row r="1517" spans="1:8" x14ac:dyDescent="0.35">
      <c r="A1517" s="3"/>
      <c r="B1517" s="3"/>
      <c r="C1517" s="3"/>
      <c r="D1517" s="3"/>
      <c r="E1517" s="3"/>
      <c r="F1517" s="3"/>
      <c r="G1517" s="4"/>
      <c r="H1517" s="3"/>
    </row>
    <row r="1518" spans="1:8" x14ac:dyDescent="0.35">
      <c r="A1518" s="3"/>
      <c r="B1518" s="3"/>
      <c r="C1518" s="3"/>
      <c r="D1518" s="3"/>
      <c r="E1518" s="3"/>
      <c r="F1518" s="3"/>
      <c r="G1518" s="4"/>
      <c r="H1518" s="3"/>
    </row>
    <row r="1519" spans="1:8" x14ac:dyDescent="0.35">
      <c r="A1519" s="3"/>
      <c r="B1519" s="3"/>
      <c r="C1519" s="3"/>
      <c r="D1519" s="3"/>
      <c r="E1519" s="3"/>
      <c r="F1519" s="3"/>
      <c r="G1519" s="4"/>
      <c r="H1519" s="3"/>
    </row>
    <row r="1520" spans="1:8" x14ac:dyDescent="0.35">
      <c r="A1520" s="3"/>
      <c r="B1520" s="3"/>
      <c r="C1520" s="3"/>
      <c r="D1520" s="3"/>
      <c r="E1520" s="3"/>
      <c r="F1520" s="3"/>
      <c r="G1520" s="4"/>
      <c r="H1520" s="3"/>
    </row>
    <row r="1521" spans="1:8" x14ac:dyDescent="0.35">
      <c r="A1521" s="3"/>
      <c r="B1521" s="3"/>
      <c r="C1521" s="3"/>
      <c r="D1521" s="3"/>
      <c r="E1521" s="3"/>
      <c r="F1521" s="3"/>
      <c r="G1521" s="4"/>
      <c r="H1521" s="3"/>
    </row>
    <row r="1522" spans="1:8" x14ac:dyDescent="0.35">
      <c r="A1522" s="3"/>
      <c r="B1522" s="3"/>
      <c r="C1522" s="3"/>
      <c r="D1522" s="3"/>
      <c r="E1522" s="3"/>
      <c r="F1522" s="3"/>
      <c r="G1522" s="4"/>
      <c r="H1522" s="3"/>
    </row>
    <row r="1523" spans="1:8" x14ac:dyDescent="0.35">
      <c r="A1523" s="3"/>
      <c r="B1523" s="3"/>
      <c r="C1523" s="3"/>
      <c r="D1523" s="3"/>
      <c r="E1523" s="3"/>
      <c r="F1523" s="3"/>
      <c r="G1523" s="4"/>
      <c r="H1523" s="3"/>
    </row>
    <row r="1524" spans="1:8" x14ac:dyDescent="0.35">
      <c r="A1524" s="3"/>
      <c r="B1524" s="3"/>
      <c r="C1524" s="3"/>
      <c r="D1524" s="3"/>
      <c r="E1524" s="3"/>
      <c r="F1524" s="3"/>
      <c r="G1524" s="4"/>
      <c r="H1524" s="3"/>
    </row>
    <row r="1525" spans="1:8" x14ac:dyDescent="0.35">
      <c r="A1525" s="3"/>
      <c r="B1525" s="3"/>
      <c r="C1525" s="3"/>
      <c r="D1525" s="3"/>
      <c r="E1525" s="3"/>
      <c r="F1525" s="3"/>
      <c r="G1525" s="4"/>
      <c r="H1525" s="3"/>
    </row>
    <row r="1526" spans="1:8" x14ac:dyDescent="0.35">
      <c r="A1526" s="3"/>
      <c r="B1526" s="3"/>
      <c r="C1526" s="3"/>
      <c r="D1526" s="3"/>
      <c r="E1526" s="3"/>
      <c r="F1526" s="3"/>
      <c r="G1526" s="4"/>
      <c r="H1526" s="3"/>
    </row>
    <row r="1527" spans="1:8" x14ac:dyDescent="0.35">
      <c r="A1527" s="3"/>
      <c r="B1527" s="3"/>
      <c r="C1527" s="3"/>
      <c r="D1527" s="3"/>
      <c r="E1527" s="3"/>
      <c r="F1527" s="3"/>
      <c r="G1527" s="4"/>
      <c r="H1527" s="3"/>
    </row>
    <row r="1528" spans="1:8" x14ac:dyDescent="0.35">
      <c r="A1528" s="3"/>
      <c r="B1528" s="3"/>
      <c r="C1528" s="3"/>
      <c r="D1528" s="3"/>
      <c r="E1528" s="3"/>
      <c r="F1528" s="3"/>
      <c r="G1528" s="4"/>
      <c r="H1528" s="3"/>
    </row>
    <row r="1529" spans="1:8" x14ac:dyDescent="0.35">
      <c r="A1529" s="3"/>
      <c r="B1529" s="3"/>
      <c r="C1529" s="3"/>
      <c r="D1529" s="3"/>
      <c r="E1529" s="3"/>
      <c r="F1529" s="3"/>
      <c r="G1529" s="4"/>
      <c r="H1529" s="3"/>
    </row>
    <row r="1530" spans="1:8" x14ac:dyDescent="0.35">
      <c r="A1530" s="3"/>
      <c r="B1530" s="3"/>
      <c r="C1530" s="3"/>
      <c r="D1530" s="3"/>
      <c r="E1530" s="3"/>
      <c r="F1530" s="3"/>
      <c r="G1530" s="4"/>
      <c r="H1530" s="3"/>
    </row>
    <row r="1531" spans="1:8" x14ac:dyDescent="0.35">
      <c r="A1531" s="3"/>
      <c r="B1531" s="3"/>
      <c r="C1531" s="3"/>
      <c r="D1531" s="3"/>
      <c r="E1531" s="3"/>
      <c r="F1531" s="3"/>
      <c r="G1531" s="4"/>
      <c r="H1531" s="3"/>
    </row>
    <row r="1532" spans="1:8" x14ac:dyDescent="0.35">
      <c r="A1532" s="3"/>
      <c r="B1532" s="3"/>
      <c r="C1532" s="3"/>
      <c r="D1532" s="3"/>
      <c r="E1532" s="3"/>
      <c r="F1532" s="3"/>
      <c r="G1532" s="4"/>
      <c r="H1532" s="3"/>
    </row>
    <row r="1533" spans="1:8" x14ac:dyDescent="0.35">
      <c r="A1533" s="3"/>
      <c r="B1533" s="3"/>
      <c r="C1533" s="3"/>
      <c r="D1533" s="3"/>
      <c r="E1533" s="3"/>
      <c r="F1533" s="3"/>
      <c r="G1533" s="4"/>
      <c r="H1533" s="3"/>
    </row>
    <row r="1534" spans="1:8" x14ac:dyDescent="0.35">
      <c r="A1534" s="3"/>
      <c r="B1534" s="3"/>
      <c r="C1534" s="3"/>
      <c r="D1534" s="3"/>
      <c r="E1534" s="3"/>
      <c r="F1534" s="3"/>
      <c r="G1534" s="4"/>
      <c r="H1534" s="3"/>
    </row>
    <row r="1535" spans="1:8" x14ac:dyDescent="0.35">
      <c r="A1535" s="3"/>
      <c r="B1535" s="3"/>
      <c r="C1535" s="3"/>
      <c r="D1535" s="3"/>
      <c r="E1535" s="3"/>
      <c r="F1535" s="3"/>
      <c r="G1535" s="4"/>
      <c r="H1535" s="3"/>
    </row>
    <row r="1536" spans="1:8" x14ac:dyDescent="0.35">
      <c r="A1536" s="3"/>
      <c r="B1536" s="3"/>
      <c r="C1536" s="3"/>
      <c r="D1536" s="3"/>
      <c r="E1536" s="3"/>
      <c r="F1536" s="3"/>
      <c r="G1536" s="4"/>
      <c r="H1536" s="3"/>
    </row>
    <row r="1537" spans="1:8" x14ac:dyDescent="0.35">
      <c r="A1537" s="3"/>
      <c r="B1537" s="3"/>
      <c r="C1537" s="3"/>
      <c r="D1537" s="3"/>
      <c r="E1537" s="3"/>
      <c r="F1537" s="3"/>
      <c r="G1537" s="4"/>
      <c r="H1537" s="3"/>
    </row>
    <row r="1538" spans="1:8" x14ac:dyDescent="0.35">
      <c r="A1538" s="3"/>
      <c r="B1538" s="3"/>
      <c r="C1538" s="3"/>
      <c r="D1538" s="3"/>
      <c r="E1538" s="3"/>
      <c r="F1538" s="3"/>
      <c r="G1538" s="4"/>
      <c r="H1538" s="3"/>
    </row>
    <row r="1539" spans="1:8" x14ac:dyDescent="0.35">
      <c r="A1539" s="3"/>
      <c r="B1539" s="3"/>
      <c r="C1539" s="3"/>
      <c r="D1539" s="3"/>
      <c r="E1539" s="3"/>
      <c r="F1539" s="3"/>
      <c r="G1539" s="4"/>
      <c r="H1539" s="3"/>
    </row>
    <row r="1540" spans="1:8" x14ac:dyDescent="0.35">
      <c r="A1540" s="3"/>
      <c r="B1540" s="3"/>
      <c r="C1540" s="3"/>
      <c r="D1540" s="3"/>
      <c r="E1540" s="3"/>
      <c r="F1540" s="3"/>
      <c r="G1540" s="4"/>
      <c r="H1540" s="3"/>
    </row>
    <row r="1541" spans="1:8" x14ac:dyDescent="0.35">
      <c r="A1541" s="3"/>
      <c r="B1541" s="3"/>
      <c r="C1541" s="3"/>
      <c r="D1541" s="3"/>
      <c r="E1541" s="3"/>
      <c r="F1541" s="3"/>
      <c r="G1541" s="4"/>
      <c r="H1541" s="3"/>
    </row>
    <row r="1542" spans="1:8" x14ac:dyDescent="0.35">
      <c r="A1542" s="3"/>
      <c r="B1542" s="3"/>
      <c r="C1542" s="3"/>
      <c r="D1542" s="3"/>
      <c r="E1542" s="3"/>
      <c r="F1542" s="3"/>
      <c r="G1542" s="4"/>
      <c r="H1542" s="3"/>
    </row>
    <row r="1543" spans="1:8" x14ac:dyDescent="0.35">
      <c r="A1543" s="3"/>
      <c r="B1543" s="3"/>
      <c r="C1543" s="3"/>
      <c r="D1543" s="3"/>
      <c r="E1543" s="3"/>
      <c r="F1543" s="3"/>
      <c r="G1543" s="4"/>
      <c r="H1543" s="3"/>
    </row>
    <row r="1544" spans="1:8" x14ac:dyDescent="0.35">
      <c r="A1544" s="3"/>
      <c r="B1544" s="3"/>
      <c r="C1544" s="3"/>
      <c r="D1544" s="3"/>
      <c r="E1544" s="3"/>
      <c r="F1544" s="3"/>
      <c r="G1544" s="4"/>
      <c r="H1544" s="3"/>
    </row>
    <row r="1545" spans="1:8" x14ac:dyDescent="0.35">
      <c r="A1545" s="3"/>
      <c r="B1545" s="3"/>
      <c r="C1545" s="3"/>
      <c r="D1545" s="3"/>
      <c r="E1545" s="3"/>
      <c r="F1545" s="3"/>
      <c r="G1545" s="4"/>
      <c r="H1545" s="3"/>
    </row>
    <row r="1546" spans="1:8" x14ac:dyDescent="0.35">
      <c r="A1546" s="3"/>
      <c r="B1546" s="3"/>
      <c r="C1546" s="3"/>
      <c r="D1546" s="3"/>
      <c r="E1546" s="3"/>
      <c r="F1546" s="3"/>
      <c r="G1546" s="4"/>
      <c r="H1546" s="3"/>
    </row>
    <row r="1547" spans="1:8" x14ac:dyDescent="0.35">
      <c r="A1547" s="3"/>
      <c r="B1547" s="3"/>
      <c r="C1547" s="3"/>
      <c r="D1547" s="3"/>
      <c r="E1547" s="3"/>
      <c r="F1547" s="3"/>
      <c r="G1547" s="4"/>
      <c r="H1547" s="3"/>
    </row>
    <row r="1548" spans="1:8" x14ac:dyDescent="0.35">
      <c r="A1548" s="3"/>
      <c r="B1548" s="3"/>
      <c r="C1548" s="3"/>
      <c r="D1548" s="3"/>
      <c r="E1548" s="3"/>
      <c r="F1548" s="3"/>
      <c r="G1548" s="4"/>
      <c r="H1548" s="3"/>
    </row>
    <row r="1549" spans="1:8" x14ac:dyDescent="0.35">
      <c r="A1549" s="3"/>
      <c r="B1549" s="3"/>
      <c r="C1549" s="3"/>
      <c r="D1549" s="3"/>
      <c r="E1549" s="3"/>
      <c r="F1549" s="3"/>
      <c r="G1549" s="4"/>
      <c r="H1549" s="3"/>
    </row>
    <row r="1550" spans="1:8" x14ac:dyDescent="0.35">
      <c r="A1550" s="3"/>
      <c r="B1550" s="3"/>
      <c r="C1550" s="3"/>
      <c r="D1550" s="3"/>
      <c r="E1550" s="3"/>
      <c r="F1550" s="3"/>
      <c r="G1550" s="4"/>
      <c r="H1550" s="3"/>
    </row>
    <row r="1551" spans="1:8" x14ac:dyDescent="0.35">
      <c r="A1551" s="3"/>
      <c r="B1551" s="3"/>
      <c r="C1551" s="3"/>
      <c r="D1551" s="3"/>
      <c r="E1551" s="3"/>
      <c r="F1551" s="3"/>
      <c r="G1551" s="4"/>
      <c r="H1551" s="3"/>
    </row>
    <row r="1552" spans="1:8" x14ac:dyDescent="0.35">
      <c r="A1552" s="3"/>
      <c r="B1552" s="3"/>
      <c r="C1552" s="3"/>
      <c r="D1552" s="3"/>
      <c r="E1552" s="3"/>
      <c r="F1552" s="3"/>
      <c r="G1552" s="4"/>
      <c r="H1552" s="3"/>
    </row>
    <row r="1553" spans="1:8" x14ac:dyDescent="0.35">
      <c r="A1553" s="3"/>
      <c r="B1553" s="3"/>
      <c r="C1553" s="3"/>
      <c r="D1553" s="3"/>
      <c r="E1553" s="3"/>
      <c r="F1553" s="3"/>
      <c r="G1553" s="4"/>
      <c r="H1553" s="3"/>
    </row>
    <row r="1554" spans="1:8" x14ac:dyDescent="0.35">
      <c r="A1554" s="3"/>
      <c r="B1554" s="3"/>
      <c r="C1554" s="3"/>
      <c r="D1554" s="3"/>
      <c r="E1554" s="3"/>
      <c r="F1554" s="3"/>
      <c r="G1554" s="4"/>
      <c r="H1554" s="3"/>
    </row>
    <row r="1555" spans="1:8" x14ac:dyDescent="0.35">
      <c r="A1555" s="3"/>
      <c r="B1555" s="3"/>
      <c r="C1555" s="3"/>
      <c r="D1555" s="3"/>
      <c r="E1555" s="3"/>
      <c r="F1555" s="3"/>
      <c r="G1555" s="4"/>
      <c r="H1555" s="3"/>
    </row>
    <row r="1556" spans="1:8" x14ac:dyDescent="0.35">
      <c r="A1556" s="3"/>
      <c r="B1556" s="3"/>
      <c r="C1556" s="3"/>
      <c r="D1556" s="3"/>
      <c r="E1556" s="3"/>
      <c r="F1556" s="3"/>
      <c r="G1556" s="4"/>
      <c r="H1556" s="3"/>
    </row>
    <row r="1557" spans="1:8" x14ac:dyDescent="0.35">
      <c r="A1557" s="3"/>
      <c r="B1557" s="3"/>
      <c r="C1557" s="3"/>
      <c r="D1557" s="3"/>
      <c r="E1557" s="3"/>
      <c r="F1557" s="3"/>
      <c r="G1557" s="4"/>
      <c r="H1557" s="3"/>
    </row>
    <row r="1558" spans="1:8" x14ac:dyDescent="0.35">
      <c r="A1558" s="3"/>
      <c r="B1558" s="3"/>
      <c r="C1558" s="3"/>
      <c r="D1558" s="3"/>
      <c r="E1558" s="3"/>
      <c r="F1558" s="3"/>
      <c r="G1558" s="4"/>
      <c r="H1558" s="3"/>
    </row>
    <row r="1559" spans="1:8" x14ac:dyDescent="0.35">
      <c r="A1559" s="3"/>
      <c r="B1559" s="3"/>
      <c r="C1559" s="3"/>
      <c r="D1559" s="3"/>
      <c r="E1559" s="3"/>
      <c r="F1559" s="3"/>
      <c r="G1559" s="4"/>
      <c r="H1559" s="3"/>
    </row>
    <row r="1560" spans="1:8" x14ac:dyDescent="0.35">
      <c r="A1560" s="3"/>
      <c r="B1560" s="3"/>
      <c r="C1560" s="3"/>
      <c r="D1560" s="3"/>
      <c r="E1560" s="3"/>
      <c r="F1560" s="3"/>
      <c r="G1560" s="4"/>
      <c r="H1560" s="3"/>
    </row>
    <row r="1561" spans="1:8" x14ac:dyDescent="0.35">
      <c r="A1561" s="3"/>
      <c r="B1561" s="3"/>
      <c r="C1561" s="3"/>
      <c r="D1561" s="3"/>
      <c r="E1561" s="3"/>
      <c r="F1561" s="3"/>
      <c r="G1561" s="4"/>
      <c r="H1561" s="3"/>
    </row>
    <row r="1562" spans="1:8" x14ac:dyDescent="0.35">
      <c r="A1562" s="3"/>
      <c r="B1562" s="3"/>
      <c r="C1562" s="3"/>
      <c r="D1562" s="3"/>
      <c r="E1562" s="3"/>
      <c r="F1562" s="3"/>
      <c r="G1562" s="4"/>
      <c r="H1562" s="3"/>
    </row>
    <row r="1563" spans="1:8" x14ac:dyDescent="0.35">
      <c r="A1563" s="3"/>
      <c r="B1563" s="3"/>
      <c r="C1563" s="3"/>
      <c r="D1563" s="3"/>
      <c r="E1563" s="3"/>
      <c r="F1563" s="3"/>
      <c r="G1563" s="4"/>
      <c r="H1563" s="3"/>
    </row>
    <row r="1564" spans="1:8" x14ac:dyDescent="0.35">
      <c r="A1564" s="3"/>
      <c r="B1564" s="3"/>
      <c r="C1564" s="3"/>
      <c r="D1564" s="3"/>
      <c r="E1564" s="3"/>
      <c r="F1564" s="3"/>
      <c r="G1564" s="4"/>
      <c r="H1564" s="3"/>
    </row>
    <row r="1565" spans="1:8" x14ac:dyDescent="0.35">
      <c r="A1565" s="3"/>
      <c r="B1565" s="3"/>
      <c r="C1565" s="3"/>
      <c r="D1565" s="3"/>
      <c r="E1565" s="3"/>
      <c r="F1565" s="3"/>
      <c r="G1565" s="4"/>
      <c r="H1565" s="3"/>
    </row>
    <row r="1566" spans="1:8" x14ac:dyDescent="0.35">
      <c r="A1566" s="3"/>
      <c r="B1566" s="3"/>
      <c r="C1566" s="3"/>
      <c r="D1566" s="3"/>
      <c r="E1566" s="3"/>
      <c r="F1566" s="3"/>
      <c r="G1566" s="4"/>
      <c r="H1566" s="3"/>
    </row>
    <row r="1567" spans="1:8" x14ac:dyDescent="0.35">
      <c r="A1567" s="3"/>
      <c r="B1567" s="3"/>
      <c r="C1567" s="3"/>
      <c r="D1567" s="3"/>
      <c r="E1567" s="3"/>
      <c r="F1567" s="3"/>
      <c r="G1567" s="4"/>
      <c r="H1567" s="3"/>
    </row>
    <row r="1568" spans="1:8" x14ac:dyDescent="0.35">
      <c r="A1568" s="3"/>
      <c r="B1568" s="3"/>
      <c r="C1568" s="3"/>
      <c r="D1568" s="3"/>
      <c r="E1568" s="3"/>
      <c r="F1568" s="3"/>
      <c r="G1568" s="4"/>
      <c r="H1568" s="3"/>
    </row>
    <row r="1569" spans="1:8" x14ac:dyDescent="0.35">
      <c r="A1569" s="3"/>
      <c r="B1569" s="3"/>
      <c r="C1569" s="3"/>
      <c r="D1569" s="3"/>
      <c r="E1569" s="3"/>
      <c r="F1569" s="3"/>
      <c r="G1569" s="4"/>
      <c r="H1569" s="3"/>
    </row>
    <row r="1570" spans="1:8" x14ac:dyDescent="0.35">
      <c r="A1570" s="3"/>
      <c r="B1570" s="3"/>
      <c r="C1570" s="3"/>
      <c r="D1570" s="3"/>
      <c r="E1570" s="3"/>
      <c r="F1570" s="3"/>
      <c r="G1570" s="4"/>
      <c r="H1570" s="3"/>
    </row>
    <row r="1571" spans="1:8" x14ac:dyDescent="0.35">
      <c r="A1571" s="3"/>
      <c r="B1571" s="3"/>
      <c r="C1571" s="3"/>
      <c r="D1571" s="3"/>
      <c r="E1571" s="3"/>
      <c r="F1571" s="3"/>
      <c r="G1571" s="4"/>
      <c r="H1571" s="3"/>
    </row>
    <row r="1572" spans="1:8" x14ac:dyDescent="0.35">
      <c r="A1572" s="3"/>
      <c r="B1572" s="3"/>
      <c r="C1572" s="3"/>
      <c r="D1572" s="3"/>
      <c r="E1572" s="3"/>
      <c r="F1572" s="3"/>
      <c r="G1572" s="4"/>
      <c r="H1572" s="3"/>
    </row>
    <row r="1573" spans="1:8" x14ac:dyDescent="0.35">
      <c r="A1573" s="3"/>
      <c r="B1573" s="3"/>
      <c r="C1573" s="3"/>
      <c r="D1573" s="3"/>
      <c r="E1573" s="3"/>
      <c r="F1573" s="3"/>
      <c r="G1573" s="4"/>
      <c r="H1573" s="3"/>
    </row>
    <row r="1574" spans="1:8" x14ac:dyDescent="0.35">
      <c r="A1574" s="3"/>
      <c r="B1574" s="3"/>
      <c r="C1574" s="3"/>
      <c r="D1574" s="3"/>
      <c r="E1574" s="3"/>
      <c r="F1574" s="3"/>
      <c r="G1574" s="4"/>
      <c r="H1574" s="3"/>
    </row>
    <row r="1575" spans="1:8" x14ac:dyDescent="0.35">
      <c r="A1575" s="3"/>
      <c r="B1575" s="3"/>
      <c r="C1575" s="3"/>
      <c r="D1575" s="3"/>
      <c r="E1575" s="3"/>
      <c r="F1575" s="3"/>
      <c r="G1575" s="4"/>
      <c r="H1575" s="3"/>
    </row>
    <row r="1576" spans="1:8" x14ac:dyDescent="0.35">
      <c r="A1576" s="3"/>
      <c r="B1576" s="3"/>
      <c r="C1576" s="3"/>
      <c r="D1576" s="3"/>
      <c r="E1576" s="3"/>
      <c r="F1576" s="3"/>
      <c r="G1576" s="4"/>
      <c r="H1576" s="3"/>
    </row>
    <row r="1577" spans="1:8" x14ac:dyDescent="0.35">
      <c r="A1577" s="3"/>
      <c r="B1577" s="3"/>
      <c r="C1577" s="3"/>
      <c r="D1577" s="3"/>
      <c r="E1577" s="3"/>
      <c r="F1577" s="3"/>
      <c r="G1577" s="4"/>
      <c r="H1577" s="3"/>
    </row>
    <row r="1578" spans="1:8" x14ac:dyDescent="0.35">
      <c r="A1578" s="3"/>
      <c r="B1578" s="3"/>
      <c r="C1578" s="3"/>
      <c r="D1578" s="3"/>
      <c r="E1578" s="3"/>
      <c r="F1578" s="3"/>
      <c r="G1578" s="4"/>
      <c r="H1578" s="3"/>
    </row>
    <row r="1579" spans="1:8" x14ac:dyDescent="0.35">
      <c r="A1579" s="3"/>
      <c r="B1579" s="3"/>
      <c r="C1579" s="3"/>
      <c r="D1579" s="3"/>
      <c r="E1579" s="3"/>
      <c r="F1579" s="3"/>
      <c r="G1579" s="4"/>
      <c r="H1579" s="3"/>
    </row>
    <row r="1580" spans="1:8" x14ac:dyDescent="0.35">
      <c r="A1580" s="3"/>
      <c r="B1580" s="3"/>
      <c r="C1580" s="3"/>
      <c r="D1580" s="3"/>
      <c r="E1580" s="3"/>
      <c r="F1580" s="3"/>
      <c r="G1580" s="4"/>
      <c r="H1580" s="3"/>
    </row>
    <row r="1581" spans="1:8" x14ac:dyDescent="0.35">
      <c r="A1581" s="3"/>
      <c r="B1581" s="3"/>
      <c r="C1581" s="3"/>
      <c r="D1581" s="3"/>
      <c r="E1581" s="3"/>
      <c r="F1581" s="3"/>
      <c r="G1581" s="4"/>
      <c r="H1581" s="3"/>
    </row>
    <row r="1582" spans="1:8" x14ac:dyDescent="0.35">
      <c r="A1582" s="3"/>
      <c r="B1582" s="3"/>
      <c r="C1582" s="3"/>
      <c r="D1582" s="3"/>
      <c r="E1582" s="3"/>
      <c r="F1582" s="3"/>
      <c r="G1582" s="4"/>
      <c r="H1582" s="3"/>
    </row>
    <row r="1583" spans="1:8" x14ac:dyDescent="0.35">
      <c r="A1583" s="3"/>
      <c r="B1583" s="3"/>
      <c r="C1583" s="3"/>
      <c r="D1583" s="3"/>
      <c r="E1583" s="3"/>
      <c r="F1583" s="3"/>
      <c r="G1583" s="4"/>
      <c r="H1583" s="3"/>
    </row>
    <row r="1584" spans="1:8" x14ac:dyDescent="0.35">
      <c r="A1584" s="3"/>
      <c r="B1584" s="3"/>
      <c r="C1584" s="3"/>
      <c r="D1584" s="3"/>
      <c r="E1584" s="3"/>
      <c r="F1584" s="3"/>
      <c r="G1584" s="4"/>
      <c r="H1584" s="3"/>
    </row>
    <row r="1585" spans="1:8" x14ac:dyDescent="0.35">
      <c r="A1585" s="3"/>
      <c r="B1585" s="3"/>
      <c r="C1585" s="3"/>
      <c r="D1585" s="3"/>
      <c r="E1585" s="3"/>
      <c r="F1585" s="3"/>
      <c r="G1585" s="4"/>
      <c r="H1585" s="3"/>
    </row>
    <row r="1586" spans="1:8" x14ac:dyDescent="0.35">
      <c r="A1586" s="3"/>
      <c r="B1586" s="3"/>
      <c r="C1586" s="3"/>
      <c r="D1586" s="3"/>
      <c r="E1586" s="3"/>
      <c r="F1586" s="3"/>
      <c r="G1586" s="4"/>
      <c r="H1586" s="3"/>
    </row>
    <row r="1587" spans="1:8" x14ac:dyDescent="0.35">
      <c r="A1587" s="3"/>
      <c r="B1587" s="3"/>
      <c r="C1587" s="3"/>
      <c r="D1587" s="3"/>
      <c r="E1587" s="3"/>
      <c r="F1587" s="3"/>
      <c r="G1587" s="4"/>
      <c r="H1587" s="3"/>
    </row>
    <row r="1588" spans="1:8" x14ac:dyDescent="0.35">
      <c r="A1588" s="3"/>
      <c r="B1588" s="3"/>
      <c r="C1588" s="3"/>
      <c r="D1588" s="3"/>
      <c r="E1588" s="3"/>
      <c r="F1588" s="3"/>
      <c r="G1588" s="4"/>
      <c r="H1588" s="3"/>
    </row>
    <row r="1589" spans="1:8" x14ac:dyDescent="0.35">
      <c r="A1589" s="3"/>
      <c r="B1589" s="3"/>
      <c r="C1589" s="3"/>
      <c r="D1589" s="3"/>
      <c r="E1589" s="3"/>
      <c r="F1589" s="3"/>
      <c r="G1589" s="4"/>
      <c r="H1589" s="3"/>
    </row>
    <row r="1590" spans="1:8" x14ac:dyDescent="0.35">
      <c r="A1590" s="3"/>
      <c r="B1590" s="3"/>
      <c r="C1590" s="3"/>
      <c r="D1590" s="3"/>
      <c r="E1590" s="3"/>
      <c r="F1590" s="3"/>
      <c r="G1590" s="4"/>
      <c r="H1590" s="3"/>
    </row>
    <row r="1591" spans="1:8" x14ac:dyDescent="0.35">
      <c r="A1591" s="3"/>
      <c r="B1591" s="3"/>
      <c r="C1591" s="3"/>
      <c r="D1591" s="3"/>
      <c r="E1591" s="3"/>
      <c r="F1591" s="3"/>
      <c r="G1591" s="4"/>
      <c r="H1591" s="3"/>
    </row>
    <row r="1592" spans="1:8" x14ac:dyDescent="0.35">
      <c r="A1592" s="3"/>
      <c r="B1592" s="3"/>
      <c r="C1592" s="3"/>
      <c r="D1592" s="3"/>
      <c r="E1592" s="3"/>
      <c r="F1592" s="3"/>
      <c r="G1592" s="4"/>
      <c r="H1592" s="3"/>
    </row>
    <row r="1593" spans="1:8" x14ac:dyDescent="0.35">
      <c r="A1593" s="3"/>
      <c r="B1593" s="3"/>
      <c r="C1593" s="3"/>
      <c r="D1593" s="3"/>
      <c r="E1593" s="3"/>
      <c r="F1593" s="3"/>
      <c r="G1593" s="4"/>
      <c r="H1593" s="3"/>
    </row>
    <row r="1594" spans="1:8" x14ac:dyDescent="0.35">
      <c r="A1594" s="3"/>
      <c r="B1594" s="3"/>
      <c r="C1594" s="3"/>
      <c r="D1594" s="3"/>
      <c r="E1594" s="3"/>
      <c r="F1594" s="3"/>
      <c r="G1594" s="4"/>
      <c r="H1594" s="3"/>
    </row>
    <row r="1595" spans="1:8" x14ac:dyDescent="0.35">
      <c r="A1595" s="3"/>
      <c r="B1595" s="3"/>
      <c r="C1595" s="3"/>
      <c r="D1595" s="3"/>
      <c r="E1595" s="3"/>
      <c r="F1595" s="3"/>
      <c r="G1595" s="4"/>
      <c r="H1595" s="3"/>
    </row>
    <row r="1596" spans="1:8" x14ac:dyDescent="0.35">
      <c r="A1596" s="3"/>
      <c r="B1596" s="3"/>
      <c r="C1596" s="3"/>
      <c r="D1596" s="3"/>
      <c r="E1596" s="3"/>
      <c r="F1596" s="3"/>
      <c r="G1596" s="4"/>
      <c r="H1596" s="3"/>
    </row>
    <row r="1597" spans="1:8" x14ac:dyDescent="0.35">
      <c r="A1597" s="3"/>
      <c r="B1597" s="3"/>
      <c r="C1597" s="3"/>
      <c r="D1597" s="3"/>
      <c r="E1597" s="3"/>
      <c r="F1597" s="3"/>
      <c r="G1597" s="4"/>
      <c r="H1597" s="3"/>
    </row>
    <row r="1598" spans="1:8" x14ac:dyDescent="0.35">
      <c r="A1598" s="3"/>
      <c r="B1598" s="3"/>
      <c r="C1598" s="3"/>
      <c r="D1598" s="3"/>
      <c r="E1598" s="3"/>
      <c r="F1598" s="3"/>
      <c r="G1598" s="4"/>
      <c r="H1598" s="3"/>
    </row>
    <row r="1599" spans="1:8" x14ac:dyDescent="0.35">
      <c r="A1599" s="3"/>
      <c r="B1599" s="3"/>
      <c r="C1599" s="3"/>
      <c r="D1599" s="3"/>
      <c r="E1599" s="3"/>
      <c r="F1599" s="3"/>
      <c r="G1599" s="4"/>
      <c r="H1599" s="3"/>
    </row>
    <row r="1600" spans="1:8" x14ac:dyDescent="0.35">
      <c r="A1600" s="3"/>
      <c r="B1600" s="3"/>
      <c r="C1600" s="3"/>
      <c r="D1600" s="3"/>
      <c r="E1600" s="3"/>
      <c r="F1600" s="3"/>
      <c r="G1600" s="4"/>
      <c r="H1600" s="3"/>
    </row>
    <row r="1601" spans="1:8" x14ac:dyDescent="0.35">
      <c r="A1601" s="3"/>
      <c r="B1601" s="3"/>
      <c r="C1601" s="3"/>
      <c r="D1601" s="3"/>
      <c r="E1601" s="3"/>
      <c r="F1601" s="3"/>
      <c r="G1601" s="4"/>
      <c r="H1601" s="3"/>
    </row>
    <row r="1602" spans="1:8" x14ac:dyDescent="0.35">
      <c r="A1602" s="3"/>
      <c r="B1602" s="3"/>
      <c r="C1602" s="3"/>
      <c r="D1602" s="3"/>
      <c r="E1602" s="3"/>
      <c r="F1602" s="3"/>
      <c r="G1602" s="4"/>
      <c r="H1602" s="3"/>
    </row>
    <row r="1603" spans="1:8" x14ac:dyDescent="0.35">
      <c r="A1603" s="3"/>
      <c r="B1603" s="3"/>
      <c r="C1603" s="3"/>
      <c r="D1603" s="3"/>
      <c r="E1603" s="3"/>
      <c r="F1603" s="3"/>
      <c r="G1603" s="4"/>
      <c r="H1603" s="3"/>
    </row>
    <row r="1604" spans="1:8" x14ac:dyDescent="0.35">
      <c r="A1604" s="3"/>
      <c r="B1604" s="3"/>
      <c r="C1604" s="3"/>
      <c r="D1604" s="3"/>
      <c r="E1604" s="3"/>
      <c r="F1604" s="3"/>
      <c r="G1604" s="4"/>
      <c r="H1604" s="3"/>
    </row>
    <row r="1605" spans="1:8" x14ac:dyDescent="0.35">
      <c r="A1605" s="3"/>
      <c r="B1605" s="3"/>
      <c r="C1605" s="3"/>
      <c r="D1605" s="3"/>
      <c r="E1605" s="3"/>
      <c r="F1605" s="3"/>
      <c r="G1605" s="4"/>
      <c r="H1605" s="3"/>
    </row>
    <row r="1606" spans="1:8" x14ac:dyDescent="0.35">
      <c r="A1606" s="3"/>
      <c r="B1606" s="3"/>
      <c r="C1606" s="3"/>
      <c r="D1606" s="3"/>
      <c r="E1606" s="3"/>
      <c r="F1606" s="3"/>
      <c r="G1606" s="4"/>
      <c r="H1606" s="3"/>
    </row>
    <row r="1607" spans="1:8" x14ac:dyDescent="0.35">
      <c r="A1607" s="3"/>
      <c r="B1607" s="3"/>
      <c r="C1607" s="3"/>
      <c r="D1607" s="3"/>
      <c r="E1607" s="3"/>
      <c r="F1607" s="3"/>
      <c r="G1607" s="4"/>
      <c r="H1607" s="3"/>
    </row>
    <row r="1608" spans="1:8" x14ac:dyDescent="0.35">
      <c r="A1608" s="3"/>
      <c r="B1608" s="3"/>
      <c r="C1608" s="3"/>
      <c r="D1608" s="3"/>
      <c r="E1608" s="3"/>
      <c r="F1608" s="3"/>
      <c r="G1608" s="4"/>
      <c r="H1608" s="3"/>
    </row>
    <row r="1609" spans="1:8" x14ac:dyDescent="0.35">
      <c r="A1609" s="3"/>
      <c r="B1609" s="3"/>
      <c r="C1609" s="3"/>
      <c r="D1609" s="3"/>
      <c r="E1609" s="3"/>
      <c r="F1609" s="3"/>
      <c r="G1609" s="4"/>
      <c r="H1609" s="3"/>
    </row>
    <row r="1610" spans="1:8" x14ac:dyDescent="0.35">
      <c r="A1610" s="3"/>
      <c r="B1610" s="3"/>
      <c r="C1610" s="3"/>
      <c r="D1610" s="3"/>
      <c r="E1610" s="3"/>
      <c r="F1610" s="3"/>
      <c r="G1610" s="4"/>
      <c r="H1610" s="3"/>
    </row>
    <row r="1611" spans="1:8" x14ac:dyDescent="0.35">
      <c r="A1611" s="3"/>
      <c r="B1611" s="3"/>
      <c r="C1611" s="3"/>
      <c r="D1611" s="3"/>
      <c r="E1611" s="3"/>
      <c r="F1611" s="3"/>
      <c r="G1611" s="4"/>
      <c r="H1611" s="3"/>
    </row>
    <row r="1612" spans="1:8" x14ac:dyDescent="0.35">
      <c r="A1612" s="3"/>
      <c r="B1612" s="3"/>
      <c r="C1612" s="3"/>
      <c r="D1612" s="3"/>
      <c r="E1612" s="3"/>
      <c r="F1612" s="3"/>
      <c r="G1612" s="4"/>
      <c r="H1612" s="3"/>
    </row>
    <row r="1613" spans="1:8" x14ac:dyDescent="0.35">
      <c r="A1613" s="3"/>
      <c r="B1613" s="3"/>
      <c r="C1613" s="3"/>
      <c r="D1613" s="3"/>
      <c r="E1613" s="3"/>
      <c r="F1613" s="3"/>
      <c r="G1613" s="4"/>
      <c r="H1613" s="3"/>
    </row>
    <row r="1614" spans="1:8" x14ac:dyDescent="0.35">
      <c r="A1614" s="3"/>
      <c r="B1614" s="3"/>
      <c r="C1614" s="3"/>
      <c r="D1614" s="3"/>
      <c r="E1614" s="3"/>
      <c r="F1614" s="3"/>
      <c r="G1614" s="4"/>
      <c r="H1614" s="3"/>
    </row>
    <row r="1615" spans="1:8" x14ac:dyDescent="0.35">
      <c r="A1615" s="3"/>
      <c r="B1615" s="3"/>
      <c r="C1615" s="3"/>
      <c r="D1615" s="3"/>
      <c r="E1615" s="3"/>
      <c r="F1615" s="3"/>
      <c r="G1615" s="4"/>
      <c r="H1615" s="3"/>
    </row>
    <row r="1616" spans="1:8" x14ac:dyDescent="0.35">
      <c r="A1616" s="3"/>
      <c r="B1616" s="3"/>
      <c r="C1616" s="3"/>
      <c r="D1616" s="3"/>
      <c r="E1616" s="3"/>
      <c r="F1616" s="3"/>
      <c r="G1616" s="4"/>
      <c r="H1616" s="3"/>
    </row>
    <row r="1617" spans="1:8" x14ac:dyDescent="0.35">
      <c r="A1617" s="3"/>
      <c r="B1617" s="3"/>
      <c r="C1617" s="3"/>
      <c r="D1617" s="3"/>
      <c r="E1617" s="3"/>
      <c r="F1617" s="3"/>
      <c r="G1617" s="4"/>
      <c r="H1617" s="3"/>
    </row>
    <row r="1618" spans="1:8" x14ac:dyDescent="0.35">
      <c r="A1618" s="3"/>
      <c r="B1618" s="3"/>
      <c r="C1618" s="3"/>
      <c r="D1618" s="3"/>
      <c r="E1618" s="3"/>
      <c r="F1618" s="3"/>
      <c r="G1618" s="4"/>
      <c r="H1618" s="3"/>
    </row>
    <row r="1619" spans="1:8" x14ac:dyDescent="0.35">
      <c r="A1619" s="3"/>
      <c r="B1619" s="3"/>
      <c r="C1619" s="3"/>
      <c r="D1619" s="3"/>
      <c r="E1619" s="3"/>
      <c r="F1619" s="3"/>
      <c r="G1619" s="4"/>
      <c r="H1619" s="3"/>
    </row>
    <row r="1620" spans="1:8" x14ac:dyDescent="0.35">
      <c r="A1620" s="3"/>
      <c r="B1620" s="3"/>
      <c r="C1620" s="3"/>
      <c r="D1620" s="3"/>
      <c r="E1620" s="3"/>
      <c r="F1620" s="3"/>
      <c r="G1620" s="4"/>
      <c r="H1620" s="3"/>
    </row>
    <row r="1621" spans="1:8" x14ac:dyDescent="0.35">
      <c r="A1621" s="3"/>
      <c r="B1621" s="3"/>
      <c r="C1621" s="3"/>
      <c r="D1621" s="3"/>
      <c r="E1621" s="3"/>
      <c r="F1621" s="3"/>
      <c r="G1621" s="4"/>
      <c r="H1621" s="3"/>
    </row>
    <row r="1622" spans="1:8" x14ac:dyDescent="0.35">
      <c r="A1622" s="3"/>
      <c r="B1622" s="3"/>
      <c r="C1622" s="3"/>
      <c r="D1622" s="3"/>
      <c r="E1622" s="3"/>
      <c r="F1622" s="3"/>
      <c r="G1622" s="4"/>
      <c r="H1622" s="3"/>
    </row>
    <row r="1623" spans="1:8" x14ac:dyDescent="0.35">
      <c r="A1623" s="3"/>
      <c r="B1623" s="3"/>
      <c r="C1623" s="3"/>
      <c r="D1623" s="3"/>
      <c r="E1623" s="3"/>
      <c r="F1623" s="3"/>
      <c r="G1623" s="4"/>
      <c r="H1623" s="3"/>
    </row>
    <row r="1624" spans="1:8" x14ac:dyDescent="0.35">
      <c r="A1624" s="3"/>
      <c r="B1624" s="3"/>
      <c r="C1624" s="3"/>
      <c r="D1624" s="3"/>
      <c r="E1624" s="3"/>
      <c r="F1624" s="3"/>
      <c r="G1624" s="4"/>
      <c r="H1624" s="3"/>
    </row>
    <row r="1625" spans="1:8" x14ac:dyDescent="0.35">
      <c r="A1625" s="3"/>
      <c r="B1625" s="3"/>
      <c r="C1625" s="3"/>
      <c r="D1625" s="3"/>
      <c r="E1625" s="3"/>
      <c r="F1625" s="3"/>
      <c r="G1625" s="4"/>
      <c r="H1625" s="3"/>
    </row>
    <row r="1626" spans="1:8" x14ac:dyDescent="0.35">
      <c r="A1626" s="3"/>
      <c r="B1626" s="3"/>
      <c r="C1626" s="3"/>
      <c r="D1626" s="3"/>
      <c r="E1626" s="3"/>
      <c r="F1626" s="3"/>
      <c r="G1626" s="4"/>
      <c r="H1626" s="3"/>
    </row>
    <row r="1627" spans="1:8" x14ac:dyDescent="0.35">
      <c r="A1627" s="3"/>
      <c r="B1627" s="3"/>
      <c r="C1627" s="3"/>
      <c r="D1627" s="3"/>
      <c r="E1627" s="3"/>
      <c r="F1627" s="3"/>
      <c r="G1627" s="4"/>
      <c r="H1627" s="3"/>
    </row>
    <row r="1628" spans="1:8" x14ac:dyDescent="0.35">
      <c r="A1628" s="3"/>
      <c r="B1628" s="3"/>
      <c r="C1628" s="3"/>
      <c r="D1628" s="3"/>
      <c r="E1628" s="3"/>
      <c r="F1628" s="3"/>
      <c r="G1628" s="4"/>
      <c r="H1628" s="3"/>
    </row>
    <row r="1629" spans="1:8" x14ac:dyDescent="0.35">
      <c r="A1629" s="3"/>
      <c r="B1629" s="3"/>
      <c r="C1629" s="3"/>
      <c r="D1629" s="3"/>
      <c r="E1629" s="3"/>
      <c r="F1629" s="3"/>
      <c r="G1629" s="4"/>
      <c r="H1629" s="3"/>
    </row>
    <row r="1630" spans="1:8" x14ac:dyDescent="0.35">
      <c r="A1630" s="3"/>
      <c r="B1630" s="3"/>
      <c r="C1630" s="3"/>
      <c r="D1630" s="3"/>
      <c r="E1630" s="3"/>
      <c r="F1630" s="3"/>
      <c r="G1630" s="4"/>
      <c r="H1630" s="3"/>
    </row>
    <row r="1631" spans="1:8" x14ac:dyDescent="0.35">
      <c r="A1631" s="3"/>
      <c r="B1631" s="3"/>
      <c r="C1631" s="3"/>
      <c r="D1631" s="3"/>
      <c r="E1631" s="3"/>
      <c r="F1631" s="3"/>
      <c r="G1631" s="4"/>
      <c r="H1631" s="3"/>
    </row>
    <row r="1632" spans="1:8" x14ac:dyDescent="0.35">
      <c r="A1632" s="3"/>
      <c r="B1632" s="3"/>
      <c r="C1632" s="3"/>
      <c r="D1632" s="3"/>
      <c r="E1632" s="3"/>
      <c r="F1632" s="3"/>
      <c r="G1632" s="4"/>
      <c r="H1632" s="3"/>
    </row>
    <row r="1633" spans="1:8" x14ac:dyDescent="0.35">
      <c r="A1633" s="3"/>
      <c r="B1633" s="3"/>
      <c r="C1633" s="3"/>
      <c r="D1633" s="3"/>
      <c r="E1633" s="3"/>
      <c r="F1633" s="3"/>
      <c r="G1633" s="4"/>
      <c r="H1633" s="3"/>
    </row>
    <row r="1634" spans="1:8" x14ac:dyDescent="0.35">
      <c r="A1634" s="3"/>
      <c r="B1634" s="3"/>
      <c r="C1634" s="3"/>
      <c r="D1634" s="3"/>
      <c r="E1634" s="3"/>
      <c r="F1634" s="3"/>
      <c r="G1634" s="4"/>
      <c r="H1634" s="3"/>
    </row>
    <row r="1635" spans="1:8" x14ac:dyDescent="0.35">
      <c r="A1635" s="3"/>
      <c r="B1635" s="3"/>
      <c r="C1635" s="3"/>
      <c r="D1635" s="3"/>
      <c r="E1635" s="3"/>
      <c r="F1635" s="3"/>
      <c r="G1635" s="4"/>
      <c r="H1635" s="3"/>
    </row>
    <row r="1636" spans="1:8" x14ac:dyDescent="0.35">
      <c r="A1636" s="3"/>
      <c r="B1636" s="3"/>
      <c r="C1636" s="3"/>
      <c r="D1636" s="3"/>
      <c r="E1636" s="3"/>
      <c r="F1636" s="3"/>
      <c r="G1636" s="4"/>
      <c r="H1636" s="3"/>
    </row>
    <row r="1637" spans="1:8" x14ac:dyDescent="0.35">
      <c r="A1637" s="3"/>
      <c r="B1637" s="3"/>
      <c r="C1637" s="3"/>
      <c r="D1637" s="3"/>
      <c r="E1637" s="3"/>
      <c r="F1637" s="3"/>
      <c r="G1637" s="4"/>
      <c r="H1637" s="3"/>
    </row>
    <row r="1638" spans="1:8" x14ac:dyDescent="0.35">
      <c r="A1638" s="3"/>
      <c r="B1638" s="3"/>
      <c r="C1638" s="3"/>
      <c r="D1638" s="3"/>
      <c r="E1638" s="3"/>
      <c r="F1638" s="3"/>
      <c r="G1638" s="4"/>
      <c r="H1638" s="3"/>
    </row>
    <row r="1639" spans="1:8" x14ac:dyDescent="0.35">
      <c r="A1639" s="3"/>
      <c r="B1639" s="3"/>
      <c r="C1639" s="3"/>
      <c r="D1639" s="3"/>
      <c r="E1639" s="3"/>
      <c r="F1639" s="3"/>
      <c r="G1639" s="4"/>
      <c r="H1639" s="3"/>
    </row>
    <row r="1640" spans="1:8" x14ac:dyDescent="0.35">
      <c r="A1640" s="3"/>
      <c r="B1640" s="3"/>
      <c r="C1640" s="3"/>
      <c r="D1640" s="3"/>
      <c r="E1640" s="3"/>
      <c r="F1640" s="3"/>
      <c r="G1640" s="4"/>
      <c r="H1640" s="3"/>
    </row>
    <row r="1641" spans="1:8" x14ac:dyDescent="0.35">
      <c r="A1641" s="3"/>
      <c r="B1641" s="3"/>
      <c r="C1641" s="3"/>
      <c r="D1641" s="3"/>
      <c r="E1641" s="3"/>
      <c r="F1641" s="3"/>
      <c r="G1641" s="4"/>
      <c r="H1641" s="3"/>
    </row>
    <row r="1642" spans="1:8" x14ac:dyDescent="0.35">
      <c r="A1642" s="3"/>
      <c r="B1642" s="3"/>
      <c r="C1642" s="3"/>
      <c r="D1642" s="3"/>
      <c r="E1642" s="3"/>
      <c r="F1642" s="3"/>
      <c r="G1642" s="4"/>
      <c r="H1642" s="3"/>
    </row>
    <row r="1643" spans="1:8" x14ac:dyDescent="0.35">
      <c r="A1643" s="3"/>
      <c r="B1643" s="3"/>
      <c r="C1643" s="3"/>
      <c r="D1643" s="3"/>
      <c r="E1643" s="3"/>
      <c r="F1643" s="3"/>
      <c r="G1643" s="4"/>
      <c r="H1643" s="3"/>
    </row>
    <row r="1644" spans="1:8" x14ac:dyDescent="0.35">
      <c r="A1644" s="3"/>
      <c r="B1644" s="3"/>
      <c r="C1644" s="3"/>
      <c r="D1644" s="3"/>
      <c r="E1644" s="3"/>
      <c r="F1644" s="3"/>
      <c r="G1644" s="4"/>
      <c r="H1644" s="3"/>
    </row>
    <row r="1645" spans="1:8" x14ac:dyDescent="0.35">
      <c r="A1645" s="3"/>
      <c r="B1645" s="3"/>
      <c r="C1645" s="3"/>
      <c r="D1645" s="3"/>
      <c r="E1645" s="3"/>
      <c r="F1645" s="3"/>
      <c r="G1645" s="4"/>
      <c r="H1645" s="3"/>
    </row>
    <row r="1646" spans="1:8" x14ac:dyDescent="0.35">
      <c r="A1646" s="3"/>
      <c r="B1646" s="3"/>
      <c r="C1646" s="3"/>
      <c r="D1646" s="3"/>
      <c r="E1646" s="3"/>
      <c r="F1646" s="3"/>
      <c r="G1646" s="4"/>
      <c r="H1646" s="3"/>
    </row>
    <row r="1647" spans="1:8" x14ac:dyDescent="0.35">
      <c r="A1647" s="3"/>
      <c r="B1647" s="3"/>
      <c r="C1647" s="3"/>
      <c r="D1647" s="3"/>
      <c r="E1647" s="3"/>
      <c r="F1647" s="3"/>
      <c r="G1647" s="4"/>
      <c r="H1647" s="3"/>
    </row>
    <row r="1648" spans="1:8" x14ac:dyDescent="0.35">
      <c r="A1648" s="3"/>
      <c r="B1648" s="3"/>
      <c r="C1648" s="3"/>
      <c r="D1648" s="3"/>
      <c r="E1648" s="3"/>
      <c r="F1648" s="3"/>
      <c r="G1648" s="4"/>
      <c r="H1648" s="3"/>
    </row>
    <row r="1649" spans="1:8" x14ac:dyDescent="0.35">
      <c r="A1649" s="3"/>
      <c r="B1649" s="3"/>
      <c r="C1649" s="3"/>
      <c r="D1649" s="3"/>
      <c r="E1649" s="3"/>
      <c r="F1649" s="3"/>
      <c r="G1649" s="4"/>
      <c r="H1649" s="3"/>
    </row>
    <row r="1650" spans="1:8" x14ac:dyDescent="0.35">
      <c r="A1650" s="3"/>
      <c r="B1650" s="3"/>
      <c r="C1650" s="3"/>
      <c r="D1650" s="3"/>
      <c r="E1650" s="3"/>
      <c r="F1650" s="3"/>
      <c r="G1650" s="4"/>
      <c r="H1650" s="3"/>
    </row>
    <row r="1651" spans="1:8" x14ac:dyDescent="0.35">
      <c r="A1651" s="3"/>
      <c r="B1651" s="3"/>
      <c r="C1651" s="3"/>
      <c r="D1651" s="3"/>
      <c r="E1651" s="3"/>
      <c r="F1651" s="3"/>
      <c r="G1651" s="4"/>
      <c r="H1651" s="3"/>
    </row>
    <row r="1652" spans="1:8" x14ac:dyDescent="0.35">
      <c r="A1652" s="3"/>
      <c r="B1652" s="3"/>
      <c r="C1652" s="3"/>
      <c r="D1652" s="3"/>
      <c r="E1652" s="3"/>
      <c r="F1652" s="3"/>
      <c r="G1652" s="4"/>
      <c r="H1652" s="3"/>
    </row>
    <row r="1653" spans="1:8" x14ac:dyDescent="0.35">
      <c r="A1653" s="3"/>
      <c r="B1653" s="3"/>
      <c r="C1653" s="3"/>
      <c r="D1653" s="3"/>
      <c r="E1653" s="3"/>
      <c r="F1653" s="3"/>
      <c r="G1653" s="4"/>
      <c r="H1653" s="3"/>
    </row>
    <row r="1654" spans="1:8" x14ac:dyDescent="0.35">
      <c r="A1654" s="3"/>
      <c r="B1654" s="3"/>
      <c r="C1654" s="3"/>
      <c r="D1654" s="3"/>
      <c r="E1654" s="3"/>
      <c r="F1654" s="3"/>
      <c r="G1654" s="4"/>
      <c r="H1654" s="3"/>
    </row>
    <row r="1655" spans="1:8" x14ac:dyDescent="0.35">
      <c r="A1655" s="3"/>
      <c r="B1655" s="3"/>
      <c r="C1655" s="3"/>
      <c r="D1655" s="3"/>
      <c r="E1655" s="3"/>
      <c r="F1655" s="3"/>
      <c r="G1655" s="4"/>
      <c r="H1655" s="3"/>
    </row>
    <row r="1656" spans="1:8" x14ac:dyDescent="0.35">
      <c r="A1656" s="3"/>
      <c r="B1656" s="3"/>
      <c r="C1656" s="3"/>
      <c r="D1656" s="3"/>
      <c r="E1656" s="3"/>
      <c r="F1656" s="3"/>
      <c r="G1656" s="4"/>
      <c r="H1656" s="3"/>
    </row>
    <row r="1657" spans="1:8" x14ac:dyDescent="0.35">
      <c r="A1657" s="3"/>
      <c r="B1657" s="3"/>
      <c r="C1657" s="3"/>
      <c r="D1657" s="3"/>
      <c r="E1657" s="3"/>
      <c r="F1657" s="3"/>
      <c r="G1657" s="4"/>
      <c r="H1657" s="3"/>
    </row>
    <row r="1658" spans="1:8" x14ac:dyDescent="0.35">
      <c r="A1658" s="3"/>
      <c r="B1658" s="3"/>
      <c r="C1658" s="3"/>
      <c r="D1658" s="3"/>
      <c r="E1658" s="3"/>
      <c r="F1658" s="3"/>
      <c r="G1658" s="4"/>
      <c r="H1658" s="3"/>
    </row>
    <row r="1659" spans="1:8" x14ac:dyDescent="0.35">
      <c r="A1659" s="3"/>
      <c r="B1659" s="3"/>
      <c r="C1659" s="3"/>
      <c r="D1659" s="3"/>
      <c r="E1659" s="3"/>
      <c r="F1659" s="3"/>
      <c r="G1659" s="4"/>
      <c r="H1659" s="3"/>
    </row>
    <row r="1660" spans="1:8" x14ac:dyDescent="0.35">
      <c r="A1660" s="3"/>
      <c r="B1660" s="3"/>
      <c r="C1660" s="3"/>
      <c r="D1660" s="3"/>
      <c r="E1660" s="3"/>
      <c r="F1660" s="3"/>
      <c r="G1660" s="4"/>
      <c r="H1660" s="3"/>
    </row>
    <row r="1661" spans="1:8" x14ac:dyDescent="0.35">
      <c r="A1661" s="3"/>
      <c r="B1661" s="3"/>
      <c r="C1661" s="3"/>
      <c r="D1661" s="3"/>
      <c r="E1661" s="3"/>
      <c r="F1661" s="3"/>
      <c r="G1661" s="4"/>
      <c r="H1661" s="3"/>
    </row>
    <row r="1662" spans="1:8" x14ac:dyDescent="0.35">
      <c r="A1662" s="3"/>
      <c r="B1662" s="3"/>
      <c r="C1662" s="3"/>
      <c r="D1662" s="3"/>
      <c r="E1662" s="3"/>
      <c r="F1662" s="3"/>
      <c r="G1662" s="4"/>
      <c r="H1662" s="3"/>
    </row>
    <row r="1663" spans="1:8" x14ac:dyDescent="0.35">
      <c r="A1663" s="3"/>
      <c r="B1663" s="3"/>
      <c r="C1663" s="3"/>
      <c r="D1663" s="3"/>
      <c r="E1663" s="3"/>
      <c r="F1663" s="3"/>
      <c r="G1663" s="4"/>
      <c r="H1663" s="3"/>
    </row>
    <row r="1664" spans="1:8" x14ac:dyDescent="0.35">
      <c r="A1664" s="3"/>
      <c r="B1664" s="3"/>
      <c r="C1664" s="3"/>
      <c r="D1664" s="3"/>
      <c r="E1664" s="3"/>
      <c r="F1664" s="3"/>
      <c r="G1664" s="4"/>
      <c r="H1664" s="3"/>
    </row>
    <row r="1665" spans="1:8" x14ac:dyDescent="0.35">
      <c r="A1665" s="3"/>
      <c r="B1665" s="3"/>
      <c r="C1665" s="3"/>
      <c r="D1665" s="3"/>
      <c r="E1665" s="3"/>
      <c r="F1665" s="3"/>
      <c r="G1665" s="4"/>
      <c r="H1665" s="3"/>
    </row>
    <row r="1666" spans="1:8" x14ac:dyDescent="0.35">
      <c r="A1666" s="3"/>
      <c r="B1666" s="3"/>
      <c r="C1666" s="3"/>
      <c r="D1666" s="3"/>
      <c r="E1666" s="3"/>
      <c r="F1666" s="3"/>
      <c r="G1666" s="4"/>
      <c r="H1666" s="3"/>
    </row>
    <row r="1667" spans="1:8" x14ac:dyDescent="0.35">
      <c r="A1667" s="3"/>
      <c r="B1667" s="3"/>
      <c r="C1667" s="3"/>
      <c r="D1667" s="3"/>
      <c r="E1667" s="3"/>
      <c r="F1667" s="3"/>
      <c r="G1667" s="4"/>
      <c r="H1667" s="3"/>
    </row>
    <row r="1668" spans="1:8" x14ac:dyDescent="0.35">
      <c r="A1668" s="3"/>
      <c r="B1668" s="3"/>
      <c r="C1668" s="3"/>
      <c r="D1668" s="3"/>
      <c r="E1668" s="3"/>
      <c r="F1668" s="3"/>
      <c r="G1668" s="4"/>
      <c r="H1668" s="3"/>
    </row>
    <row r="1669" spans="1:8" x14ac:dyDescent="0.35">
      <c r="A1669" s="3"/>
      <c r="B1669" s="3"/>
      <c r="C1669" s="3"/>
      <c r="D1669" s="3"/>
      <c r="E1669" s="3"/>
      <c r="F1669" s="3"/>
      <c r="G1669" s="4"/>
      <c r="H1669" s="3"/>
    </row>
    <row r="1670" spans="1:8" x14ac:dyDescent="0.35">
      <c r="A1670" s="3"/>
      <c r="B1670" s="3"/>
      <c r="C1670" s="3"/>
      <c r="D1670" s="3"/>
      <c r="E1670" s="3"/>
      <c r="F1670" s="3"/>
      <c r="G1670" s="4"/>
      <c r="H1670" s="3"/>
    </row>
    <row r="1671" spans="1:8" x14ac:dyDescent="0.35">
      <c r="A1671" s="3"/>
      <c r="B1671" s="3"/>
      <c r="C1671" s="3"/>
      <c r="D1671" s="3"/>
      <c r="E1671" s="3"/>
      <c r="F1671" s="3"/>
      <c r="G1671" s="4"/>
      <c r="H1671" s="3"/>
    </row>
    <row r="1672" spans="1:8" x14ac:dyDescent="0.35">
      <c r="A1672" s="3"/>
      <c r="B1672" s="3"/>
      <c r="C1672" s="3"/>
      <c r="D1672" s="3"/>
      <c r="E1672" s="3"/>
      <c r="F1672" s="3"/>
      <c r="G1672" s="4"/>
      <c r="H1672" s="3"/>
    </row>
    <row r="1673" spans="1:8" x14ac:dyDescent="0.35">
      <c r="A1673" s="3"/>
      <c r="B1673" s="3"/>
      <c r="C1673" s="3"/>
      <c r="D1673" s="3"/>
      <c r="E1673" s="3"/>
      <c r="F1673" s="3"/>
      <c r="G1673" s="4"/>
      <c r="H1673" s="3"/>
    </row>
    <row r="1674" spans="1:8" x14ac:dyDescent="0.35">
      <c r="A1674" s="3"/>
      <c r="B1674" s="3"/>
      <c r="C1674" s="3"/>
      <c r="D1674" s="3"/>
      <c r="E1674" s="3"/>
      <c r="F1674" s="3"/>
      <c r="G1674" s="4"/>
      <c r="H1674" s="3"/>
    </row>
    <row r="1675" spans="1:8" x14ac:dyDescent="0.35">
      <c r="A1675" s="3"/>
      <c r="B1675" s="3"/>
      <c r="C1675" s="3"/>
      <c r="D1675" s="3"/>
      <c r="E1675" s="3"/>
      <c r="F1675" s="3"/>
      <c r="G1675" s="4"/>
      <c r="H1675" s="3"/>
    </row>
    <row r="1676" spans="1:8" x14ac:dyDescent="0.35">
      <c r="A1676" s="3"/>
      <c r="B1676" s="3"/>
      <c r="C1676" s="3"/>
      <c r="D1676" s="3"/>
      <c r="E1676" s="3"/>
      <c r="F1676" s="3"/>
      <c r="G1676" s="4"/>
      <c r="H1676" s="3"/>
    </row>
    <row r="1677" spans="1:8" x14ac:dyDescent="0.35">
      <c r="A1677" s="3"/>
      <c r="B1677" s="3"/>
      <c r="C1677" s="3"/>
      <c r="D1677" s="3"/>
      <c r="E1677" s="3"/>
      <c r="F1677" s="3"/>
      <c r="G1677" s="4"/>
      <c r="H1677" s="3"/>
    </row>
    <row r="1678" spans="1:8" x14ac:dyDescent="0.35">
      <c r="A1678" s="3"/>
      <c r="B1678" s="3"/>
      <c r="C1678" s="3"/>
      <c r="D1678" s="3"/>
      <c r="E1678" s="3"/>
      <c r="F1678" s="3"/>
      <c r="G1678" s="4"/>
      <c r="H1678" s="3"/>
    </row>
    <row r="1679" spans="1:8" x14ac:dyDescent="0.35">
      <c r="A1679" s="3"/>
      <c r="B1679" s="3"/>
      <c r="C1679" s="3"/>
      <c r="D1679" s="3"/>
      <c r="E1679" s="3"/>
      <c r="F1679" s="3"/>
      <c r="G1679" s="4"/>
      <c r="H1679" s="3"/>
    </row>
    <row r="1680" spans="1:8" x14ac:dyDescent="0.35">
      <c r="A1680" s="3"/>
      <c r="B1680" s="3"/>
      <c r="C1680" s="3"/>
      <c r="D1680" s="3"/>
      <c r="E1680" s="3"/>
      <c r="F1680" s="3"/>
      <c r="G1680" s="4"/>
      <c r="H1680" s="3"/>
    </row>
    <row r="1681" spans="1:8" x14ac:dyDescent="0.35">
      <c r="A1681" s="3"/>
      <c r="B1681" s="3"/>
      <c r="C1681" s="3"/>
      <c r="D1681" s="3"/>
      <c r="E1681" s="3"/>
      <c r="F1681" s="3"/>
      <c r="G1681" s="4"/>
      <c r="H1681" s="3"/>
    </row>
    <row r="1682" spans="1:8" x14ac:dyDescent="0.35">
      <c r="A1682" s="3"/>
      <c r="B1682" s="3"/>
      <c r="C1682" s="3"/>
      <c r="D1682" s="3"/>
      <c r="E1682" s="3"/>
      <c r="F1682" s="3"/>
      <c r="G1682" s="4"/>
      <c r="H1682" s="3"/>
    </row>
    <row r="1683" spans="1:8" x14ac:dyDescent="0.35">
      <c r="A1683" s="3"/>
      <c r="B1683" s="3"/>
      <c r="C1683" s="3"/>
      <c r="D1683" s="3"/>
      <c r="E1683" s="3"/>
      <c r="F1683" s="3"/>
      <c r="G1683" s="4"/>
      <c r="H1683" s="3"/>
    </row>
    <row r="1684" spans="1:8" x14ac:dyDescent="0.35">
      <c r="A1684" s="3"/>
      <c r="B1684" s="3"/>
      <c r="C1684" s="3"/>
      <c r="D1684" s="3"/>
      <c r="E1684" s="3"/>
      <c r="F1684" s="3"/>
      <c r="G1684" s="4"/>
      <c r="H1684" s="3"/>
    </row>
    <row r="1685" spans="1:8" x14ac:dyDescent="0.35">
      <c r="A1685" s="3"/>
      <c r="B1685" s="3"/>
      <c r="C1685" s="3"/>
      <c r="D1685" s="3"/>
      <c r="E1685" s="3"/>
      <c r="F1685" s="3"/>
      <c r="G1685" s="4"/>
      <c r="H1685" s="3"/>
    </row>
    <row r="1686" spans="1:8" x14ac:dyDescent="0.35">
      <c r="A1686" s="3"/>
      <c r="B1686" s="3"/>
      <c r="C1686" s="3"/>
      <c r="D1686" s="3"/>
      <c r="E1686" s="3"/>
      <c r="F1686" s="3"/>
      <c r="G1686" s="4"/>
      <c r="H1686" s="3"/>
    </row>
    <row r="1687" spans="1:8" x14ac:dyDescent="0.35">
      <c r="A1687" s="3"/>
      <c r="B1687" s="3"/>
      <c r="C1687" s="3"/>
      <c r="D1687" s="3"/>
      <c r="E1687" s="3"/>
      <c r="F1687" s="3"/>
      <c r="G1687" s="4"/>
      <c r="H1687" s="3"/>
    </row>
    <row r="1688" spans="1:8" x14ac:dyDescent="0.35">
      <c r="A1688" s="3"/>
      <c r="B1688" s="3"/>
      <c r="C1688" s="3"/>
      <c r="D1688" s="3"/>
      <c r="E1688" s="3"/>
      <c r="F1688" s="3"/>
      <c r="G1688" s="4"/>
      <c r="H1688" s="3"/>
    </row>
    <row r="1689" spans="1:8" x14ac:dyDescent="0.35">
      <c r="A1689" s="3"/>
      <c r="B1689" s="3"/>
      <c r="C1689" s="3"/>
      <c r="D1689" s="3"/>
      <c r="E1689" s="3"/>
      <c r="F1689" s="3"/>
      <c r="G1689" s="4"/>
      <c r="H1689" s="3"/>
    </row>
    <row r="1690" spans="1:8" x14ac:dyDescent="0.35">
      <c r="A1690" s="3"/>
      <c r="B1690" s="3"/>
      <c r="C1690" s="3"/>
      <c r="D1690" s="3"/>
      <c r="E1690" s="3"/>
      <c r="F1690" s="3"/>
      <c r="G1690" s="4"/>
      <c r="H1690" s="3"/>
    </row>
    <row r="1691" spans="1:8" x14ac:dyDescent="0.35">
      <c r="A1691" s="3"/>
      <c r="B1691" s="3"/>
      <c r="C1691" s="3"/>
      <c r="D1691" s="3"/>
      <c r="E1691" s="3"/>
      <c r="F1691" s="3"/>
      <c r="G1691" s="4"/>
      <c r="H1691" s="3"/>
    </row>
    <row r="1692" spans="1:8" x14ac:dyDescent="0.35">
      <c r="A1692" s="3"/>
      <c r="B1692" s="3"/>
      <c r="C1692" s="3"/>
      <c r="D1692" s="3"/>
      <c r="E1692" s="3"/>
      <c r="F1692" s="3"/>
      <c r="G1692" s="4"/>
      <c r="H1692" s="3"/>
    </row>
    <row r="1693" spans="1:8" x14ac:dyDescent="0.35">
      <c r="A1693" s="3"/>
      <c r="B1693" s="3"/>
      <c r="C1693" s="3"/>
      <c r="D1693" s="3"/>
      <c r="E1693" s="3"/>
      <c r="F1693" s="3"/>
      <c r="G1693" s="4"/>
      <c r="H1693" s="3"/>
    </row>
    <row r="1694" spans="1:8" x14ac:dyDescent="0.35">
      <c r="A1694" s="3"/>
      <c r="B1694" s="3"/>
      <c r="C1694" s="3"/>
      <c r="D1694" s="3"/>
      <c r="E1694" s="3"/>
      <c r="F1694" s="3"/>
      <c r="G1694" s="4"/>
      <c r="H1694" s="3"/>
    </row>
    <row r="1695" spans="1:8" x14ac:dyDescent="0.35">
      <c r="A1695" s="3"/>
      <c r="B1695" s="3"/>
      <c r="C1695" s="3"/>
      <c r="D1695" s="3"/>
      <c r="E1695" s="3"/>
      <c r="F1695" s="3"/>
      <c r="G1695" s="4"/>
      <c r="H1695" s="3"/>
    </row>
    <row r="1696" spans="1:8" x14ac:dyDescent="0.35">
      <c r="A1696" s="3"/>
      <c r="B1696" s="3"/>
      <c r="C1696" s="3"/>
      <c r="D1696" s="3"/>
      <c r="E1696" s="3"/>
      <c r="F1696" s="3"/>
      <c r="G1696" s="4"/>
      <c r="H1696" s="3"/>
    </row>
    <row r="1697" spans="1:8" x14ac:dyDescent="0.35">
      <c r="A1697" s="3"/>
      <c r="B1697" s="3"/>
      <c r="C1697" s="3"/>
      <c r="D1697" s="3"/>
      <c r="E1697" s="3"/>
      <c r="F1697" s="3"/>
      <c r="G1697" s="4"/>
      <c r="H1697" s="3"/>
    </row>
    <row r="1698" spans="1:8" x14ac:dyDescent="0.35">
      <c r="A1698" s="3"/>
      <c r="B1698" s="3"/>
      <c r="C1698" s="3"/>
      <c r="D1698" s="3"/>
      <c r="E1698" s="3"/>
      <c r="F1698" s="3"/>
      <c r="G1698" s="4"/>
      <c r="H1698" s="3"/>
    </row>
    <row r="1699" spans="1:8" x14ac:dyDescent="0.35">
      <c r="A1699" s="3"/>
      <c r="B1699" s="3"/>
      <c r="C1699" s="3"/>
      <c r="D1699" s="3"/>
      <c r="E1699" s="3"/>
      <c r="F1699" s="3"/>
      <c r="G1699" s="4"/>
      <c r="H1699" s="3"/>
    </row>
    <row r="1700" spans="1:8" x14ac:dyDescent="0.35">
      <c r="A1700" s="3"/>
      <c r="B1700" s="3"/>
      <c r="C1700" s="3"/>
      <c r="D1700" s="3"/>
      <c r="E1700" s="3"/>
      <c r="F1700" s="3"/>
      <c r="G1700" s="4"/>
      <c r="H1700" s="3"/>
    </row>
    <row r="1701" spans="1:8" x14ac:dyDescent="0.35">
      <c r="A1701" s="3"/>
      <c r="B1701" s="3"/>
      <c r="C1701" s="3"/>
      <c r="D1701" s="3"/>
      <c r="E1701" s="3"/>
      <c r="F1701" s="3"/>
      <c r="G1701" s="4"/>
      <c r="H1701" s="3"/>
    </row>
    <row r="1702" spans="1:8" x14ac:dyDescent="0.35">
      <c r="A1702" s="3"/>
      <c r="B1702" s="3"/>
      <c r="C1702" s="3"/>
      <c r="D1702" s="3"/>
      <c r="E1702" s="3"/>
      <c r="F1702" s="3"/>
      <c r="G1702" s="4"/>
      <c r="H1702" s="3"/>
    </row>
    <row r="1703" spans="1:8" x14ac:dyDescent="0.35">
      <c r="A1703" s="3"/>
      <c r="B1703" s="3"/>
      <c r="C1703" s="3"/>
      <c r="D1703" s="3"/>
      <c r="E1703" s="3"/>
      <c r="F1703" s="3"/>
      <c r="G1703" s="4"/>
      <c r="H1703" s="3"/>
    </row>
    <row r="1704" spans="1:8" x14ac:dyDescent="0.35">
      <c r="A1704" s="3"/>
      <c r="B1704" s="3"/>
      <c r="C1704" s="3"/>
      <c r="D1704" s="3"/>
      <c r="E1704" s="3"/>
      <c r="F1704" s="3"/>
      <c r="G1704" s="4"/>
      <c r="H1704" s="3"/>
    </row>
    <row r="1705" spans="1:8" x14ac:dyDescent="0.35">
      <c r="A1705" s="3"/>
      <c r="B1705" s="3"/>
      <c r="C1705" s="3"/>
      <c r="D1705" s="3"/>
      <c r="E1705" s="3"/>
      <c r="F1705" s="3"/>
      <c r="G1705" s="4"/>
      <c r="H1705" s="3"/>
    </row>
    <row r="1706" spans="1:8" x14ac:dyDescent="0.35">
      <c r="A1706" s="3"/>
      <c r="B1706" s="3"/>
      <c r="C1706" s="3"/>
      <c r="D1706" s="3"/>
      <c r="E1706" s="3"/>
      <c r="F1706" s="3"/>
      <c r="G1706" s="4"/>
      <c r="H1706" s="3"/>
    </row>
    <row r="1707" spans="1:8" x14ac:dyDescent="0.35">
      <c r="A1707" s="3"/>
      <c r="B1707" s="3"/>
      <c r="C1707" s="3"/>
      <c r="D1707" s="3"/>
      <c r="E1707" s="3"/>
      <c r="F1707" s="3"/>
      <c r="G1707" s="4"/>
      <c r="H1707" s="3"/>
    </row>
    <row r="1708" spans="1:8" x14ac:dyDescent="0.35">
      <c r="A1708" s="3"/>
      <c r="B1708" s="3"/>
      <c r="C1708" s="3"/>
      <c r="D1708" s="3"/>
      <c r="E1708" s="3"/>
      <c r="F1708" s="3"/>
      <c r="G1708" s="4"/>
      <c r="H1708" s="3"/>
    </row>
    <row r="1709" spans="1:8" x14ac:dyDescent="0.35">
      <c r="A1709" s="3"/>
      <c r="B1709" s="3"/>
      <c r="C1709" s="3"/>
      <c r="D1709" s="3"/>
      <c r="E1709" s="3"/>
      <c r="F1709" s="3"/>
      <c r="G1709" s="4"/>
      <c r="H1709" s="3"/>
    </row>
    <row r="1710" spans="1:8" x14ac:dyDescent="0.35">
      <c r="A1710" s="3"/>
      <c r="B1710" s="3"/>
      <c r="C1710" s="3"/>
      <c r="D1710" s="3"/>
      <c r="E1710" s="3"/>
      <c r="F1710" s="3"/>
      <c r="G1710" s="4"/>
      <c r="H1710" s="3"/>
    </row>
    <row r="1711" spans="1:8" x14ac:dyDescent="0.35">
      <c r="A1711" s="3"/>
      <c r="B1711" s="3"/>
      <c r="C1711" s="3"/>
      <c r="D1711" s="3"/>
      <c r="E1711" s="3"/>
      <c r="F1711" s="3"/>
      <c r="G1711" s="4"/>
      <c r="H1711" s="3"/>
    </row>
    <row r="1712" spans="1:8" x14ac:dyDescent="0.35">
      <c r="A1712" s="3"/>
      <c r="B1712" s="3"/>
      <c r="C1712" s="3"/>
      <c r="D1712" s="3"/>
      <c r="E1712" s="3"/>
      <c r="F1712" s="3"/>
      <c r="G1712" s="4"/>
      <c r="H1712" s="3"/>
    </row>
    <row r="1713" spans="1:8" x14ac:dyDescent="0.35">
      <c r="A1713" s="3"/>
      <c r="B1713" s="3"/>
      <c r="C1713" s="3"/>
      <c r="D1713" s="3"/>
      <c r="E1713" s="3"/>
      <c r="F1713" s="3"/>
      <c r="G1713" s="4"/>
      <c r="H1713" s="3"/>
    </row>
    <row r="1714" spans="1:8" x14ac:dyDescent="0.35">
      <c r="A1714" s="3"/>
      <c r="B1714" s="3"/>
      <c r="C1714" s="3"/>
      <c r="D1714" s="3"/>
      <c r="E1714" s="3"/>
      <c r="F1714" s="3"/>
      <c r="G1714" s="4"/>
      <c r="H1714" s="3"/>
    </row>
    <row r="1715" spans="1:8" x14ac:dyDescent="0.35">
      <c r="A1715" s="3"/>
      <c r="B1715" s="3"/>
      <c r="C1715" s="3"/>
      <c r="D1715" s="3"/>
      <c r="E1715" s="3"/>
      <c r="F1715" s="3"/>
      <c r="G1715" s="4"/>
      <c r="H1715" s="3"/>
    </row>
    <row r="1716" spans="1:8" x14ac:dyDescent="0.35">
      <c r="A1716" s="3"/>
      <c r="B1716" s="3"/>
      <c r="C1716" s="3"/>
      <c r="D1716" s="3"/>
      <c r="E1716" s="3"/>
      <c r="F1716" s="3"/>
      <c r="G1716" s="4"/>
      <c r="H1716" s="3"/>
    </row>
    <row r="1717" spans="1:8" x14ac:dyDescent="0.35">
      <c r="A1717" s="3"/>
      <c r="B1717" s="3"/>
      <c r="C1717" s="3"/>
      <c r="D1717" s="3"/>
      <c r="E1717" s="3"/>
      <c r="F1717" s="3"/>
      <c r="G1717" s="4"/>
      <c r="H1717" s="3"/>
    </row>
    <row r="1718" spans="1:8" x14ac:dyDescent="0.35">
      <c r="A1718" s="3"/>
      <c r="B1718" s="3"/>
      <c r="C1718" s="3"/>
      <c r="D1718" s="3"/>
      <c r="E1718" s="3"/>
      <c r="F1718" s="3"/>
      <c r="G1718" s="4"/>
      <c r="H1718" s="3"/>
    </row>
    <row r="1719" spans="1:8" x14ac:dyDescent="0.35">
      <c r="A1719" s="3"/>
      <c r="B1719" s="3"/>
      <c r="C1719" s="3"/>
      <c r="D1719" s="3"/>
      <c r="E1719" s="3"/>
      <c r="F1719" s="3"/>
      <c r="G1719" s="4"/>
      <c r="H1719" s="3"/>
    </row>
    <row r="1720" spans="1:8" x14ac:dyDescent="0.35">
      <c r="A1720" s="3"/>
      <c r="B1720" s="3"/>
      <c r="C1720" s="3"/>
      <c r="D1720" s="3"/>
      <c r="E1720" s="3"/>
      <c r="F1720" s="3"/>
      <c r="G1720" s="4"/>
      <c r="H1720" s="3"/>
    </row>
    <row r="1721" spans="1:8" x14ac:dyDescent="0.35">
      <c r="A1721" s="3"/>
      <c r="B1721" s="3"/>
      <c r="C1721" s="3"/>
      <c r="D1721" s="3"/>
      <c r="E1721" s="3"/>
      <c r="F1721" s="3"/>
      <c r="G1721" s="4"/>
      <c r="H1721" s="3"/>
    </row>
    <row r="1722" spans="1:8" x14ac:dyDescent="0.35">
      <c r="A1722" s="3"/>
      <c r="B1722" s="3"/>
      <c r="C1722" s="3"/>
      <c r="D1722" s="3"/>
      <c r="E1722" s="3"/>
      <c r="F1722" s="3"/>
      <c r="G1722" s="4"/>
      <c r="H1722" s="3"/>
    </row>
    <row r="1723" spans="1:8" x14ac:dyDescent="0.35">
      <c r="A1723" s="3"/>
      <c r="B1723" s="3"/>
      <c r="C1723" s="3"/>
      <c r="D1723" s="3"/>
      <c r="E1723" s="3"/>
      <c r="F1723" s="3"/>
      <c r="G1723" s="4"/>
      <c r="H1723" s="3"/>
    </row>
    <row r="1724" spans="1:8" x14ac:dyDescent="0.35">
      <c r="A1724" s="3"/>
      <c r="B1724" s="3"/>
      <c r="C1724" s="3"/>
      <c r="D1724" s="3"/>
      <c r="E1724" s="3"/>
      <c r="F1724" s="3"/>
      <c r="G1724" s="4"/>
      <c r="H1724" s="3"/>
    </row>
    <row r="1725" spans="1:8" x14ac:dyDescent="0.35">
      <c r="A1725" s="3"/>
      <c r="B1725" s="3"/>
      <c r="C1725" s="3"/>
      <c r="D1725" s="3"/>
      <c r="E1725" s="3"/>
      <c r="F1725" s="3"/>
      <c r="G1725" s="4"/>
      <c r="H1725" s="3"/>
    </row>
    <row r="1726" spans="1:8" x14ac:dyDescent="0.35">
      <c r="A1726" s="3"/>
      <c r="B1726" s="3"/>
      <c r="C1726" s="3"/>
      <c r="D1726" s="3"/>
      <c r="E1726" s="3"/>
      <c r="F1726" s="3"/>
      <c r="G1726" s="4"/>
      <c r="H1726" s="3"/>
    </row>
    <row r="1727" spans="1:8" x14ac:dyDescent="0.35">
      <c r="A1727" s="3"/>
      <c r="B1727" s="3"/>
      <c r="C1727" s="3"/>
      <c r="D1727" s="3"/>
      <c r="E1727" s="3"/>
      <c r="F1727" s="3"/>
      <c r="G1727" s="4"/>
      <c r="H1727" s="3"/>
    </row>
    <row r="1728" spans="1:8" x14ac:dyDescent="0.35">
      <c r="A1728" s="3"/>
      <c r="B1728" s="3"/>
      <c r="C1728" s="3"/>
      <c r="D1728" s="3"/>
      <c r="E1728" s="3"/>
      <c r="F1728" s="3"/>
      <c r="G1728" s="4"/>
      <c r="H1728" s="3"/>
    </row>
    <row r="1729" spans="1:8" x14ac:dyDescent="0.35">
      <c r="A1729" s="3"/>
      <c r="B1729" s="3"/>
      <c r="C1729" s="3"/>
      <c r="D1729" s="3"/>
      <c r="E1729" s="3"/>
      <c r="F1729" s="3"/>
      <c r="G1729" s="4"/>
      <c r="H1729" s="3"/>
    </row>
    <row r="1730" spans="1:8" x14ac:dyDescent="0.35">
      <c r="A1730" s="3"/>
      <c r="B1730" s="3"/>
      <c r="C1730" s="3"/>
      <c r="D1730" s="3"/>
      <c r="E1730" s="3"/>
      <c r="F1730" s="3"/>
      <c r="G1730" s="4"/>
      <c r="H1730" s="3"/>
    </row>
    <row r="1731" spans="1:8" x14ac:dyDescent="0.35">
      <c r="A1731" s="3"/>
      <c r="B1731" s="3"/>
      <c r="C1731" s="3"/>
      <c r="D1731" s="3"/>
      <c r="E1731" s="3"/>
      <c r="F1731" s="3"/>
      <c r="G1731" s="4"/>
      <c r="H1731" s="3"/>
    </row>
    <row r="1732" spans="1:8" x14ac:dyDescent="0.35">
      <c r="A1732" s="3"/>
      <c r="B1732" s="3"/>
      <c r="C1732" s="3"/>
      <c r="D1732" s="3"/>
      <c r="E1732" s="3"/>
      <c r="F1732" s="3"/>
      <c r="G1732" s="4"/>
      <c r="H1732" s="3"/>
    </row>
    <row r="1733" spans="1:8" x14ac:dyDescent="0.35">
      <c r="A1733" s="3"/>
      <c r="B1733" s="3"/>
      <c r="C1733" s="3"/>
      <c r="D1733" s="3"/>
      <c r="E1733" s="3"/>
      <c r="F1733" s="3"/>
      <c r="G1733" s="4"/>
      <c r="H1733" s="3"/>
    </row>
    <row r="1734" spans="1:8" x14ac:dyDescent="0.35">
      <c r="A1734" s="3"/>
      <c r="B1734" s="3"/>
      <c r="C1734" s="3"/>
      <c r="D1734" s="3"/>
      <c r="E1734" s="3"/>
      <c r="F1734" s="3"/>
      <c r="G1734" s="4"/>
      <c r="H1734" s="3"/>
    </row>
    <row r="1735" spans="1:8" x14ac:dyDescent="0.35">
      <c r="A1735" s="3"/>
      <c r="B1735" s="3"/>
      <c r="C1735" s="3"/>
      <c r="D1735" s="3"/>
      <c r="E1735" s="3"/>
      <c r="F1735" s="3"/>
      <c r="G1735" s="4"/>
      <c r="H1735" s="3"/>
    </row>
    <row r="1736" spans="1:8" x14ac:dyDescent="0.35">
      <c r="A1736" s="3"/>
      <c r="B1736" s="3"/>
      <c r="C1736" s="3"/>
      <c r="D1736" s="3"/>
      <c r="E1736" s="3"/>
      <c r="F1736" s="3"/>
      <c r="G1736" s="4"/>
      <c r="H1736" s="3"/>
    </row>
    <row r="1737" spans="1:8" x14ac:dyDescent="0.35">
      <c r="A1737" s="3"/>
      <c r="B1737" s="3"/>
      <c r="C1737" s="3"/>
      <c r="D1737" s="3"/>
      <c r="E1737" s="3"/>
      <c r="F1737" s="3"/>
      <c r="G1737" s="4"/>
      <c r="H1737" s="3"/>
    </row>
    <row r="1738" spans="1:8" x14ac:dyDescent="0.35">
      <c r="A1738" s="3"/>
      <c r="B1738" s="3"/>
      <c r="C1738" s="3"/>
      <c r="D1738" s="3"/>
      <c r="E1738" s="3"/>
      <c r="F1738" s="3"/>
      <c r="G1738" s="4"/>
      <c r="H1738" s="3"/>
    </row>
    <row r="1739" spans="1:8" x14ac:dyDescent="0.35">
      <c r="A1739" s="3"/>
      <c r="B1739" s="3"/>
      <c r="C1739" s="3"/>
      <c r="D1739" s="3"/>
      <c r="E1739" s="3"/>
      <c r="F1739" s="3"/>
      <c r="G1739" s="4"/>
      <c r="H1739" s="3"/>
    </row>
    <row r="1740" spans="1:8" x14ac:dyDescent="0.35">
      <c r="A1740" s="3"/>
      <c r="B1740" s="3"/>
      <c r="C1740" s="3"/>
      <c r="D1740" s="3"/>
      <c r="E1740" s="3"/>
      <c r="F1740" s="3"/>
      <c r="G1740" s="4"/>
      <c r="H1740" s="3"/>
    </row>
    <row r="1741" spans="1:8" x14ac:dyDescent="0.35">
      <c r="A1741" s="3"/>
      <c r="B1741" s="3"/>
      <c r="C1741" s="3"/>
      <c r="D1741" s="3"/>
      <c r="E1741" s="3"/>
      <c r="F1741" s="3"/>
      <c r="G1741" s="4"/>
      <c r="H1741" s="3"/>
    </row>
    <row r="1742" spans="1:8" x14ac:dyDescent="0.35">
      <c r="A1742" s="3"/>
      <c r="B1742" s="3"/>
      <c r="C1742" s="3"/>
      <c r="D1742" s="3"/>
      <c r="E1742" s="3"/>
      <c r="F1742" s="3"/>
      <c r="G1742" s="4"/>
      <c r="H1742" s="3"/>
    </row>
    <row r="1743" spans="1:8" x14ac:dyDescent="0.35">
      <c r="A1743" s="3"/>
      <c r="B1743" s="3"/>
      <c r="C1743" s="3"/>
      <c r="D1743" s="3"/>
      <c r="E1743" s="3"/>
      <c r="F1743" s="3"/>
      <c r="G1743" s="4"/>
      <c r="H1743" s="3"/>
    </row>
    <row r="1744" spans="1:8" x14ac:dyDescent="0.35">
      <c r="A1744" s="3"/>
      <c r="B1744" s="3"/>
      <c r="C1744" s="3"/>
      <c r="D1744" s="3"/>
      <c r="E1744" s="3"/>
      <c r="F1744" s="3"/>
      <c r="G1744" s="4"/>
      <c r="H1744" s="3"/>
    </row>
    <row r="1745" spans="1:8" x14ac:dyDescent="0.35">
      <c r="A1745" s="3"/>
      <c r="B1745" s="3"/>
      <c r="C1745" s="3"/>
      <c r="D1745" s="3"/>
      <c r="E1745" s="3"/>
      <c r="F1745" s="3"/>
      <c r="G1745" s="4"/>
      <c r="H1745" s="3"/>
    </row>
    <row r="1746" spans="1:8" x14ac:dyDescent="0.35">
      <c r="A1746" s="3"/>
      <c r="B1746" s="3"/>
      <c r="C1746" s="3"/>
      <c r="D1746" s="3"/>
      <c r="E1746" s="3"/>
      <c r="F1746" s="3"/>
      <c r="G1746" s="4"/>
      <c r="H1746" s="3"/>
    </row>
    <row r="1747" spans="1:8" x14ac:dyDescent="0.35">
      <c r="A1747" s="3"/>
      <c r="B1747" s="3"/>
      <c r="C1747" s="3"/>
      <c r="D1747" s="3"/>
      <c r="E1747" s="3"/>
      <c r="F1747" s="3"/>
      <c r="G1747" s="4"/>
      <c r="H1747" s="3"/>
    </row>
    <row r="1748" spans="1:8" x14ac:dyDescent="0.35">
      <c r="A1748" s="3"/>
      <c r="B1748" s="3"/>
      <c r="C1748" s="3"/>
      <c r="D1748" s="3"/>
      <c r="E1748" s="3"/>
      <c r="F1748" s="3"/>
      <c r="G1748" s="4"/>
      <c r="H1748" s="3"/>
    </row>
    <row r="1749" spans="1:8" x14ac:dyDescent="0.35">
      <c r="A1749" s="3"/>
      <c r="B1749" s="3"/>
      <c r="C1749" s="3"/>
      <c r="D1749" s="3"/>
      <c r="E1749" s="3"/>
      <c r="F1749" s="3"/>
      <c r="G1749" s="4"/>
      <c r="H1749" s="3"/>
    </row>
    <row r="1750" spans="1:8" x14ac:dyDescent="0.35">
      <c r="A1750" s="3"/>
      <c r="B1750" s="3"/>
      <c r="C1750" s="3"/>
      <c r="D1750" s="3"/>
      <c r="E1750" s="3"/>
      <c r="F1750" s="3"/>
      <c r="G1750" s="4"/>
      <c r="H1750" s="3"/>
    </row>
    <row r="1751" spans="1:8" x14ac:dyDescent="0.35">
      <c r="A1751" s="3"/>
      <c r="B1751" s="3"/>
      <c r="C1751" s="3"/>
      <c r="D1751" s="3"/>
      <c r="E1751" s="3"/>
      <c r="F1751" s="3"/>
      <c r="G1751" s="4"/>
      <c r="H1751" s="3"/>
    </row>
    <row r="1752" spans="1:8" x14ac:dyDescent="0.35">
      <c r="A1752" s="3"/>
      <c r="B1752" s="3"/>
      <c r="C1752" s="3"/>
      <c r="D1752" s="3"/>
      <c r="E1752" s="3"/>
      <c r="F1752" s="3"/>
      <c r="G1752" s="4"/>
      <c r="H1752" s="3"/>
    </row>
    <row r="1753" spans="1:8" x14ac:dyDescent="0.35">
      <c r="A1753" s="3"/>
      <c r="B1753" s="3"/>
      <c r="C1753" s="3"/>
      <c r="D1753" s="3"/>
      <c r="E1753" s="3"/>
      <c r="F1753" s="3"/>
      <c r="G1753" s="4"/>
      <c r="H1753" s="3"/>
    </row>
    <row r="1754" spans="1:8" x14ac:dyDescent="0.35">
      <c r="A1754" s="3"/>
      <c r="B1754" s="3"/>
      <c r="C1754" s="3"/>
      <c r="D1754" s="3"/>
      <c r="E1754" s="3"/>
      <c r="F1754" s="3"/>
      <c r="G1754" s="4"/>
      <c r="H1754" s="3"/>
    </row>
    <row r="1755" spans="1:8" x14ac:dyDescent="0.35">
      <c r="A1755" s="3"/>
      <c r="B1755" s="3"/>
      <c r="C1755" s="3"/>
      <c r="D1755" s="3"/>
      <c r="E1755" s="3"/>
      <c r="F1755" s="3"/>
      <c r="G1755" s="4"/>
      <c r="H1755" s="3"/>
    </row>
    <row r="1756" spans="1:8" x14ac:dyDescent="0.35">
      <c r="A1756" s="3"/>
      <c r="B1756" s="3"/>
      <c r="C1756" s="3"/>
      <c r="D1756" s="3"/>
      <c r="E1756" s="3"/>
      <c r="F1756" s="3"/>
      <c r="G1756" s="4"/>
      <c r="H1756" s="3"/>
    </row>
    <row r="1757" spans="1:8" x14ac:dyDescent="0.35">
      <c r="A1757" s="3"/>
      <c r="B1757" s="3"/>
      <c r="C1757" s="3"/>
      <c r="D1757" s="3"/>
      <c r="E1757" s="3"/>
      <c r="F1757" s="3"/>
      <c r="G1757" s="4"/>
      <c r="H1757" s="3"/>
    </row>
    <row r="1758" spans="1:8" x14ac:dyDescent="0.35">
      <c r="A1758" s="3"/>
      <c r="B1758" s="3"/>
      <c r="C1758" s="3"/>
      <c r="D1758" s="3"/>
      <c r="E1758" s="3"/>
      <c r="F1758" s="3"/>
      <c r="G1758" s="4"/>
      <c r="H1758" s="3"/>
    </row>
    <row r="1759" spans="1:8" x14ac:dyDescent="0.35">
      <c r="A1759" s="3"/>
      <c r="B1759" s="3"/>
      <c r="C1759" s="3"/>
      <c r="D1759" s="3"/>
      <c r="E1759" s="3"/>
      <c r="F1759" s="3"/>
      <c r="G1759" s="4"/>
      <c r="H1759" s="3"/>
    </row>
    <row r="1760" spans="1:8" x14ac:dyDescent="0.35">
      <c r="A1760" s="3"/>
      <c r="B1760" s="3"/>
      <c r="C1760" s="3"/>
      <c r="D1760" s="3"/>
      <c r="E1760" s="3"/>
      <c r="F1760" s="3"/>
      <c r="G1760" s="4"/>
      <c r="H1760" s="3"/>
    </row>
    <row r="1761" spans="1:8" x14ac:dyDescent="0.35">
      <c r="A1761" s="3"/>
      <c r="B1761" s="3"/>
      <c r="C1761" s="3"/>
      <c r="D1761" s="3"/>
      <c r="E1761" s="3"/>
      <c r="F1761" s="3"/>
      <c r="G1761" s="4"/>
      <c r="H1761" s="3"/>
    </row>
    <row r="1762" spans="1:8" x14ac:dyDescent="0.35">
      <c r="A1762" s="3"/>
      <c r="B1762" s="3"/>
      <c r="C1762" s="3"/>
      <c r="D1762" s="3"/>
      <c r="E1762" s="3"/>
      <c r="F1762" s="3"/>
      <c r="G1762" s="4"/>
      <c r="H1762" s="3"/>
    </row>
    <row r="1763" spans="1:8" x14ac:dyDescent="0.35">
      <c r="A1763" s="3"/>
      <c r="B1763" s="3"/>
      <c r="C1763" s="3"/>
      <c r="D1763" s="3"/>
      <c r="E1763" s="3"/>
      <c r="F1763" s="3"/>
      <c r="G1763" s="4"/>
      <c r="H1763" s="3"/>
    </row>
    <row r="1764" spans="1:8" x14ac:dyDescent="0.35">
      <c r="A1764" s="3"/>
      <c r="B1764" s="3"/>
      <c r="C1764" s="3"/>
      <c r="D1764" s="3"/>
      <c r="E1764" s="3"/>
      <c r="F1764" s="3"/>
      <c r="G1764" s="4"/>
      <c r="H1764" s="3"/>
    </row>
    <row r="1765" spans="1:8" x14ac:dyDescent="0.35">
      <c r="A1765" s="3"/>
      <c r="B1765" s="3"/>
      <c r="C1765" s="3"/>
      <c r="D1765" s="3"/>
      <c r="E1765" s="3"/>
      <c r="F1765" s="3"/>
      <c r="G1765" s="4"/>
      <c r="H1765" s="3"/>
    </row>
    <row r="1766" spans="1:8" x14ac:dyDescent="0.35">
      <c r="A1766" s="3"/>
      <c r="B1766" s="3"/>
      <c r="C1766" s="3"/>
      <c r="D1766" s="3"/>
      <c r="E1766" s="3"/>
      <c r="F1766" s="3"/>
      <c r="G1766" s="4"/>
      <c r="H1766" s="3"/>
    </row>
    <row r="1767" spans="1:8" x14ac:dyDescent="0.35">
      <c r="A1767" s="3"/>
      <c r="B1767" s="3"/>
      <c r="C1767" s="3"/>
      <c r="D1767" s="3"/>
      <c r="E1767" s="3"/>
      <c r="F1767" s="3"/>
      <c r="G1767" s="4"/>
      <c r="H1767" s="3"/>
    </row>
    <row r="1768" spans="1:8" x14ac:dyDescent="0.35">
      <c r="A1768" s="3"/>
      <c r="B1768" s="3"/>
      <c r="C1768" s="3"/>
      <c r="D1768" s="3"/>
      <c r="E1768" s="3"/>
      <c r="F1768" s="3"/>
      <c r="G1768" s="4"/>
      <c r="H1768" s="3"/>
    </row>
    <row r="1769" spans="1:8" x14ac:dyDescent="0.35">
      <c r="A1769" s="3"/>
      <c r="B1769" s="3"/>
      <c r="C1769" s="3"/>
      <c r="D1769" s="3"/>
      <c r="E1769" s="3"/>
      <c r="F1769" s="3"/>
      <c r="G1769" s="4"/>
      <c r="H1769" s="3"/>
    </row>
    <row r="1770" spans="1:8" x14ac:dyDescent="0.35">
      <c r="A1770" s="3"/>
      <c r="B1770" s="3"/>
      <c r="C1770" s="3"/>
      <c r="D1770" s="3"/>
      <c r="E1770" s="3"/>
      <c r="F1770" s="3"/>
      <c r="G1770" s="4"/>
      <c r="H1770" s="3"/>
    </row>
    <row r="1771" spans="1:8" x14ac:dyDescent="0.35">
      <c r="A1771" s="3"/>
      <c r="B1771" s="3"/>
      <c r="C1771" s="3"/>
      <c r="D1771" s="3"/>
      <c r="E1771" s="3"/>
      <c r="F1771" s="3"/>
      <c r="G1771" s="4"/>
      <c r="H1771" s="3"/>
    </row>
    <row r="1772" spans="1:8" x14ac:dyDescent="0.35">
      <c r="A1772" s="3"/>
      <c r="B1772" s="3"/>
      <c r="C1772" s="3"/>
      <c r="D1772" s="3"/>
      <c r="E1772" s="3"/>
      <c r="F1772" s="3"/>
      <c r="G1772" s="4"/>
      <c r="H1772" s="3"/>
    </row>
    <row r="1773" spans="1:8" x14ac:dyDescent="0.35">
      <c r="A1773" s="3"/>
      <c r="B1773" s="3"/>
      <c r="C1773" s="3"/>
      <c r="D1773" s="3"/>
      <c r="E1773" s="3"/>
      <c r="F1773" s="3"/>
      <c r="G1773" s="4"/>
      <c r="H1773" s="3"/>
    </row>
    <row r="1774" spans="1:8" x14ac:dyDescent="0.35">
      <c r="A1774" s="3"/>
      <c r="B1774" s="3"/>
      <c r="C1774" s="3"/>
      <c r="D1774" s="3"/>
      <c r="E1774" s="3"/>
      <c r="F1774" s="3"/>
      <c r="G1774" s="4"/>
      <c r="H1774" s="3"/>
    </row>
    <row r="1775" spans="1:8" x14ac:dyDescent="0.35">
      <c r="A1775" s="3"/>
      <c r="B1775" s="3"/>
      <c r="C1775" s="3"/>
      <c r="D1775" s="3"/>
      <c r="E1775" s="3"/>
      <c r="F1775" s="3"/>
      <c r="G1775" s="4"/>
      <c r="H1775" s="3"/>
    </row>
    <row r="1776" spans="1:8" x14ac:dyDescent="0.35">
      <c r="A1776" s="3"/>
      <c r="B1776" s="3"/>
      <c r="C1776" s="3"/>
      <c r="D1776" s="3"/>
      <c r="E1776" s="3"/>
      <c r="F1776" s="3"/>
      <c r="G1776" s="4"/>
      <c r="H1776" s="3"/>
    </row>
    <row r="1777" spans="1:8" x14ac:dyDescent="0.35">
      <c r="A1777" s="3"/>
      <c r="B1777" s="3"/>
      <c r="C1777" s="3"/>
      <c r="D1777" s="3"/>
      <c r="E1777" s="3"/>
      <c r="F1777" s="3"/>
      <c r="G1777" s="4"/>
      <c r="H1777" s="3"/>
    </row>
    <row r="1778" spans="1:8" x14ac:dyDescent="0.35">
      <c r="A1778" s="3"/>
      <c r="B1778" s="3"/>
      <c r="C1778" s="3"/>
      <c r="D1778" s="3"/>
      <c r="E1778" s="3"/>
      <c r="F1778" s="3"/>
      <c r="G1778" s="4"/>
      <c r="H1778" s="3"/>
    </row>
    <row r="1779" spans="1:8" x14ac:dyDescent="0.35">
      <c r="A1779" s="3"/>
      <c r="B1779" s="3"/>
      <c r="C1779" s="3"/>
      <c r="D1779" s="3"/>
      <c r="E1779" s="3"/>
      <c r="F1779" s="3"/>
      <c r="G1779" s="4"/>
      <c r="H1779" s="3"/>
    </row>
    <row r="1780" spans="1:8" x14ac:dyDescent="0.35">
      <c r="A1780" s="3"/>
      <c r="B1780" s="3"/>
      <c r="C1780" s="3"/>
      <c r="D1780" s="3"/>
      <c r="E1780" s="3"/>
      <c r="F1780" s="3"/>
      <c r="G1780" s="4"/>
      <c r="H1780" s="3"/>
    </row>
    <row r="1781" spans="1:8" x14ac:dyDescent="0.35">
      <c r="A1781" s="3"/>
      <c r="B1781" s="3"/>
      <c r="C1781" s="3"/>
      <c r="D1781" s="3"/>
      <c r="E1781" s="3"/>
      <c r="F1781" s="3"/>
      <c r="G1781" s="4"/>
      <c r="H1781" s="3"/>
    </row>
    <row r="1782" spans="1:8" x14ac:dyDescent="0.35">
      <c r="A1782" s="3"/>
      <c r="B1782" s="3"/>
      <c r="C1782" s="3"/>
      <c r="D1782" s="3"/>
      <c r="E1782" s="3"/>
      <c r="F1782" s="3"/>
      <c r="G1782" s="4"/>
      <c r="H1782" s="3"/>
    </row>
    <row r="1783" spans="1:8" x14ac:dyDescent="0.35">
      <c r="A1783" s="3"/>
      <c r="B1783" s="3"/>
      <c r="C1783" s="3"/>
      <c r="D1783" s="3"/>
      <c r="E1783" s="3"/>
      <c r="F1783" s="3"/>
      <c r="G1783" s="4"/>
      <c r="H1783" s="3"/>
    </row>
    <row r="1784" spans="1:8" x14ac:dyDescent="0.35">
      <c r="A1784" s="3"/>
      <c r="B1784" s="3"/>
      <c r="C1784" s="3"/>
      <c r="D1784" s="3"/>
      <c r="E1784" s="3"/>
      <c r="F1784" s="3"/>
      <c r="G1784" s="4"/>
      <c r="H1784" s="3"/>
    </row>
    <row r="1785" spans="1:8" x14ac:dyDescent="0.35">
      <c r="A1785" s="3"/>
      <c r="B1785" s="3"/>
      <c r="C1785" s="3"/>
      <c r="D1785" s="3"/>
      <c r="E1785" s="3"/>
      <c r="F1785" s="3"/>
      <c r="G1785" s="4"/>
      <c r="H1785" s="3"/>
    </row>
    <row r="1786" spans="1:8" x14ac:dyDescent="0.35">
      <c r="A1786" s="3"/>
      <c r="B1786" s="3"/>
      <c r="C1786" s="3"/>
      <c r="D1786" s="3"/>
      <c r="E1786" s="3"/>
      <c r="F1786" s="3"/>
      <c r="G1786" s="4"/>
      <c r="H1786" s="3"/>
    </row>
    <row r="1787" spans="1:8" x14ac:dyDescent="0.35">
      <c r="A1787" s="3"/>
      <c r="B1787" s="3"/>
      <c r="C1787" s="3"/>
      <c r="D1787" s="3"/>
      <c r="E1787" s="3"/>
      <c r="F1787" s="3"/>
      <c r="G1787" s="4"/>
      <c r="H1787" s="3"/>
    </row>
    <row r="1788" spans="1:8" x14ac:dyDescent="0.35">
      <c r="A1788" s="3"/>
      <c r="B1788" s="3"/>
      <c r="C1788" s="3"/>
      <c r="D1788" s="3"/>
      <c r="E1788" s="3"/>
      <c r="F1788" s="3"/>
      <c r="G1788" s="4"/>
      <c r="H1788" s="3"/>
    </row>
    <row r="1789" spans="1:8" x14ac:dyDescent="0.35">
      <c r="A1789" s="3"/>
      <c r="B1789" s="3"/>
      <c r="C1789" s="3"/>
      <c r="D1789" s="3"/>
      <c r="E1789" s="3"/>
      <c r="F1789" s="3"/>
      <c r="G1789" s="4"/>
      <c r="H1789" s="3"/>
    </row>
    <row r="1790" spans="1:8" x14ac:dyDescent="0.35">
      <c r="A1790" s="3"/>
      <c r="B1790" s="3"/>
      <c r="C1790" s="3"/>
      <c r="D1790" s="3"/>
      <c r="E1790" s="3"/>
      <c r="F1790" s="3"/>
      <c r="G1790" s="4"/>
      <c r="H1790" s="3"/>
    </row>
    <row r="1791" spans="1:8" x14ac:dyDescent="0.35">
      <c r="A1791" s="3"/>
      <c r="B1791" s="3"/>
      <c r="C1791" s="3"/>
      <c r="D1791" s="3"/>
      <c r="E1791" s="3"/>
      <c r="F1791" s="3"/>
      <c r="G1791" s="4"/>
      <c r="H1791" s="3"/>
    </row>
    <row r="1792" spans="1:8" x14ac:dyDescent="0.35">
      <c r="A1792" s="3"/>
      <c r="B1792" s="3"/>
      <c r="C1792" s="3"/>
      <c r="D1792" s="3"/>
      <c r="E1792" s="3"/>
      <c r="F1792" s="3"/>
      <c r="G1792" s="4"/>
      <c r="H1792" s="3"/>
    </row>
    <row r="1793" spans="1:8" x14ac:dyDescent="0.35">
      <c r="A1793" s="3"/>
      <c r="B1793" s="3"/>
      <c r="C1793" s="3"/>
      <c r="D1793" s="3"/>
      <c r="E1793" s="3"/>
      <c r="F1793" s="3"/>
      <c r="G1793" s="4"/>
      <c r="H1793" s="3"/>
    </row>
    <row r="1794" spans="1:8" x14ac:dyDescent="0.35">
      <c r="A1794" s="3"/>
      <c r="B1794" s="3"/>
      <c r="C1794" s="3"/>
      <c r="D1794" s="3"/>
      <c r="E1794" s="3"/>
      <c r="F1794" s="3"/>
      <c r="G1794" s="4"/>
      <c r="H1794" s="3"/>
    </row>
    <row r="1795" spans="1:8" x14ac:dyDescent="0.35">
      <c r="A1795" s="3"/>
      <c r="B1795" s="3"/>
      <c r="C1795" s="3"/>
      <c r="D1795" s="3"/>
      <c r="E1795" s="3"/>
      <c r="F1795" s="3"/>
      <c r="G1795" s="4"/>
      <c r="H1795" s="3"/>
    </row>
    <row r="1796" spans="1:8" x14ac:dyDescent="0.35">
      <c r="A1796" s="3"/>
      <c r="B1796" s="3"/>
      <c r="C1796" s="3"/>
      <c r="D1796" s="3"/>
      <c r="E1796" s="3"/>
      <c r="F1796" s="3"/>
      <c r="G1796" s="4"/>
      <c r="H1796" s="3"/>
    </row>
    <row r="1797" spans="1:8" x14ac:dyDescent="0.35">
      <c r="A1797" s="3"/>
      <c r="B1797" s="3"/>
      <c r="C1797" s="3"/>
      <c r="D1797" s="3"/>
      <c r="E1797" s="3"/>
      <c r="F1797" s="3"/>
      <c r="G1797" s="4"/>
      <c r="H1797" s="3"/>
    </row>
    <row r="1798" spans="1:8" x14ac:dyDescent="0.35">
      <c r="A1798" s="3"/>
      <c r="B1798" s="3"/>
      <c r="C1798" s="3"/>
      <c r="D1798" s="3"/>
      <c r="E1798" s="3"/>
      <c r="F1798" s="3"/>
      <c r="G1798" s="4"/>
      <c r="H1798" s="3"/>
    </row>
    <row r="1799" spans="1:8" x14ac:dyDescent="0.35">
      <c r="A1799" s="3"/>
      <c r="B1799" s="3"/>
      <c r="C1799" s="3"/>
      <c r="D1799" s="3"/>
      <c r="E1799" s="3"/>
      <c r="F1799" s="3"/>
      <c r="G1799" s="4"/>
      <c r="H1799" s="3"/>
    </row>
    <row r="1800" spans="1:8" x14ac:dyDescent="0.35">
      <c r="A1800" s="3"/>
      <c r="B1800" s="3"/>
      <c r="C1800" s="3"/>
      <c r="D1800" s="3"/>
      <c r="E1800" s="3"/>
      <c r="F1800" s="3"/>
      <c r="G1800" s="4"/>
      <c r="H1800" s="3"/>
    </row>
    <row r="1801" spans="1:8" x14ac:dyDescent="0.35">
      <c r="A1801" s="3"/>
      <c r="B1801" s="3"/>
      <c r="C1801" s="3"/>
      <c r="D1801" s="3"/>
      <c r="E1801" s="3"/>
      <c r="F1801" s="3"/>
      <c r="G1801" s="4"/>
      <c r="H1801" s="3"/>
    </row>
    <row r="1802" spans="1:8" x14ac:dyDescent="0.35">
      <c r="A1802" s="3"/>
      <c r="B1802" s="3"/>
      <c r="C1802" s="3"/>
      <c r="D1802" s="3"/>
      <c r="E1802" s="3"/>
      <c r="F1802" s="3"/>
      <c r="G1802" s="4"/>
      <c r="H1802" s="3"/>
    </row>
    <row r="1803" spans="1:8" x14ac:dyDescent="0.35">
      <c r="A1803" s="3"/>
      <c r="B1803" s="3"/>
      <c r="C1803" s="3"/>
      <c r="D1803" s="3"/>
      <c r="E1803" s="3"/>
      <c r="F1803" s="3"/>
      <c r="G1803" s="4"/>
      <c r="H1803" s="3"/>
    </row>
    <row r="1804" spans="1:8" x14ac:dyDescent="0.35">
      <c r="A1804" s="3"/>
      <c r="B1804" s="3"/>
      <c r="C1804" s="3"/>
      <c r="D1804" s="3"/>
      <c r="E1804" s="3"/>
      <c r="F1804" s="3"/>
      <c r="G1804" s="4"/>
      <c r="H1804" s="3"/>
    </row>
    <row r="1805" spans="1:8" x14ac:dyDescent="0.35">
      <c r="A1805" s="3"/>
      <c r="B1805" s="3"/>
      <c r="C1805" s="3"/>
      <c r="D1805" s="3"/>
      <c r="E1805" s="3"/>
      <c r="F1805" s="3"/>
      <c r="G1805" s="4"/>
      <c r="H1805" s="3"/>
    </row>
    <row r="1806" spans="1:8" x14ac:dyDescent="0.35">
      <c r="A1806" s="3"/>
      <c r="B1806" s="3"/>
      <c r="C1806" s="3"/>
      <c r="D1806" s="3"/>
      <c r="E1806" s="3"/>
      <c r="F1806" s="3"/>
      <c r="G1806" s="4"/>
      <c r="H1806" s="3"/>
    </row>
    <row r="1807" spans="1:8" x14ac:dyDescent="0.35">
      <c r="A1807" s="3"/>
      <c r="B1807" s="3"/>
      <c r="C1807" s="3"/>
      <c r="D1807" s="3"/>
      <c r="E1807" s="3"/>
      <c r="F1807" s="3"/>
      <c r="G1807" s="4"/>
      <c r="H1807" s="3"/>
    </row>
    <row r="1808" spans="1:8" x14ac:dyDescent="0.35">
      <c r="A1808" s="3"/>
      <c r="B1808" s="3"/>
      <c r="C1808" s="3"/>
      <c r="D1808" s="3"/>
      <c r="E1808" s="3"/>
      <c r="F1808" s="3"/>
      <c r="G1808" s="4"/>
      <c r="H1808" s="3"/>
    </row>
    <row r="1809" spans="1:8" x14ac:dyDescent="0.35">
      <c r="A1809" s="3"/>
      <c r="B1809" s="3"/>
      <c r="C1809" s="3"/>
      <c r="D1809" s="3"/>
      <c r="E1809" s="3"/>
      <c r="F1809" s="3"/>
      <c r="G1809" s="4"/>
      <c r="H1809" s="3"/>
    </row>
    <row r="1810" spans="1:8" x14ac:dyDescent="0.35">
      <c r="A1810" s="3"/>
      <c r="B1810" s="3"/>
      <c r="C1810" s="3"/>
      <c r="D1810" s="3"/>
      <c r="E1810" s="3"/>
      <c r="F1810" s="3"/>
      <c r="G1810" s="4"/>
      <c r="H1810" s="3"/>
    </row>
    <row r="1811" spans="1:8" x14ac:dyDescent="0.35">
      <c r="A1811" s="3"/>
      <c r="B1811" s="3"/>
      <c r="C1811" s="3"/>
      <c r="D1811" s="3"/>
      <c r="E1811" s="3"/>
      <c r="F1811" s="3"/>
      <c r="G1811" s="4"/>
      <c r="H1811" s="3"/>
    </row>
    <row r="1812" spans="1:8" x14ac:dyDescent="0.35">
      <c r="A1812" s="3"/>
      <c r="B1812" s="3"/>
      <c r="C1812" s="3"/>
      <c r="D1812" s="3"/>
      <c r="E1812" s="3"/>
      <c r="F1812" s="3"/>
      <c r="G1812" s="4"/>
      <c r="H1812" s="3"/>
    </row>
    <row r="1813" spans="1:8" x14ac:dyDescent="0.35">
      <c r="A1813" s="3"/>
      <c r="B1813" s="3"/>
      <c r="C1813" s="3"/>
      <c r="D1813" s="3"/>
      <c r="E1813" s="3"/>
      <c r="F1813" s="3"/>
      <c r="G1813" s="4"/>
      <c r="H1813" s="3"/>
    </row>
    <row r="1814" spans="1:8" x14ac:dyDescent="0.35">
      <c r="A1814" s="3"/>
      <c r="B1814" s="3"/>
      <c r="C1814" s="3"/>
      <c r="D1814" s="3"/>
      <c r="E1814" s="3"/>
      <c r="F1814" s="3"/>
      <c r="G1814" s="4"/>
      <c r="H1814" s="3"/>
    </row>
    <row r="1815" spans="1:8" x14ac:dyDescent="0.35">
      <c r="A1815" s="3"/>
      <c r="B1815" s="3"/>
      <c r="C1815" s="3"/>
      <c r="D1815" s="3"/>
      <c r="E1815" s="3"/>
      <c r="F1815" s="3"/>
      <c r="G1815" s="4"/>
      <c r="H1815" s="3"/>
    </row>
    <row r="1816" spans="1:8" x14ac:dyDescent="0.35">
      <c r="A1816" s="3"/>
      <c r="B1816" s="3"/>
      <c r="C1816" s="3"/>
      <c r="D1816" s="3"/>
      <c r="E1816" s="3"/>
      <c r="F1816" s="3"/>
      <c r="G1816" s="4"/>
      <c r="H1816" s="3"/>
    </row>
    <row r="1817" spans="1:8" x14ac:dyDescent="0.35">
      <c r="A1817" s="3"/>
      <c r="B1817" s="3"/>
      <c r="C1817" s="3"/>
      <c r="D1817" s="3"/>
      <c r="E1817" s="3"/>
      <c r="F1817" s="3"/>
      <c r="G1817" s="4"/>
      <c r="H1817" s="3"/>
    </row>
    <row r="1818" spans="1:8" x14ac:dyDescent="0.35">
      <c r="A1818" s="3"/>
      <c r="B1818" s="3"/>
      <c r="C1818" s="3"/>
      <c r="D1818" s="3"/>
      <c r="E1818" s="3"/>
      <c r="F1818" s="3"/>
      <c r="G1818" s="4"/>
      <c r="H1818" s="3"/>
    </row>
    <row r="1819" spans="1:8" x14ac:dyDescent="0.35">
      <c r="A1819" s="3"/>
      <c r="B1819" s="3"/>
      <c r="C1819" s="3"/>
      <c r="D1819" s="3"/>
      <c r="E1819" s="3"/>
      <c r="F1819" s="3"/>
      <c r="G1819" s="4"/>
      <c r="H1819" s="3"/>
    </row>
    <row r="1820" spans="1:8" x14ac:dyDescent="0.35">
      <c r="A1820" s="3"/>
      <c r="B1820" s="3"/>
      <c r="C1820" s="3"/>
      <c r="D1820" s="3"/>
      <c r="E1820" s="3"/>
      <c r="F1820" s="3"/>
      <c r="G1820" s="4"/>
      <c r="H1820" s="3"/>
    </row>
    <row r="1821" spans="1:8" x14ac:dyDescent="0.35">
      <c r="A1821" s="3"/>
      <c r="B1821" s="3"/>
      <c r="C1821" s="3"/>
      <c r="D1821" s="3"/>
      <c r="E1821" s="3"/>
      <c r="F1821" s="3"/>
      <c r="G1821" s="4"/>
      <c r="H1821" s="3"/>
    </row>
    <row r="1822" spans="1:8" x14ac:dyDescent="0.35">
      <c r="A1822" s="3"/>
      <c r="B1822" s="3"/>
      <c r="C1822" s="3"/>
      <c r="D1822" s="3"/>
      <c r="E1822" s="3"/>
      <c r="F1822" s="3"/>
      <c r="G1822" s="4"/>
      <c r="H1822" s="3"/>
    </row>
    <row r="1823" spans="1:8" x14ac:dyDescent="0.35">
      <c r="A1823" s="3"/>
      <c r="B1823" s="3"/>
      <c r="C1823" s="3"/>
      <c r="D1823" s="3"/>
      <c r="E1823" s="3"/>
      <c r="F1823" s="3"/>
      <c r="G1823" s="4"/>
      <c r="H1823" s="3"/>
    </row>
    <row r="1824" spans="1:8" x14ac:dyDescent="0.35">
      <c r="A1824" s="3"/>
      <c r="B1824" s="3"/>
      <c r="C1824" s="3"/>
      <c r="D1824" s="3"/>
      <c r="E1824" s="3"/>
      <c r="F1824" s="3"/>
      <c r="G1824" s="4"/>
      <c r="H1824" s="3"/>
    </row>
    <row r="1825" spans="1:8" x14ac:dyDescent="0.35">
      <c r="A1825" s="3"/>
      <c r="B1825" s="3"/>
      <c r="C1825" s="3"/>
      <c r="D1825" s="3"/>
      <c r="E1825" s="3"/>
      <c r="F1825" s="3"/>
      <c r="G1825" s="4"/>
      <c r="H1825" s="3"/>
    </row>
    <row r="1826" spans="1:8" x14ac:dyDescent="0.35">
      <c r="A1826" s="3"/>
      <c r="B1826" s="3"/>
      <c r="C1826" s="3"/>
      <c r="D1826" s="3"/>
      <c r="E1826" s="3"/>
      <c r="F1826" s="3"/>
      <c r="G1826" s="4"/>
      <c r="H1826" s="3"/>
    </row>
    <row r="1827" spans="1:8" x14ac:dyDescent="0.35">
      <c r="A1827" s="3"/>
      <c r="B1827" s="3"/>
      <c r="C1827" s="3"/>
      <c r="D1827" s="3"/>
      <c r="E1827" s="3"/>
      <c r="F1827" s="3"/>
      <c r="G1827" s="4"/>
      <c r="H1827" s="3"/>
    </row>
    <row r="1828" spans="1:8" x14ac:dyDescent="0.35">
      <c r="A1828" s="3"/>
      <c r="B1828" s="3"/>
      <c r="C1828" s="3"/>
      <c r="D1828" s="3"/>
      <c r="E1828" s="3"/>
      <c r="F1828" s="3"/>
      <c r="G1828" s="4"/>
      <c r="H1828" s="3"/>
    </row>
    <row r="1829" spans="1:8" x14ac:dyDescent="0.35">
      <c r="A1829" s="3"/>
      <c r="B1829" s="3"/>
      <c r="C1829" s="3"/>
      <c r="D1829" s="3"/>
      <c r="E1829" s="3"/>
      <c r="F1829" s="3"/>
      <c r="G1829" s="4"/>
      <c r="H1829" s="3"/>
    </row>
    <row r="1830" spans="1:8" x14ac:dyDescent="0.35">
      <c r="A1830" s="3"/>
      <c r="B1830" s="3"/>
      <c r="C1830" s="3"/>
      <c r="D1830" s="3"/>
      <c r="E1830" s="3"/>
      <c r="F1830" s="3"/>
      <c r="G1830" s="4"/>
      <c r="H1830" s="3"/>
    </row>
    <row r="1831" spans="1:8" x14ac:dyDescent="0.35">
      <c r="A1831" s="3"/>
      <c r="B1831" s="3"/>
      <c r="C1831" s="3"/>
      <c r="D1831" s="3"/>
      <c r="E1831" s="3"/>
      <c r="F1831" s="3"/>
      <c r="G1831" s="4"/>
      <c r="H1831" s="3"/>
    </row>
    <row r="1832" spans="1:8" x14ac:dyDescent="0.35">
      <c r="A1832" s="3"/>
      <c r="B1832" s="3"/>
      <c r="C1832" s="3"/>
      <c r="D1832" s="3"/>
      <c r="E1832" s="3"/>
      <c r="F1832" s="3"/>
      <c r="G1832" s="4"/>
      <c r="H1832" s="3"/>
    </row>
    <row r="1833" spans="1:8" x14ac:dyDescent="0.35">
      <c r="A1833" s="3"/>
      <c r="B1833" s="3"/>
      <c r="C1833" s="3"/>
      <c r="D1833" s="3"/>
      <c r="E1833" s="3"/>
      <c r="F1833" s="3"/>
      <c r="G1833" s="4"/>
      <c r="H1833" s="3"/>
    </row>
    <row r="1834" spans="1:8" x14ac:dyDescent="0.35">
      <c r="A1834" s="3"/>
      <c r="B1834" s="3"/>
      <c r="C1834" s="3"/>
      <c r="D1834" s="3"/>
      <c r="E1834" s="3"/>
      <c r="F1834" s="3"/>
      <c r="G1834" s="4"/>
      <c r="H1834" s="3"/>
    </row>
    <row r="1835" spans="1:8" x14ac:dyDescent="0.35">
      <c r="A1835" s="3"/>
      <c r="B1835" s="3"/>
      <c r="C1835" s="3"/>
      <c r="D1835" s="3"/>
      <c r="E1835" s="3"/>
      <c r="F1835" s="3"/>
      <c r="G1835" s="4"/>
      <c r="H1835" s="3"/>
    </row>
    <row r="1836" spans="1:8" x14ac:dyDescent="0.35">
      <c r="A1836" s="3"/>
      <c r="B1836" s="3"/>
      <c r="C1836" s="3"/>
      <c r="D1836" s="3"/>
      <c r="E1836" s="3"/>
      <c r="F1836" s="3"/>
      <c r="G1836" s="4"/>
      <c r="H1836" s="3"/>
    </row>
    <row r="1837" spans="1:8" x14ac:dyDescent="0.35">
      <c r="A1837" s="3"/>
      <c r="B1837" s="3"/>
      <c r="C1837" s="3"/>
      <c r="D1837" s="3"/>
      <c r="E1837" s="3"/>
      <c r="F1837" s="3"/>
      <c r="G1837" s="4"/>
      <c r="H1837" s="3"/>
    </row>
    <row r="1838" spans="1:8" x14ac:dyDescent="0.35">
      <c r="A1838" s="3"/>
      <c r="B1838" s="3"/>
      <c r="C1838" s="3"/>
      <c r="D1838" s="3"/>
      <c r="E1838" s="3"/>
      <c r="F1838" s="3"/>
      <c r="G1838" s="4"/>
      <c r="H1838" s="3"/>
    </row>
    <row r="1839" spans="1:8" x14ac:dyDescent="0.35">
      <c r="A1839" s="3"/>
      <c r="B1839" s="3"/>
      <c r="C1839" s="3"/>
      <c r="D1839" s="3"/>
      <c r="E1839" s="3"/>
      <c r="F1839" s="3"/>
      <c r="G1839" s="4"/>
      <c r="H1839" s="3"/>
    </row>
    <row r="1840" spans="1:8" x14ac:dyDescent="0.35">
      <c r="A1840" s="3"/>
      <c r="B1840" s="3"/>
      <c r="C1840" s="3"/>
      <c r="D1840" s="3"/>
      <c r="E1840" s="3"/>
      <c r="F1840" s="3"/>
      <c r="G1840" s="4"/>
      <c r="H1840" s="3"/>
    </row>
    <row r="1841" spans="1:8" x14ac:dyDescent="0.35">
      <c r="A1841" s="3"/>
      <c r="B1841" s="3"/>
      <c r="C1841" s="3"/>
      <c r="D1841" s="3"/>
      <c r="E1841" s="3"/>
      <c r="F1841" s="3"/>
      <c r="G1841" s="4"/>
      <c r="H1841" s="3"/>
    </row>
    <row r="1842" spans="1:8" x14ac:dyDescent="0.35">
      <c r="A1842" s="3"/>
      <c r="B1842" s="3"/>
      <c r="C1842" s="3"/>
      <c r="D1842" s="3"/>
      <c r="E1842" s="3"/>
      <c r="F1842" s="3"/>
      <c r="G1842" s="4"/>
      <c r="H1842" s="3"/>
    </row>
    <row r="1843" spans="1:8" x14ac:dyDescent="0.35">
      <c r="A1843" s="3"/>
      <c r="B1843" s="3"/>
      <c r="C1843" s="3"/>
      <c r="D1843" s="3"/>
      <c r="E1843" s="3"/>
      <c r="F1843" s="3"/>
      <c r="G1843" s="4"/>
      <c r="H1843" s="3"/>
    </row>
    <row r="1844" spans="1:8" x14ac:dyDescent="0.35">
      <c r="A1844" s="3"/>
      <c r="B1844" s="3"/>
      <c r="C1844" s="3"/>
      <c r="D1844" s="3"/>
      <c r="E1844" s="3"/>
      <c r="F1844" s="3"/>
      <c r="G1844" s="4"/>
      <c r="H1844" s="3"/>
    </row>
    <row r="1845" spans="1:8" x14ac:dyDescent="0.35">
      <c r="A1845" s="3"/>
      <c r="B1845" s="3"/>
      <c r="C1845" s="3"/>
      <c r="D1845" s="3"/>
      <c r="E1845" s="3"/>
      <c r="F1845" s="3"/>
      <c r="G1845" s="4"/>
      <c r="H1845" s="3"/>
    </row>
    <row r="1846" spans="1:8" x14ac:dyDescent="0.35">
      <c r="A1846" s="3"/>
      <c r="B1846" s="3"/>
      <c r="C1846" s="3"/>
      <c r="D1846" s="3"/>
      <c r="E1846" s="3"/>
      <c r="F1846" s="3"/>
      <c r="G1846" s="4"/>
      <c r="H1846" s="3"/>
    </row>
    <row r="1847" spans="1:8" x14ac:dyDescent="0.35">
      <c r="A1847" s="3"/>
      <c r="B1847" s="3"/>
      <c r="C1847" s="3"/>
      <c r="D1847" s="3"/>
      <c r="E1847" s="3"/>
      <c r="F1847" s="3"/>
      <c r="G1847" s="4"/>
      <c r="H1847" s="3"/>
    </row>
    <row r="1848" spans="1:8" x14ac:dyDescent="0.35">
      <c r="A1848" s="3"/>
      <c r="B1848" s="3"/>
      <c r="C1848" s="3"/>
      <c r="D1848" s="3"/>
      <c r="E1848" s="3"/>
      <c r="F1848" s="3"/>
      <c r="G1848" s="4"/>
      <c r="H1848" s="3"/>
    </row>
    <row r="1849" spans="1:8" x14ac:dyDescent="0.35">
      <c r="A1849" s="3"/>
      <c r="B1849" s="3"/>
      <c r="C1849" s="3"/>
      <c r="D1849" s="3"/>
      <c r="E1849" s="3"/>
      <c r="F1849" s="3"/>
      <c r="G1849" s="4"/>
      <c r="H1849" s="3"/>
    </row>
    <row r="1850" spans="1:8" x14ac:dyDescent="0.35">
      <c r="A1850" s="3"/>
      <c r="B1850" s="3"/>
      <c r="C1850" s="3"/>
      <c r="D1850" s="3"/>
      <c r="E1850" s="3"/>
      <c r="F1850" s="3"/>
      <c r="G1850" s="4"/>
      <c r="H1850" s="3"/>
    </row>
    <row r="1851" spans="1:8" x14ac:dyDescent="0.35">
      <c r="A1851" s="3"/>
      <c r="B1851" s="3"/>
      <c r="C1851" s="3"/>
      <c r="D1851" s="3"/>
      <c r="E1851" s="3"/>
      <c r="F1851" s="3"/>
      <c r="G1851" s="4"/>
      <c r="H1851" s="3"/>
    </row>
    <row r="1852" spans="1:8" x14ac:dyDescent="0.35">
      <c r="A1852" s="3"/>
      <c r="B1852" s="3"/>
      <c r="C1852" s="3"/>
      <c r="D1852" s="3"/>
      <c r="E1852" s="3"/>
      <c r="F1852" s="3"/>
      <c r="G1852" s="4"/>
      <c r="H1852" s="3"/>
    </row>
    <row r="1853" spans="1:8" x14ac:dyDescent="0.35">
      <c r="A1853" s="3"/>
      <c r="B1853" s="3"/>
      <c r="C1853" s="3"/>
      <c r="D1853" s="3"/>
      <c r="E1853" s="3"/>
      <c r="F1853" s="3"/>
      <c r="G1853" s="4"/>
      <c r="H1853" s="3"/>
    </row>
    <row r="1854" spans="1:8" x14ac:dyDescent="0.35">
      <c r="A1854" s="3"/>
      <c r="B1854" s="3"/>
      <c r="C1854" s="3"/>
      <c r="D1854" s="3"/>
      <c r="E1854" s="3"/>
      <c r="F1854" s="3"/>
      <c r="G1854" s="4"/>
      <c r="H1854" s="3"/>
    </row>
    <row r="1855" spans="1:8" x14ac:dyDescent="0.35">
      <c r="A1855" s="3"/>
      <c r="B1855" s="3"/>
      <c r="C1855" s="3"/>
      <c r="D1855" s="3"/>
      <c r="E1855" s="3"/>
      <c r="F1855" s="3"/>
      <c r="G1855" s="4"/>
      <c r="H1855" s="3"/>
    </row>
    <row r="1856" spans="1:8" x14ac:dyDescent="0.35">
      <c r="A1856" s="3"/>
      <c r="B1856" s="3"/>
      <c r="C1856" s="3"/>
      <c r="D1856" s="3"/>
      <c r="E1856" s="3"/>
      <c r="F1856" s="3"/>
      <c r="G1856" s="4"/>
      <c r="H1856" s="3"/>
    </row>
    <row r="1857" spans="1:8" x14ac:dyDescent="0.35">
      <c r="A1857" s="3"/>
      <c r="B1857" s="3"/>
      <c r="C1857" s="3"/>
      <c r="D1857" s="3"/>
      <c r="E1857" s="3"/>
      <c r="F1857" s="3"/>
      <c r="G1857" s="4"/>
      <c r="H1857" s="3"/>
    </row>
    <row r="1858" spans="1:8" x14ac:dyDescent="0.35">
      <c r="A1858" s="3"/>
      <c r="B1858" s="3"/>
      <c r="C1858" s="3"/>
      <c r="D1858" s="3"/>
      <c r="E1858" s="3"/>
      <c r="F1858" s="3"/>
      <c r="G1858" s="4"/>
      <c r="H1858" s="3"/>
    </row>
    <row r="1859" spans="1:8" x14ac:dyDescent="0.35">
      <c r="A1859" s="3"/>
      <c r="B1859" s="3"/>
      <c r="C1859" s="3"/>
      <c r="D1859" s="3"/>
      <c r="E1859" s="3"/>
      <c r="F1859" s="3"/>
      <c r="G1859" s="4"/>
      <c r="H1859" s="3"/>
    </row>
    <row r="1860" spans="1:8" x14ac:dyDescent="0.35">
      <c r="A1860" s="3"/>
      <c r="B1860" s="3"/>
      <c r="C1860" s="3"/>
      <c r="D1860" s="3"/>
      <c r="E1860" s="3"/>
      <c r="F1860" s="3"/>
      <c r="G1860" s="4"/>
      <c r="H1860" s="3"/>
    </row>
    <row r="1861" spans="1:8" x14ac:dyDescent="0.35">
      <c r="A1861" s="3"/>
      <c r="B1861" s="3"/>
      <c r="C1861" s="3"/>
      <c r="D1861" s="3"/>
      <c r="E1861" s="3"/>
      <c r="F1861" s="3"/>
      <c r="G1861" s="4"/>
      <c r="H1861" s="3"/>
    </row>
  </sheetData>
  <printOptions horizontalCentered="1"/>
  <pageMargins left="0.7" right="0.7" top="1.25" bottom="0.75" header="0.3" footer="0.3"/>
  <pageSetup paperSize="5" scale="58" fitToHeight="0" orientation="landscape" r:id="rId2"/>
  <headerFooter>
    <oddHeader>&amp;L&amp;G&amp;C&amp;"-,Bold"&amp;16
PAY AND EQUITY REPORT 
 FULL - TIME EMPLOYEES AGGREGATED DATA BY TITLE
DATA AS OF 2/12/2025</oddHeader>
    <oddFooter>&amp;L&amp;"-,Bold"&amp;16OFFICE OF EMPLOYEE SERVICES&amp;C&amp;"-,Bold"&amp;16PAGE &amp;P OF &amp;N&amp;R&amp;"-,Bold"&amp;16REPORT AS OF &amp;D</oddFooter>
  </headerFooter>
  <rowBreaks count="1" manualBreakCount="1">
    <brk id="1366" max="7" man="1"/>
  </rowBreaks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D9C41-36BA-4CC3-838A-F7D35C78706F}">
  <sheetPr>
    <tabColor rgb="FFFFC000"/>
    <pageSetUpPr fitToPage="1"/>
  </sheetPr>
  <dimension ref="A1:I1402"/>
  <sheetViews>
    <sheetView topLeftCell="A10" zoomScale="84" zoomScaleNormal="84" zoomScalePageLayoutView="70" workbookViewId="0">
      <selection activeCell="E29" sqref="E29"/>
    </sheetView>
  </sheetViews>
  <sheetFormatPr defaultColWidth="20.28515625" defaultRowHeight="21" x14ac:dyDescent="0.35"/>
  <cols>
    <col min="1" max="1" width="61.42578125" style="1" bestFit="1" customWidth="1"/>
    <col min="2" max="2" width="22" style="1" bestFit="1" customWidth="1"/>
    <col min="3" max="3" width="16.5703125" style="1" bestFit="1" customWidth="1"/>
    <col min="4" max="4" width="18.42578125" style="11" customWidth="1"/>
    <col min="5" max="5" width="42.28515625" style="11" customWidth="1"/>
    <col min="6" max="6" width="15" style="11" bestFit="1" customWidth="1"/>
    <col min="7" max="7" width="19.140625" style="1" bestFit="1" customWidth="1"/>
    <col min="8" max="8" width="4.42578125" style="1" bestFit="1" customWidth="1"/>
    <col min="9" max="16384" width="20.28515625" style="1"/>
  </cols>
  <sheetData>
    <row r="1" spans="1:9" s="40" customFormat="1" x14ac:dyDescent="0.35">
      <c r="A1" s="40" t="s">
        <v>41</v>
      </c>
      <c r="B1" s="40" t="s">
        <v>42</v>
      </c>
      <c r="C1" s="40" t="s">
        <v>43</v>
      </c>
      <c r="D1" s="40" t="s">
        <v>44</v>
      </c>
      <c r="E1" s="40" t="s">
        <v>45</v>
      </c>
      <c r="F1" s="40" t="s">
        <v>46</v>
      </c>
      <c r="G1" s="43" t="s">
        <v>47</v>
      </c>
      <c r="H1" s="40" t="s">
        <v>306</v>
      </c>
    </row>
    <row r="2" spans="1:9" x14ac:dyDescent="0.35">
      <c r="A2" s="1" t="s">
        <v>307</v>
      </c>
      <c r="B2" s="1" t="s">
        <v>64</v>
      </c>
      <c r="C2" s="1" t="s">
        <v>308</v>
      </c>
      <c r="D2" s="1" t="s">
        <v>65</v>
      </c>
      <c r="E2" s="1" t="s">
        <v>57</v>
      </c>
      <c r="F2" s="1" t="s">
        <v>54</v>
      </c>
      <c r="G2" s="11">
        <v>20.9</v>
      </c>
      <c r="H2" s="1">
        <v>1</v>
      </c>
    </row>
    <row r="3" spans="1:9" x14ac:dyDescent="0.35">
      <c r="D3" s="1"/>
      <c r="E3" s="1"/>
      <c r="F3" s="1"/>
      <c r="G3" s="11">
        <v>21.4</v>
      </c>
      <c r="H3" s="1">
        <v>1</v>
      </c>
    </row>
    <row r="4" spans="1:9" x14ac:dyDescent="0.35">
      <c r="D4" s="1"/>
      <c r="E4" s="1"/>
      <c r="F4" s="1" t="s">
        <v>58</v>
      </c>
      <c r="G4" s="11">
        <v>21.4</v>
      </c>
      <c r="H4" s="1">
        <v>1</v>
      </c>
    </row>
    <row r="5" spans="1:9" x14ac:dyDescent="0.35">
      <c r="D5" s="1" t="s">
        <v>70</v>
      </c>
      <c r="E5" s="1" t="s">
        <v>57</v>
      </c>
      <c r="F5" s="1" t="s">
        <v>54</v>
      </c>
      <c r="G5" s="11">
        <v>19.8</v>
      </c>
      <c r="H5" s="1">
        <v>1</v>
      </c>
    </row>
    <row r="6" spans="1:9" x14ac:dyDescent="0.35">
      <c r="D6" s="1" t="s">
        <v>56</v>
      </c>
      <c r="E6" s="1" t="s">
        <v>57</v>
      </c>
      <c r="F6" s="1" t="s">
        <v>58</v>
      </c>
      <c r="G6" s="11">
        <v>19.8</v>
      </c>
      <c r="H6" s="1">
        <v>2</v>
      </c>
    </row>
    <row r="7" spans="1:9" x14ac:dyDescent="0.35">
      <c r="D7" s="1"/>
      <c r="E7" s="1" t="s">
        <v>67</v>
      </c>
      <c r="F7" s="1" t="s">
        <v>58</v>
      </c>
      <c r="G7" s="11">
        <v>19.8</v>
      </c>
      <c r="H7" s="1">
        <v>1</v>
      </c>
    </row>
    <row r="8" spans="1:9" x14ac:dyDescent="0.35">
      <c r="A8" s="11" t="s">
        <v>309</v>
      </c>
      <c r="B8" s="11"/>
      <c r="C8" s="11"/>
      <c r="G8" s="11"/>
      <c r="H8" s="1">
        <v>7</v>
      </c>
      <c r="I8" s="42"/>
    </row>
    <row r="9" spans="1:9" x14ac:dyDescent="0.35">
      <c r="A9" s="1" t="s">
        <v>310</v>
      </c>
      <c r="B9" s="1" t="s">
        <v>73</v>
      </c>
      <c r="C9" s="1" t="s">
        <v>308</v>
      </c>
      <c r="D9" s="1" t="s">
        <v>156</v>
      </c>
      <c r="E9" s="1" t="s">
        <v>57</v>
      </c>
      <c r="F9" s="1" t="s">
        <v>58</v>
      </c>
      <c r="G9" s="11">
        <v>16.5</v>
      </c>
      <c r="H9" s="1">
        <v>1</v>
      </c>
    </row>
    <row r="10" spans="1:9" x14ac:dyDescent="0.35">
      <c r="D10" s="1"/>
      <c r="E10" s="1" t="s">
        <v>67</v>
      </c>
      <c r="F10" s="1" t="s">
        <v>54</v>
      </c>
      <c r="G10" s="11">
        <v>16.5</v>
      </c>
      <c r="H10" s="1">
        <v>1</v>
      </c>
    </row>
    <row r="11" spans="1:9" x14ac:dyDescent="0.35">
      <c r="D11" s="1" t="s">
        <v>65</v>
      </c>
      <c r="E11" s="1" t="s">
        <v>57</v>
      </c>
      <c r="F11" s="1" t="s">
        <v>54</v>
      </c>
      <c r="G11" s="11">
        <v>16.5</v>
      </c>
      <c r="H11" s="1">
        <v>1</v>
      </c>
    </row>
    <row r="12" spans="1:9" x14ac:dyDescent="0.35">
      <c r="D12" s="1" t="s">
        <v>62</v>
      </c>
      <c r="E12" s="1" t="s">
        <v>57</v>
      </c>
      <c r="F12" s="1" t="s">
        <v>54</v>
      </c>
      <c r="G12" s="11">
        <v>16.5</v>
      </c>
      <c r="H12" s="1">
        <v>2</v>
      </c>
    </row>
    <row r="13" spans="1:9" x14ac:dyDescent="0.35">
      <c r="D13" s="1"/>
      <c r="E13" s="1"/>
      <c r="F13" s="1" t="s">
        <v>58</v>
      </c>
      <c r="G13" s="11">
        <v>16.5</v>
      </c>
      <c r="H13" s="1">
        <v>1</v>
      </c>
    </row>
    <row r="14" spans="1:9" x14ac:dyDescent="0.35">
      <c r="D14" s="1"/>
      <c r="E14" s="1" t="s">
        <v>67</v>
      </c>
      <c r="F14" s="1" t="s">
        <v>58</v>
      </c>
      <c r="G14" s="11">
        <v>16.5</v>
      </c>
      <c r="H14" s="1">
        <v>1</v>
      </c>
    </row>
    <row r="15" spans="1:9" x14ac:dyDescent="0.35">
      <c r="D15" s="1" t="s">
        <v>52</v>
      </c>
      <c r="E15" s="1" t="s">
        <v>57</v>
      </c>
      <c r="F15" s="1" t="s">
        <v>58</v>
      </c>
      <c r="G15" s="11">
        <v>16.5</v>
      </c>
      <c r="H15" s="1">
        <v>1</v>
      </c>
    </row>
    <row r="16" spans="1:9" x14ac:dyDescent="0.35">
      <c r="D16" s="1" t="s">
        <v>70</v>
      </c>
      <c r="E16" s="1" t="s">
        <v>67</v>
      </c>
      <c r="F16" s="1" t="s">
        <v>54</v>
      </c>
      <c r="G16" s="11">
        <v>16.5</v>
      </c>
      <c r="H16" s="1">
        <v>1</v>
      </c>
    </row>
    <row r="17" spans="1:8" x14ac:dyDescent="0.35">
      <c r="A17" s="11" t="s">
        <v>311</v>
      </c>
      <c r="B17" s="11"/>
      <c r="C17" s="11"/>
      <c r="G17" s="11"/>
      <c r="H17" s="1">
        <v>9</v>
      </c>
    </row>
    <row r="18" spans="1:8" x14ac:dyDescent="0.35">
      <c r="A18" s="11" t="s">
        <v>40</v>
      </c>
      <c r="B18" s="11"/>
      <c r="C18" s="11"/>
      <c r="G18" s="11"/>
      <c r="H18" s="1">
        <v>16</v>
      </c>
    </row>
    <row r="19" spans="1:8" x14ac:dyDescent="0.35">
      <c r="A19" s="12"/>
      <c r="B19" s="12"/>
      <c r="C19" s="12"/>
      <c r="D19" s="12"/>
      <c r="E19" s="12"/>
      <c r="F19" s="12"/>
      <c r="G19" s="12"/>
      <c r="H19" s="12"/>
    </row>
    <row r="20" spans="1:8" x14ac:dyDescent="0.35">
      <c r="A20" s="12"/>
      <c r="B20" s="12"/>
      <c r="C20" s="12"/>
      <c r="D20" s="12"/>
      <c r="E20" s="12"/>
      <c r="F20" s="12"/>
      <c r="G20" s="12"/>
      <c r="H20" s="12"/>
    </row>
    <row r="21" spans="1:8" ht="43.5" customHeight="1" x14ac:dyDescent="0.35">
      <c r="A21" s="69" t="s">
        <v>312</v>
      </c>
      <c r="B21" s="70"/>
      <c r="C21" s="70"/>
      <c r="D21" s="70"/>
      <c r="E21" s="71"/>
      <c r="F21" s="12"/>
      <c r="G21" s="12"/>
      <c r="H21" s="12"/>
    </row>
    <row r="22" spans="1:8" x14ac:dyDescent="0.35">
      <c r="A22" s="72"/>
      <c r="B22" s="73"/>
      <c r="C22" s="73"/>
      <c r="D22" s="73"/>
      <c r="E22" s="74"/>
      <c r="F22" s="12"/>
      <c r="G22" s="12"/>
      <c r="H22" s="12"/>
    </row>
    <row r="23" spans="1:8" x14ac:dyDescent="0.35">
      <c r="A23" s="7" t="s">
        <v>303</v>
      </c>
      <c r="B23" s="3"/>
      <c r="C23" s="12"/>
      <c r="D23" s="12"/>
      <c r="E23" s="13"/>
      <c r="F23" s="12"/>
      <c r="G23" s="12"/>
      <c r="H23" s="12"/>
    </row>
    <row r="24" spans="1:8" x14ac:dyDescent="0.35">
      <c r="A24" s="7" t="s">
        <v>304</v>
      </c>
      <c r="B24" s="3"/>
      <c r="C24" s="12"/>
      <c r="D24" s="12"/>
      <c r="E24" s="13"/>
      <c r="F24" s="12"/>
      <c r="G24" s="12"/>
      <c r="H24" s="12"/>
    </row>
    <row r="25" spans="1:8" x14ac:dyDescent="0.35">
      <c r="A25" s="9" t="s">
        <v>305</v>
      </c>
      <c r="B25" s="14"/>
      <c r="C25" s="15"/>
      <c r="D25" s="15"/>
      <c r="E25" s="16"/>
      <c r="F25" s="12"/>
      <c r="G25" s="12"/>
      <c r="H25" s="12"/>
    </row>
    <row r="26" spans="1:8" x14ac:dyDescent="0.35">
      <c r="A26" s="12"/>
      <c r="B26" s="12"/>
      <c r="C26" s="12"/>
      <c r="D26" s="12"/>
      <c r="E26" s="12"/>
      <c r="F26" s="12"/>
      <c r="G26" s="12"/>
      <c r="H26" s="12"/>
    </row>
    <row r="27" spans="1:8" x14ac:dyDescent="0.35">
      <c r="A27" s="12"/>
      <c r="B27" s="12"/>
      <c r="C27" s="12"/>
      <c r="D27" s="12"/>
      <c r="E27" s="12"/>
      <c r="F27" s="12"/>
      <c r="G27" s="12"/>
      <c r="H27" s="12"/>
    </row>
    <row r="28" spans="1:8" x14ac:dyDescent="0.35">
      <c r="A28" s="12"/>
      <c r="B28" s="12"/>
      <c r="C28" s="12"/>
      <c r="D28" s="12"/>
      <c r="E28" s="12"/>
      <c r="F28" s="12"/>
      <c r="G28" s="12"/>
      <c r="H28" s="12"/>
    </row>
    <row r="29" spans="1:8" x14ac:dyDescent="0.35">
      <c r="A29" s="12"/>
      <c r="B29" s="12"/>
      <c r="C29" s="12"/>
      <c r="D29" s="12"/>
      <c r="E29" s="12"/>
      <c r="F29" s="12"/>
      <c r="G29" s="12"/>
      <c r="H29" s="12"/>
    </row>
    <row r="30" spans="1:8" x14ac:dyDescent="0.35">
      <c r="A30" s="12"/>
      <c r="B30" s="12"/>
      <c r="C30" s="12"/>
      <c r="D30" s="12"/>
      <c r="E30" s="12"/>
      <c r="F30" s="12"/>
      <c r="G30" s="12"/>
      <c r="H30" s="12"/>
    </row>
    <row r="31" spans="1:8" x14ac:dyDescent="0.35">
      <c r="A31" s="12"/>
      <c r="B31" s="12"/>
      <c r="C31" s="12"/>
      <c r="D31" s="12"/>
      <c r="E31" s="12"/>
      <c r="F31" s="12"/>
      <c r="G31" s="12"/>
      <c r="H31" s="12"/>
    </row>
    <row r="32" spans="1:8" x14ac:dyDescent="0.35">
      <c r="A32" s="12"/>
      <c r="B32" s="12"/>
      <c r="C32" s="12"/>
      <c r="D32" s="12"/>
      <c r="E32" s="12"/>
      <c r="F32" s="12"/>
      <c r="G32" s="12"/>
      <c r="H32" s="12"/>
    </row>
    <row r="33" spans="1:8" x14ac:dyDescent="0.35">
      <c r="A33" s="3"/>
      <c r="B33" s="3"/>
      <c r="C33" s="3"/>
      <c r="D33" s="3"/>
      <c r="E33" s="3"/>
      <c r="F33" s="3"/>
      <c r="G33" s="3"/>
      <c r="H33" s="3"/>
    </row>
    <row r="34" spans="1:8" x14ac:dyDescent="0.35">
      <c r="A34" s="3"/>
      <c r="B34" s="3"/>
      <c r="C34" s="3"/>
      <c r="D34" s="3"/>
      <c r="E34" s="3"/>
      <c r="F34" s="3"/>
      <c r="G34" s="3"/>
      <c r="H34" s="3"/>
    </row>
    <row r="35" spans="1:8" x14ac:dyDescent="0.35">
      <c r="A35" s="3"/>
      <c r="B35" s="3"/>
      <c r="C35" s="3"/>
      <c r="D35" s="3"/>
      <c r="E35" s="3"/>
      <c r="F35" s="3"/>
      <c r="G35" s="3"/>
      <c r="H35" s="3"/>
    </row>
    <row r="36" spans="1:8" x14ac:dyDescent="0.35">
      <c r="A36" s="3"/>
      <c r="B36" s="3"/>
      <c r="C36" s="3"/>
      <c r="D36" s="3"/>
      <c r="E36" s="3"/>
      <c r="F36" s="3"/>
      <c r="G36" s="3"/>
      <c r="H36" s="3"/>
    </row>
    <row r="37" spans="1:8" x14ac:dyDescent="0.35">
      <c r="A37" s="3"/>
      <c r="B37" s="3"/>
      <c r="C37" s="3"/>
      <c r="D37" s="3"/>
      <c r="E37" s="3"/>
      <c r="F37" s="3"/>
      <c r="G37" s="3"/>
      <c r="H37" s="3"/>
    </row>
    <row r="38" spans="1:8" x14ac:dyDescent="0.35">
      <c r="A38" s="3"/>
      <c r="B38" s="3"/>
      <c r="C38" s="3"/>
      <c r="D38" s="3"/>
      <c r="E38" s="3"/>
      <c r="F38" s="3"/>
      <c r="G38" s="3"/>
      <c r="H38" s="3"/>
    </row>
    <row r="39" spans="1:8" x14ac:dyDescent="0.35">
      <c r="A39" s="3"/>
      <c r="B39" s="3"/>
      <c r="C39" s="3"/>
      <c r="D39" s="3"/>
      <c r="E39" s="3"/>
      <c r="F39" s="3"/>
      <c r="G39" s="3"/>
      <c r="H39" s="3"/>
    </row>
    <row r="40" spans="1:8" x14ac:dyDescent="0.35">
      <c r="A40" s="3"/>
      <c r="B40" s="3"/>
      <c r="C40" s="3"/>
      <c r="D40" s="3"/>
      <c r="E40" s="3"/>
      <c r="F40" s="3"/>
      <c r="G40" s="3"/>
      <c r="H40" s="3"/>
    </row>
    <row r="41" spans="1:8" x14ac:dyDescent="0.35">
      <c r="A41" s="3"/>
      <c r="B41" s="3"/>
      <c r="C41" s="3"/>
      <c r="D41" s="3"/>
      <c r="E41" s="3"/>
      <c r="F41" s="3"/>
      <c r="G41" s="3"/>
      <c r="H41" s="3"/>
    </row>
    <row r="42" spans="1:8" x14ac:dyDescent="0.35">
      <c r="A42" s="3"/>
      <c r="B42" s="3"/>
      <c r="C42" s="3"/>
      <c r="D42" s="3"/>
      <c r="E42" s="3"/>
      <c r="F42" s="3"/>
      <c r="G42" s="3"/>
      <c r="H42" s="3"/>
    </row>
    <row r="43" spans="1:8" x14ac:dyDescent="0.35">
      <c r="A43" s="3"/>
      <c r="B43" s="3"/>
      <c r="C43" s="3"/>
      <c r="D43" s="3"/>
      <c r="E43" s="3"/>
      <c r="F43" s="3"/>
      <c r="G43" s="3"/>
      <c r="H43" s="3"/>
    </row>
    <row r="44" spans="1:8" x14ac:dyDescent="0.35">
      <c r="A44" s="3"/>
      <c r="B44" s="3"/>
      <c r="C44" s="3"/>
      <c r="D44" s="3"/>
      <c r="E44" s="3"/>
      <c r="F44" s="3"/>
      <c r="G44" s="3"/>
      <c r="H44" s="3"/>
    </row>
    <row r="45" spans="1:8" x14ac:dyDescent="0.35">
      <c r="A45" s="3"/>
      <c r="B45" s="3"/>
      <c r="C45" s="3"/>
      <c r="D45" s="3"/>
      <c r="E45" s="3"/>
      <c r="F45" s="3"/>
      <c r="G45" s="3"/>
      <c r="H45" s="3"/>
    </row>
    <row r="46" spans="1:8" x14ac:dyDescent="0.35">
      <c r="A46" s="3"/>
      <c r="B46" s="3"/>
      <c r="C46" s="3"/>
      <c r="D46" s="3"/>
      <c r="E46" s="3"/>
      <c r="F46" s="3"/>
      <c r="G46" s="3"/>
      <c r="H46" s="3"/>
    </row>
    <row r="47" spans="1:8" x14ac:dyDescent="0.35">
      <c r="A47" s="3"/>
      <c r="B47" s="3"/>
      <c r="C47" s="3"/>
      <c r="D47" s="3"/>
      <c r="E47" s="3"/>
      <c r="F47" s="3"/>
      <c r="G47" s="3"/>
      <c r="H47" s="3"/>
    </row>
    <row r="48" spans="1:8" x14ac:dyDescent="0.35">
      <c r="A48" s="3"/>
      <c r="B48" s="3"/>
      <c r="C48" s="3"/>
      <c r="D48" s="3"/>
      <c r="E48" s="3"/>
      <c r="F48" s="3"/>
      <c r="G48" s="3"/>
      <c r="H48" s="3"/>
    </row>
    <row r="49" spans="1:8" x14ac:dyDescent="0.35">
      <c r="A49" s="3"/>
      <c r="B49" s="3"/>
      <c r="C49" s="3"/>
      <c r="D49" s="3"/>
      <c r="E49" s="3"/>
      <c r="F49" s="3"/>
      <c r="G49" s="3"/>
      <c r="H49" s="3"/>
    </row>
    <row r="50" spans="1:8" x14ac:dyDescent="0.35">
      <c r="A50" s="3"/>
      <c r="B50" s="3"/>
      <c r="C50" s="3"/>
      <c r="D50" s="3"/>
      <c r="E50" s="3"/>
      <c r="F50" s="3"/>
      <c r="G50" s="3"/>
      <c r="H50" s="3"/>
    </row>
    <row r="51" spans="1:8" x14ac:dyDescent="0.35">
      <c r="A51" s="3"/>
      <c r="B51" s="3"/>
      <c r="C51" s="3"/>
      <c r="D51" s="3"/>
      <c r="E51" s="3"/>
      <c r="F51" s="3"/>
      <c r="G51" s="3"/>
    </row>
    <row r="52" spans="1:8" x14ac:dyDescent="0.35">
      <c r="A52" s="3"/>
      <c r="B52" s="3"/>
      <c r="C52" s="3"/>
      <c r="D52" s="3"/>
      <c r="E52" s="3"/>
      <c r="F52" s="3"/>
      <c r="G52" s="3"/>
    </row>
    <row r="53" spans="1:8" x14ac:dyDescent="0.35">
      <c r="A53" s="3"/>
      <c r="B53" s="3"/>
      <c r="C53" s="3"/>
      <c r="D53" s="3"/>
      <c r="E53" s="3"/>
      <c r="F53" s="3"/>
      <c r="G53" s="3"/>
    </row>
    <row r="54" spans="1:8" x14ac:dyDescent="0.35">
      <c r="A54" s="3"/>
      <c r="B54" s="3"/>
      <c r="C54" s="3"/>
      <c r="D54" s="3"/>
      <c r="E54" s="3"/>
      <c r="F54" s="3"/>
      <c r="G54" s="3"/>
    </row>
    <row r="55" spans="1:8" x14ac:dyDescent="0.35">
      <c r="A55" s="3"/>
      <c r="B55" s="3"/>
      <c r="C55" s="3"/>
      <c r="D55" s="3"/>
      <c r="E55" s="3"/>
      <c r="F55" s="3"/>
      <c r="G55" s="3"/>
    </row>
    <row r="56" spans="1:8" x14ac:dyDescent="0.35">
      <c r="A56" s="3"/>
      <c r="B56" s="3"/>
      <c r="C56" s="3"/>
      <c r="D56" s="3"/>
      <c r="E56" s="3"/>
      <c r="F56" s="3"/>
      <c r="G56" s="3"/>
    </row>
    <row r="57" spans="1:8" x14ac:dyDescent="0.35">
      <c r="A57" s="3"/>
      <c r="B57" s="3"/>
      <c r="C57" s="3"/>
      <c r="D57" s="3"/>
      <c r="E57" s="3"/>
      <c r="F57" s="3"/>
      <c r="G57" s="3"/>
    </row>
    <row r="58" spans="1:8" x14ac:dyDescent="0.35">
      <c r="A58" s="3"/>
      <c r="B58" s="3"/>
      <c r="C58" s="3"/>
      <c r="D58" s="3"/>
      <c r="E58" s="3"/>
      <c r="F58" s="3"/>
      <c r="G58" s="3"/>
    </row>
    <row r="59" spans="1:8" x14ac:dyDescent="0.35">
      <c r="A59" s="3"/>
      <c r="B59" s="3"/>
      <c r="C59" s="3"/>
      <c r="D59" s="3"/>
      <c r="E59" s="3"/>
      <c r="F59" s="3"/>
      <c r="G59" s="3"/>
    </row>
    <row r="60" spans="1:8" x14ac:dyDescent="0.35">
      <c r="A60" s="3"/>
      <c r="B60" s="3"/>
      <c r="C60" s="3"/>
      <c r="D60" s="3"/>
      <c r="E60" s="3"/>
      <c r="F60" s="3"/>
      <c r="G60" s="3"/>
    </row>
    <row r="61" spans="1:8" x14ac:dyDescent="0.35">
      <c r="A61" s="3"/>
      <c r="B61" s="3"/>
      <c r="C61" s="3"/>
      <c r="D61" s="3"/>
      <c r="E61" s="3"/>
      <c r="F61" s="3"/>
      <c r="G61" s="3"/>
    </row>
    <row r="62" spans="1:8" x14ac:dyDescent="0.35">
      <c r="A62" s="3"/>
      <c r="B62" s="3"/>
      <c r="C62" s="3"/>
      <c r="D62" s="3"/>
      <c r="E62" s="3"/>
      <c r="F62" s="3"/>
      <c r="G62" s="3"/>
    </row>
    <row r="63" spans="1:8" x14ac:dyDescent="0.35">
      <c r="A63" s="3"/>
      <c r="B63" s="3"/>
      <c r="C63" s="3"/>
      <c r="D63" s="3"/>
      <c r="E63" s="3"/>
      <c r="F63" s="3"/>
      <c r="G63" s="3"/>
    </row>
    <row r="64" spans="1:8" x14ac:dyDescent="0.35">
      <c r="A64" s="3"/>
      <c r="B64" s="3"/>
      <c r="C64" s="3"/>
      <c r="D64" s="3"/>
      <c r="E64" s="3"/>
      <c r="F64" s="3"/>
      <c r="G64" s="3"/>
    </row>
    <row r="65" spans="1:7" x14ac:dyDescent="0.35">
      <c r="A65" s="3"/>
      <c r="B65" s="3"/>
      <c r="C65" s="3"/>
      <c r="D65" s="3"/>
      <c r="E65" s="3"/>
      <c r="F65" s="3"/>
      <c r="G65" s="3"/>
    </row>
    <row r="66" spans="1:7" x14ac:dyDescent="0.35">
      <c r="A66" s="3"/>
      <c r="B66" s="3"/>
      <c r="C66" s="3"/>
      <c r="D66" s="3"/>
      <c r="E66" s="3"/>
      <c r="F66" s="3"/>
      <c r="G66" s="3"/>
    </row>
    <row r="67" spans="1:7" x14ac:dyDescent="0.35">
      <c r="A67" s="3"/>
      <c r="B67" s="3"/>
      <c r="C67" s="3"/>
      <c r="D67" s="3"/>
      <c r="E67" s="3"/>
      <c r="F67" s="3"/>
      <c r="G67" s="3"/>
    </row>
    <row r="68" spans="1:7" x14ac:dyDescent="0.35">
      <c r="A68" s="3"/>
      <c r="B68" s="3"/>
      <c r="C68" s="3"/>
      <c r="D68" s="3"/>
      <c r="E68" s="3"/>
      <c r="F68" s="3"/>
      <c r="G68" s="3"/>
    </row>
    <row r="69" spans="1:7" x14ac:dyDescent="0.35">
      <c r="A69" s="3"/>
      <c r="B69" s="3"/>
      <c r="C69" s="3"/>
      <c r="D69" s="3"/>
      <c r="E69" s="3"/>
      <c r="F69" s="3"/>
      <c r="G69" s="3"/>
    </row>
    <row r="70" spans="1:7" x14ac:dyDescent="0.35">
      <c r="A70" s="3"/>
      <c r="B70" s="3"/>
      <c r="C70" s="3"/>
      <c r="D70" s="3"/>
      <c r="E70" s="3"/>
      <c r="F70" s="3"/>
      <c r="G70" s="3"/>
    </row>
    <row r="71" spans="1:7" x14ac:dyDescent="0.35">
      <c r="A71" s="3"/>
      <c r="B71" s="3"/>
      <c r="C71" s="3"/>
      <c r="D71" s="3"/>
      <c r="E71" s="3"/>
      <c r="F71" s="3"/>
      <c r="G71" s="3"/>
    </row>
    <row r="72" spans="1:7" x14ac:dyDescent="0.35">
      <c r="A72" s="3"/>
      <c r="B72" s="3"/>
      <c r="C72" s="3"/>
      <c r="D72" s="3"/>
      <c r="E72" s="3"/>
      <c r="F72" s="3"/>
      <c r="G72" s="3"/>
    </row>
    <row r="73" spans="1:7" x14ac:dyDescent="0.35">
      <c r="A73" s="3"/>
      <c r="B73" s="3"/>
      <c r="C73" s="3"/>
      <c r="D73" s="3"/>
      <c r="E73" s="3"/>
      <c r="F73" s="3"/>
      <c r="G73" s="3"/>
    </row>
    <row r="74" spans="1:7" x14ac:dyDescent="0.35">
      <c r="A74" s="3"/>
      <c r="B74" s="3"/>
      <c r="C74" s="3"/>
      <c r="D74" s="3"/>
      <c r="E74" s="3"/>
      <c r="F74" s="3"/>
      <c r="G74" s="3"/>
    </row>
    <row r="75" spans="1:7" x14ac:dyDescent="0.35">
      <c r="A75" s="3"/>
      <c r="B75" s="3"/>
      <c r="C75" s="3"/>
      <c r="D75" s="3"/>
      <c r="E75" s="3"/>
      <c r="F75" s="3"/>
      <c r="G75" s="3"/>
    </row>
    <row r="76" spans="1:7" x14ac:dyDescent="0.35">
      <c r="A76" s="3"/>
      <c r="B76" s="3"/>
      <c r="C76" s="3"/>
      <c r="D76" s="3"/>
      <c r="E76" s="3"/>
      <c r="F76" s="3"/>
      <c r="G76" s="3"/>
    </row>
    <row r="77" spans="1:7" x14ac:dyDescent="0.35">
      <c r="A77" s="3"/>
      <c r="B77" s="3"/>
      <c r="C77" s="3"/>
      <c r="D77" s="3"/>
      <c r="E77" s="3"/>
      <c r="F77" s="3"/>
      <c r="G77" s="3"/>
    </row>
    <row r="78" spans="1:7" x14ac:dyDescent="0.35">
      <c r="A78" s="3"/>
      <c r="B78" s="3"/>
      <c r="C78" s="3"/>
      <c r="D78" s="3"/>
      <c r="E78" s="3"/>
      <c r="F78" s="3"/>
      <c r="G78" s="3"/>
    </row>
    <row r="79" spans="1:7" x14ac:dyDescent="0.35">
      <c r="A79" s="3"/>
      <c r="B79" s="3"/>
      <c r="C79" s="3"/>
      <c r="D79" s="3"/>
      <c r="E79" s="3"/>
      <c r="F79" s="3"/>
      <c r="G79" s="3"/>
    </row>
    <row r="80" spans="1:7" x14ac:dyDescent="0.35">
      <c r="A80" s="3"/>
      <c r="B80" s="3"/>
      <c r="C80" s="3"/>
      <c r="D80" s="3"/>
      <c r="E80" s="3"/>
      <c r="F80" s="3"/>
      <c r="G80" s="3"/>
    </row>
    <row r="81" spans="1:7" x14ac:dyDescent="0.35">
      <c r="A81" s="3"/>
      <c r="B81" s="3"/>
      <c r="C81" s="3"/>
      <c r="D81" s="3"/>
      <c r="E81" s="3"/>
      <c r="F81" s="3"/>
      <c r="G81" s="3"/>
    </row>
    <row r="82" spans="1:7" x14ac:dyDescent="0.35">
      <c r="A82" s="3"/>
      <c r="B82" s="3"/>
      <c r="C82" s="3"/>
      <c r="D82" s="3"/>
      <c r="E82" s="3"/>
      <c r="F82" s="3"/>
      <c r="G82" s="3"/>
    </row>
    <row r="83" spans="1:7" x14ac:dyDescent="0.35">
      <c r="A83" s="3"/>
      <c r="B83" s="3"/>
      <c r="C83" s="3"/>
      <c r="D83" s="3"/>
      <c r="E83" s="3"/>
      <c r="F83" s="3"/>
      <c r="G83" s="3"/>
    </row>
    <row r="84" spans="1:7" x14ac:dyDescent="0.35">
      <c r="A84" s="3"/>
      <c r="B84" s="3"/>
      <c r="C84" s="3"/>
      <c r="D84" s="3"/>
      <c r="E84" s="3"/>
      <c r="F84" s="3"/>
      <c r="G84" s="3"/>
    </row>
    <row r="85" spans="1:7" x14ac:dyDescent="0.35">
      <c r="A85" s="3"/>
      <c r="B85" s="3"/>
      <c r="C85" s="3"/>
      <c r="D85" s="3"/>
      <c r="E85" s="3"/>
      <c r="F85" s="3"/>
      <c r="G85" s="3"/>
    </row>
    <row r="86" spans="1:7" x14ac:dyDescent="0.35">
      <c r="A86" s="3"/>
      <c r="B86" s="3"/>
      <c r="C86" s="3"/>
      <c r="D86" s="3"/>
      <c r="E86" s="3"/>
      <c r="F86" s="3"/>
      <c r="G86" s="3"/>
    </row>
    <row r="87" spans="1:7" x14ac:dyDescent="0.35">
      <c r="A87" s="3"/>
      <c r="B87" s="3"/>
      <c r="C87" s="3"/>
      <c r="D87" s="3"/>
      <c r="E87" s="3"/>
      <c r="F87" s="3"/>
      <c r="G87" s="3"/>
    </row>
    <row r="88" spans="1:7" x14ac:dyDescent="0.35">
      <c r="A88" s="3"/>
      <c r="B88" s="3"/>
      <c r="C88" s="3"/>
      <c r="D88" s="3"/>
      <c r="E88" s="3"/>
      <c r="F88" s="3"/>
      <c r="G88" s="3"/>
    </row>
    <row r="89" spans="1:7" x14ac:dyDescent="0.35">
      <c r="A89" s="3"/>
      <c r="B89" s="3"/>
      <c r="C89" s="3"/>
      <c r="D89" s="3"/>
      <c r="E89" s="3"/>
      <c r="F89" s="3"/>
      <c r="G89" s="3"/>
    </row>
    <row r="90" spans="1:7" x14ac:dyDescent="0.35">
      <c r="A90" s="3"/>
      <c r="B90" s="3"/>
      <c r="C90" s="3"/>
      <c r="D90" s="3"/>
      <c r="E90" s="3"/>
      <c r="F90" s="3"/>
      <c r="G90" s="3"/>
    </row>
    <row r="91" spans="1:7" x14ac:dyDescent="0.35">
      <c r="A91" s="3"/>
      <c r="B91" s="3"/>
      <c r="C91" s="3"/>
      <c r="D91" s="3"/>
      <c r="E91" s="3"/>
      <c r="F91" s="3"/>
      <c r="G91" s="3"/>
    </row>
    <row r="92" spans="1:7" x14ac:dyDescent="0.35">
      <c r="A92" s="3"/>
      <c r="B92" s="3"/>
      <c r="C92" s="3"/>
      <c r="D92" s="3"/>
      <c r="E92" s="3"/>
      <c r="F92" s="3"/>
      <c r="G92" s="3"/>
    </row>
    <row r="93" spans="1:7" x14ac:dyDescent="0.35">
      <c r="A93" s="3"/>
      <c r="B93" s="3"/>
      <c r="C93" s="3"/>
      <c r="D93" s="3"/>
      <c r="E93" s="3"/>
      <c r="F93" s="3"/>
      <c r="G93" s="3"/>
    </row>
    <row r="94" spans="1:7" x14ac:dyDescent="0.35">
      <c r="A94" s="3"/>
      <c r="B94" s="3"/>
      <c r="C94" s="3"/>
      <c r="D94" s="3"/>
      <c r="E94" s="3"/>
      <c r="F94" s="3"/>
      <c r="G94" s="3"/>
    </row>
    <row r="95" spans="1:7" x14ac:dyDescent="0.35">
      <c r="A95" s="3"/>
      <c r="B95" s="3"/>
      <c r="C95" s="3"/>
      <c r="D95" s="3"/>
      <c r="E95" s="3"/>
      <c r="F95" s="3"/>
      <c r="G95" s="3"/>
    </row>
    <row r="96" spans="1:7" x14ac:dyDescent="0.35">
      <c r="A96" s="3"/>
      <c r="B96" s="3"/>
      <c r="C96" s="3"/>
      <c r="D96" s="3"/>
      <c r="E96" s="3"/>
      <c r="F96" s="3"/>
      <c r="G96" s="3"/>
    </row>
    <row r="97" spans="1:7" x14ac:dyDescent="0.35">
      <c r="A97" s="3"/>
      <c r="B97" s="3"/>
      <c r="C97" s="3"/>
      <c r="D97" s="3"/>
      <c r="E97" s="3"/>
      <c r="F97" s="3"/>
      <c r="G97" s="3"/>
    </row>
    <row r="98" spans="1:7" x14ac:dyDescent="0.35">
      <c r="A98" s="3"/>
      <c r="B98" s="3"/>
      <c r="C98" s="3"/>
      <c r="D98" s="3"/>
      <c r="E98" s="3"/>
      <c r="F98" s="3"/>
      <c r="G98" s="3"/>
    </row>
    <row r="99" spans="1:7" x14ac:dyDescent="0.35">
      <c r="A99" s="3"/>
      <c r="B99" s="3"/>
      <c r="C99" s="3"/>
      <c r="D99" s="3"/>
      <c r="E99" s="3"/>
      <c r="F99" s="3"/>
      <c r="G99" s="3"/>
    </row>
    <row r="100" spans="1:7" x14ac:dyDescent="0.35">
      <c r="A100" s="3"/>
      <c r="B100" s="3"/>
      <c r="C100" s="3"/>
      <c r="D100" s="3"/>
      <c r="E100" s="3"/>
      <c r="F100" s="3"/>
      <c r="G100" s="3"/>
    </row>
    <row r="101" spans="1:7" x14ac:dyDescent="0.35">
      <c r="A101" s="3"/>
      <c r="B101" s="3"/>
      <c r="C101" s="3"/>
      <c r="D101" s="3"/>
      <c r="E101" s="3"/>
      <c r="F101" s="3"/>
      <c r="G101" s="3"/>
    </row>
    <row r="102" spans="1:7" x14ac:dyDescent="0.35">
      <c r="A102" s="3"/>
      <c r="B102" s="3"/>
      <c r="C102" s="3"/>
      <c r="D102" s="3"/>
      <c r="E102" s="3"/>
      <c r="F102" s="3"/>
      <c r="G102" s="3"/>
    </row>
    <row r="103" spans="1:7" x14ac:dyDescent="0.35">
      <c r="A103" s="3"/>
      <c r="B103" s="3"/>
      <c r="C103" s="3"/>
      <c r="D103" s="3"/>
      <c r="E103" s="3"/>
      <c r="F103" s="3"/>
      <c r="G103" s="3"/>
    </row>
    <row r="104" spans="1:7" x14ac:dyDescent="0.35">
      <c r="A104" s="3"/>
      <c r="B104" s="3"/>
      <c r="C104" s="3"/>
      <c r="D104" s="3"/>
      <c r="E104" s="3"/>
      <c r="F104" s="3"/>
      <c r="G104" s="3"/>
    </row>
    <row r="105" spans="1:7" x14ac:dyDescent="0.35">
      <c r="A105" s="3"/>
      <c r="B105" s="3"/>
      <c r="C105" s="3"/>
      <c r="D105" s="3"/>
      <c r="E105" s="3"/>
      <c r="F105" s="3"/>
      <c r="G105" s="3"/>
    </row>
    <row r="106" spans="1:7" x14ac:dyDescent="0.35">
      <c r="A106" s="3"/>
      <c r="B106" s="3"/>
      <c r="C106" s="3"/>
      <c r="D106" s="3"/>
      <c r="E106" s="3"/>
      <c r="F106" s="3"/>
      <c r="G106" s="3"/>
    </row>
    <row r="107" spans="1:7" x14ac:dyDescent="0.35">
      <c r="A107" s="3"/>
      <c r="B107" s="3"/>
      <c r="C107" s="3"/>
      <c r="D107" s="3"/>
      <c r="E107" s="3"/>
      <c r="F107" s="3"/>
      <c r="G107" s="3"/>
    </row>
    <row r="108" spans="1:7" x14ac:dyDescent="0.35">
      <c r="A108" s="3"/>
      <c r="B108" s="3"/>
      <c r="C108" s="3"/>
      <c r="D108" s="3"/>
      <c r="E108" s="3"/>
      <c r="F108" s="3"/>
      <c r="G108" s="3"/>
    </row>
    <row r="109" spans="1:7" x14ac:dyDescent="0.35">
      <c r="A109" s="3"/>
      <c r="B109" s="3"/>
      <c r="C109" s="3"/>
      <c r="D109" s="3"/>
      <c r="E109" s="3"/>
      <c r="F109" s="3"/>
      <c r="G109" s="3"/>
    </row>
    <row r="110" spans="1:7" x14ac:dyDescent="0.35">
      <c r="A110" s="3"/>
      <c r="B110" s="3"/>
      <c r="C110" s="3"/>
      <c r="D110" s="3"/>
      <c r="E110" s="3"/>
      <c r="F110" s="3"/>
      <c r="G110" s="3"/>
    </row>
    <row r="111" spans="1:7" x14ac:dyDescent="0.35">
      <c r="A111" s="3"/>
      <c r="B111" s="3"/>
      <c r="C111" s="3"/>
      <c r="D111" s="3"/>
      <c r="E111" s="3"/>
      <c r="F111" s="3"/>
      <c r="G111" s="3"/>
    </row>
    <row r="112" spans="1:7" x14ac:dyDescent="0.35">
      <c r="A112" s="3"/>
      <c r="B112" s="3"/>
      <c r="C112" s="3"/>
      <c r="D112" s="3"/>
      <c r="E112" s="3"/>
      <c r="F112" s="3"/>
      <c r="G112" s="3"/>
    </row>
    <row r="113" spans="1:7" x14ac:dyDescent="0.35">
      <c r="A113" s="3"/>
      <c r="B113" s="3"/>
      <c r="C113" s="3"/>
      <c r="D113" s="3"/>
      <c r="E113" s="3"/>
      <c r="F113" s="3"/>
      <c r="G113" s="3"/>
    </row>
    <row r="114" spans="1:7" x14ac:dyDescent="0.35">
      <c r="A114" s="3"/>
      <c r="B114" s="3"/>
      <c r="C114" s="3"/>
      <c r="D114" s="3"/>
      <c r="E114" s="3"/>
      <c r="F114" s="3"/>
      <c r="G114" s="3"/>
    </row>
    <row r="115" spans="1:7" x14ac:dyDescent="0.35">
      <c r="A115" s="3"/>
      <c r="B115" s="3"/>
      <c r="C115" s="3"/>
      <c r="D115" s="3"/>
      <c r="E115" s="3"/>
      <c r="F115" s="3"/>
      <c r="G115" s="3"/>
    </row>
    <row r="116" spans="1:7" x14ac:dyDescent="0.35">
      <c r="A116" s="3"/>
      <c r="B116" s="3"/>
      <c r="C116" s="3"/>
      <c r="D116" s="3"/>
      <c r="E116" s="3"/>
      <c r="F116" s="3"/>
      <c r="G116" s="3"/>
    </row>
    <row r="117" spans="1:7" x14ac:dyDescent="0.35">
      <c r="A117" s="3"/>
      <c r="B117" s="3"/>
      <c r="C117" s="3"/>
      <c r="D117" s="3"/>
      <c r="E117" s="3"/>
      <c r="F117" s="3"/>
      <c r="G117" s="3"/>
    </row>
    <row r="118" spans="1:7" x14ac:dyDescent="0.35">
      <c r="A118" s="3"/>
      <c r="B118" s="3"/>
      <c r="C118" s="3"/>
      <c r="D118" s="3"/>
      <c r="E118" s="3"/>
      <c r="F118" s="3"/>
      <c r="G118" s="3"/>
    </row>
    <row r="119" spans="1:7" x14ac:dyDescent="0.35">
      <c r="A119" s="3"/>
      <c r="B119" s="3"/>
      <c r="C119" s="3"/>
      <c r="D119" s="3"/>
      <c r="E119" s="3"/>
      <c r="F119" s="3"/>
      <c r="G119" s="3"/>
    </row>
    <row r="120" spans="1:7" x14ac:dyDescent="0.35">
      <c r="A120" s="3"/>
      <c r="B120" s="3"/>
      <c r="C120" s="3"/>
      <c r="D120" s="3"/>
      <c r="E120" s="3"/>
      <c r="F120" s="3"/>
      <c r="G120" s="3"/>
    </row>
    <row r="121" spans="1:7" x14ac:dyDescent="0.35">
      <c r="A121" s="3"/>
      <c r="B121" s="3"/>
      <c r="C121" s="3"/>
      <c r="D121" s="3"/>
      <c r="E121" s="3"/>
      <c r="F121" s="3"/>
      <c r="G121" s="3"/>
    </row>
    <row r="122" spans="1:7" x14ac:dyDescent="0.35">
      <c r="A122" s="3"/>
      <c r="B122" s="3"/>
      <c r="C122" s="3"/>
      <c r="D122" s="3"/>
      <c r="E122" s="3"/>
      <c r="F122" s="3"/>
      <c r="G122" s="3"/>
    </row>
    <row r="123" spans="1:7" x14ac:dyDescent="0.35">
      <c r="A123" s="3"/>
      <c r="B123" s="3"/>
      <c r="C123" s="3"/>
      <c r="D123" s="3"/>
      <c r="E123" s="3"/>
      <c r="F123" s="3"/>
      <c r="G123" s="3"/>
    </row>
    <row r="124" spans="1:7" x14ac:dyDescent="0.35">
      <c r="A124" s="3"/>
      <c r="B124" s="3"/>
      <c r="C124" s="3"/>
      <c r="D124" s="3"/>
      <c r="E124" s="3"/>
      <c r="F124" s="3"/>
      <c r="G124" s="3"/>
    </row>
    <row r="125" spans="1:7" x14ac:dyDescent="0.35">
      <c r="A125" s="3"/>
      <c r="B125" s="3"/>
      <c r="C125" s="3"/>
      <c r="D125" s="3"/>
      <c r="E125" s="3"/>
      <c r="F125" s="3"/>
      <c r="G125" s="3"/>
    </row>
    <row r="126" spans="1:7" x14ac:dyDescent="0.35">
      <c r="A126" s="3"/>
      <c r="B126" s="3"/>
      <c r="C126" s="3"/>
      <c r="D126" s="3"/>
      <c r="E126" s="3"/>
      <c r="F126" s="3"/>
      <c r="G126" s="3"/>
    </row>
    <row r="127" spans="1:7" x14ac:dyDescent="0.35">
      <c r="A127" s="3"/>
      <c r="B127" s="3"/>
      <c r="C127" s="3"/>
      <c r="D127" s="3"/>
      <c r="E127" s="3"/>
      <c r="F127" s="3"/>
      <c r="G127" s="3"/>
    </row>
    <row r="128" spans="1:7" x14ac:dyDescent="0.35">
      <c r="A128" s="3"/>
      <c r="B128" s="3"/>
      <c r="C128" s="3"/>
      <c r="D128" s="3"/>
      <c r="E128" s="3"/>
      <c r="F128" s="3"/>
      <c r="G128" s="3"/>
    </row>
    <row r="129" spans="1:7" x14ac:dyDescent="0.35">
      <c r="A129" s="3"/>
      <c r="B129" s="3"/>
      <c r="C129" s="3"/>
      <c r="D129" s="3"/>
      <c r="E129" s="3"/>
      <c r="F129" s="3"/>
      <c r="G129" s="3"/>
    </row>
    <row r="130" spans="1:7" x14ac:dyDescent="0.35">
      <c r="A130" s="3"/>
      <c r="B130" s="3"/>
      <c r="C130" s="3"/>
      <c r="D130" s="3"/>
      <c r="E130" s="3"/>
      <c r="F130" s="3"/>
      <c r="G130" s="3"/>
    </row>
    <row r="131" spans="1:7" x14ac:dyDescent="0.35">
      <c r="A131" s="3"/>
      <c r="B131" s="3"/>
      <c r="C131" s="3"/>
      <c r="D131" s="3"/>
      <c r="E131" s="3"/>
      <c r="F131" s="3"/>
      <c r="G131" s="3"/>
    </row>
    <row r="132" spans="1:7" x14ac:dyDescent="0.35">
      <c r="A132" s="3"/>
      <c r="B132" s="3"/>
      <c r="C132" s="3"/>
      <c r="D132" s="3"/>
      <c r="E132" s="3"/>
      <c r="F132" s="3"/>
      <c r="G132" s="3"/>
    </row>
    <row r="133" spans="1:7" x14ac:dyDescent="0.35">
      <c r="A133" s="3"/>
      <c r="B133" s="3"/>
      <c r="C133" s="3"/>
      <c r="D133" s="3"/>
      <c r="E133" s="3"/>
      <c r="F133" s="3"/>
      <c r="G133" s="3"/>
    </row>
    <row r="134" spans="1:7" x14ac:dyDescent="0.35">
      <c r="A134" s="3"/>
      <c r="B134" s="3"/>
      <c r="C134" s="3"/>
      <c r="D134" s="3"/>
      <c r="E134" s="3"/>
      <c r="F134" s="3"/>
      <c r="G134" s="3"/>
    </row>
    <row r="135" spans="1:7" x14ac:dyDescent="0.35">
      <c r="A135" s="3"/>
      <c r="B135" s="3"/>
      <c r="C135" s="3"/>
      <c r="D135" s="3"/>
      <c r="E135" s="3"/>
      <c r="F135" s="3"/>
      <c r="G135" s="3"/>
    </row>
    <row r="136" spans="1:7" x14ac:dyDescent="0.35">
      <c r="A136" s="3"/>
      <c r="B136" s="3"/>
      <c r="C136" s="3"/>
      <c r="D136" s="3"/>
      <c r="E136" s="3"/>
      <c r="F136" s="3"/>
      <c r="G136" s="3"/>
    </row>
    <row r="137" spans="1:7" x14ac:dyDescent="0.35">
      <c r="A137" s="3"/>
      <c r="B137" s="3"/>
      <c r="C137" s="3"/>
      <c r="D137" s="3"/>
      <c r="E137" s="3"/>
      <c r="F137" s="3"/>
      <c r="G137" s="3"/>
    </row>
    <row r="138" spans="1:7" x14ac:dyDescent="0.35">
      <c r="A138" s="3"/>
      <c r="B138" s="3"/>
      <c r="C138" s="3"/>
      <c r="D138" s="3"/>
      <c r="E138" s="3"/>
      <c r="F138" s="3"/>
      <c r="G138" s="3"/>
    </row>
    <row r="139" spans="1:7" x14ac:dyDescent="0.35">
      <c r="A139" s="3"/>
      <c r="B139" s="3"/>
      <c r="C139" s="3"/>
      <c r="D139" s="3"/>
      <c r="E139" s="3"/>
      <c r="F139" s="3"/>
      <c r="G139" s="3"/>
    </row>
    <row r="140" spans="1:7" x14ac:dyDescent="0.35">
      <c r="A140" s="3"/>
      <c r="B140" s="3"/>
      <c r="C140" s="3"/>
      <c r="D140" s="3"/>
      <c r="E140" s="3"/>
      <c r="F140" s="3"/>
      <c r="G140" s="3"/>
    </row>
    <row r="141" spans="1:7" x14ac:dyDescent="0.35">
      <c r="A141" s="3"/>
      <c r="B141" s="3"/>
      <c r="C141" s="3"/>
      <c r="D141" s="3"/>
      <c r="E141" s="3"/>
      <c r="F141" s="3"/>
      <c r="G141" s="3"/>
    </row>
    <row r="142" spans="1:7" x14ac:dyDescent="0.35">
      <c r="A142" s="3"/>
      <c r="B142" s="3"/>
      <c r="C142" s="3"/>
      <c r="D142" s="3"/>
      <c r="E142" s="3"/>
      <c r="F142" s="3"/>
      <c r="G142" s="3"/>
    </row>
    <row r="143" spans="1:7" x14ac:dyDescent="0.35">
      <c r="A143" s="3"/>
      <c r="B143" s="3"/>
      <c r="C143" s="3"/>
      <c r="D143" s="3"/>
      <c r="E143" s="3"/>
      <c r="F143" s="3"/>
      <c r="G143" s="3"/>
    </row>
    <row r="144" spans="1:7" x14ac:dyDescent="0.35">
      <c r="A144" s="3"/>
      <c r="B144" s="3"/>
      <c r="C144" s="3"/>
      <c r="D144" s="3"/>
      <c r="E144" s="3"/>
      <c r="F144" s="3"/>
      <c r="G144" s="3"/>
    </row>
    <row r="145" spans="1:7" x14ac:dyDescent="0.35">
      <c r="A145" s="3"/>
      <c r="B145" s="3"/>
      <c r="C145" s="3"/>
      <c r="D145" s="3"/>
      <c r="E145" s="3"/>
      <c r="F145" s="3"/>
      <c r="G145" s="3"/>
    </row>
    <row r="146" spans="1:7" x14ac:dyDescent="0.35">
      <c r="A146" s="3"/>
      <c r="B146" s="3"/>
      <c r="C146" s="3"/>
      <c r="D146" s="3"/>
      <c r="E146" s="3"/>
      <c r="F146" s="3"/>
      <c r="G146" s="3"/>
    </row>
    <row r="147" spans="1:7" x14ac:dyDescent="0.35">
      <c r="A147" s="3"/>
      <c r="B147" s="3"/>
      <c r="C147" s="3"/>
      <c r="D147" s="3"/>
      <c r="E147" s="3"/>
      <c r="F147" s="3"/>
      <c r="G147" s="3"/>
    </row>
    <row r="148" spans="1:7" x14ac:dyDescent="0.35">
      <c r="A148" s="3"/>
      <c r="B148" s="3"/>
      <c r="C148" s="3"/>
      <c r="D148" s="3"/>
      <c r="E148" s="3"/>
      <c r="F148" s="3"/>
      <c r="G148" s="3"/>
    </row>
    <row r="149" spans="1:7" x14ac:dyDescent="0.35">
      <c r="A149" s="3"/>
      <c r="B149" s="3"/>
      <c r="C149" s="3"/>
      <c r="D149" s="3"/>
      <c r="E149" s="3"/>
      <c r="F149" s="3"/>
      <c r="G149" s="3"/>
    </row>
    <row r="150" spans="1:7" x14ac:dyDescent="0.35">
      <c r="A150" s="3"/>
      <c r="B150" s="3"/>
      <c r="C150" s="3"/>
      <c r="D150" s="3"/>
      <c r="E150" s="3"/>
      <c r="F150" s="3"/>
      <c r="G150" s="3"/>
    </row>
    <row r="151" spans="1:7" x14ac:dyDescent="0.35">
      <c r="A151" s="3"/>
      <c r="B151" s="3"/>
      <c r="C151" s="3"/>
      <c r="D151" s="3"/>
      <c r="E151" s="3"/>
      <c r="F151" s="3"/>
      <c r="G151" s="3"/>
    </row>
    <row r="152" spans="1:7" x14ac:dyDescent="0.35">
      <c r="A152" s="3"/>
      <c r="B152" s="3"/>
      <c r="C152" s="3"/>
      <c r="D152" s="3"/>
      <c r="E152" s="3"/>
      <c r="F152" s="3"/>
      <c r="G152" s="3"/>
    </row>
    <row r="153" spans="1:7" x14ac:dyDescent="0.35">
      <c r="A153" s="3"/>
      <c r="B153" s="3"/>
      <c r="C153" s="3"/>
      <c r="D153" s="3"/>
      <c r="E153" s="3"/>
      <c r="F153" s="3"/>
      <c r="G153" s="3"/>
    </row>
    <row r="154" spans="1:7" x14ac:dyDescent="0.35">
      <c r="A154" s="3"/>
      <c r="B154" s="3"/>
      <c r="C154" s="3"/>
      <c r="D154" s="3"/>
      <c r="E154" s="3"/>
      <c r="F154" s="3"/>
      <c r="G154" s="3"/>
    </row>
    <row r="155" spans="1:7" x14ac:dyDescent="0.35">
      <c r="A155" s="3"/>
      <c r="B155" s="3"/>
      <c r="C155" s="3"/>
      <c r="D155" s="3"/>
      <c r="E155" s="3"/>
      <c r="F155" s="3"/>
      <c r="G155" s="3"/>
    </row>
    <row r="156" spans="1:7" x14ac:dyDescent="0.35">
      <c r="A156" s="3"/>
      <c r="B156" s="3"/>
      <c r="C156" s="3"/>
      <c r="D156" s="3"/>
      <c r="E156" s="3"/>
      <c r="F156" s="3"/>
      <c r="G156" s="3"/>
    </row>
    <row r="157" spans="1:7" x14ac:dyDescent="0.35">
      <c r="A157" s="3"/>
      <c r="B157" s="3"/>
      <c r="C157" s="3"/>
      <c r="D157" s="3"/>
      <c r="E157" s="3"/>
      <c r="F157" s="3"/>
      <c r="G157" s="3"/>
    </row>
    <row r="158" spans="1:7" x14ac:dyDescent="0.35">
      <c r="A158" s="3"/>
      <c r="B158" s="3"/>
      <c r="C158" s="3"/>
      <c r="D158" s="3"/>
      <c r="E158" s="3"/>
      <c r="F158" s="3"/>
      <c r="G158" s="3"/>
    </row>
    <row r="159" spans="1:7" x14ac:dyDescent="0.35">
      <c r="A159" s="3"/>
      <c r="B159" s="3"/>
      <c r="C159" s="3"/>
      <c r="D159" s="3"/>
      <c r="E159" s="3"/>
      <c r="F159" s="3"/>
      <c r="G159" s="3"/>
    </row>
    <row r="160" spans="1:7" x14ac:dyDescent="0.35">
      <c r="A160" s="3"/>
      <c r="B160" s="3"/>
      <c r="C160" s="3"/>
      <c r="D160" s="3"/>
      <c r="E160" s="3"/>
      <c r="F160" s="3"/>
      <c r="G160" s="3"/>
    </row>
    <row r="161" spans="1:7" x14ac:dyDescent="0.35">
      <c r="A161" s="3"/>
      <c r="B161" s="3"/>
      <c r="C161" s="3"/>
      <c r="D161" s="3"/>
      <c r="E161" s="3"/>
      <c r="F161" s="3"/>
      <c r="G161" s="3"/>
    </row>
    <row r="162" spans="1:7" x14ac:dyDescent="0.35">
      <c r="A162" s="3"/>
      <c r="B162" s="3"/>
      <c r="C162" s="3"/>
      <c r="D162" s="3"/>
      <c r="E162" s="3"/>
      <c r="F162" s="3"/>
      <c r="G162" s="3"/>
    </row>
    <row r="163" spans="1:7" x14ac:dyDescent="0.35">
      <c r="A163" s="3"/>
      <c r="B163" s="3"/>
      <c r="C163" s="3"/>
      <c r="D163" s="3"/>
      <c r="E163" s="3"/>
      <c r="F163" s="3"/>
      <c r="G163" s="3"/>
    </row>
    <row r="164" spans="1:7" x14ac:dyDescent="0.35">
      <c r="A164" s="3"/>
      <c r="B164" s="3"/>
      <c r="C164" s="3"/>
      <c r="D164" s="3"/>
      <c r="E164" s="3"/>
      <c r="F164" s="3"/>
      <c r="G164" s="3"/>
    </row>
    <row r="165" spans="1:7" x14ac:dyDescent="0.35">
      <c r="A165" s="3"/>
      <c r="B165" s="3"/>
      <c r="C165" s="3"/>
      <c r="D165" s="3"/>
      <c r="E165" s="3"/>
      <c r="F165" s="3"/>
      <c r="G165" s="3"/>
    </row>
    <row r="166" spans="1:7" x14ac:dyDescent="0.35">
      <c r="A166" s="3"/>
      <c r="B166" s="3"/>
      <c r="C166" s="3"/>
      <c r="D166" s="3"/>
      <c r="E166" s="3"/>
      <c r="F166" s="3"/>
      <c r="G166" s="3"/>
    </row>
    <row r="167" spans="1:7" x14ac:dyDescent="0.35">
      <c r="A167" s="3"/>
      <c r="B167" s="3"/>
      <c r="C167" s="3"/>
      <c r="D167" s="3"/>
      <c r="E167" s="3"/>
      <c r="F167" s="3"/>
      <c r="G167" s="3"/>
    </row>
    <row r="168" spans="1:7" x14ac:dyDescent="0.35">
      <c r="A168" s="3"/>
      <c r="B168" s="3"/>
      <c r="C168" s="3"/>
      <c r="D168" s="3"/>
      <c r="E168" s="3"/>
      <c r="F168" s="3"/>
      <c r="G168" s="3"/>
    </row>
    <row r="169" spans="1:7" x14ac:dyDescent="0.35">
      <c r="A169" s="3"/>
      <c r="B169" s="3"/>
      <c r="C169" s="3"/>
      <c r="D169" s="3"/>
      <c r="E169" s="3"/>
      <c r="F169" s="3"/>
      <c r="G169" s="3"/>
    </row>
    <row r="170" spans="1:7" x14ac:dyDescent="0.35">
      <c r="A170" s="3"/>
      <c r="B170" s="3"/>
      <c r="C170" s="3"/>
      <c r="D170" s="3"/>
      <c r="E170" s="3"/>
      <c r="F170" s="3"/>
      <c r="G170" s="3"/>
    </row>
    <row r="171" spans="1:7" x14ac:dyDescent="0.35">
      <c r="A171" s="3"/>
      <c r="B171" s="3"/>
      <c r="C171" s="3"/>
      <c r="D171" s="3"/>
      <c r="E171" s="3"/>
      <c r="F171" s="3"/>
      <c r="G171" s="3"/>
    </row>
    <row r="172" spans="1:7" x14ac:dyDescent="0.35">
      <c r="A172" s="3"/>
      <c r="B172" s="3"/>
      <c r="C172" s="3"/>
      <c r="D172" s="3"/>
      <c r="E172" s="3"/>
      <c r="F172" s="3"/>
      <c r="G172" s="3"/>
    </row>
    <row r="173" spans="1:7" x14ac:dyDescent="0.35">
      <c r="A173" s="3"/>
      <c r="B173" s="3"/>
      <c r="C173" s="3"/>
      <c r="D173" s="3"/>
      <c r="E173" s="3"/>
      <c r="F173" s="3"/>
      <c r="G173" s="3"/>
    </row>
    <row r="174" spans="1:7" x14ac:dyDescent="0.35">
      <c r="A174" s="3"/>
      <c r="B174" s="3"/>
      <c r="C174" s="3"/>
      <c r="D174" s="3"/>
      <c r="E174" s="3"/>
      <c r="F174" s="3"/>
      <c r="G174" s="3"/>
    </row>
    <row r="175" spans="1:7" x14ac:dyDescent="0.35">
      <c r="A175" s="3"/>
      <c r="B175" s="3"/>
      <c r="C175" s="3"/>
      <c r="D175" s="3"/>
      <c r="E175" s="3"/>
      <c r="F175" s="3"/>
      <c r="G175" s="3"/>
    </row>
    <row r="176" spans="1:7" x14ac:dyDescent="0.35">
      <c r="A176" s="3"/>
      <c r="B176" s="3"/>
      <c r="C176" s="3"/>
      <c r="D176" s="3"/>
      <c r="E176" s="3"/>
      <c r="F176" s="3"/>
      <c r="G176" s="3"/>
    </row>
    <row r="177" spans="1:7" x14ac:dyDescent="0.35">
      <c r="A177" s="3"/>
      <c r="B177" s="3"/>
      <c r="C177" s="3"/>
      <c r="D177" s="3"/>
      <c r="E177" s="3"/>
      <c r="F177" s="3"/>
      <c r="G177" s="3"/>
    </row>
    <row r="178" spans="1:7" x14ac:dyDescent="0.35">
      <c r="A178" s="3"/>
      <c r="B178" s="3"/>
      <c r="C178" s="3"/>
      <c r="D178" s="3"/>
      <c r="E178" s="3"/>
      <c r="F178" s="3"/>
      <c r="G178" s="3"/>
    </row>
    <row r="179" spans="1:7" x14ac:dyDescent="0.35">
      <c r="A179" s="3"/>
      <c r="B179" s="3"/>
      <c r="C179" s="3"/>
      <c r="D179" s="3"/>
      <c r="E179" s="3"/>
      <c r="F179" s="3"/>
      <c r="G179" s="3"/>
    </row>
    <row r="180" spans="1:7" x14ac:dyDescent="0.35">
      <c r="A180" s="3"/>
      <c r="B180" s="3"/>
      <c r="C180" s="3"/>
      <c r="D180" s="3"/>
      <c r="E180" s="3"/>
      <c r="F180" s="3"/>
      <c r="G180" s="3"/>
    </row>
    <row r="181" spans="1:7" x14ac:dyDescent="0.35">
      <c r="A181" s="3"/>
      <c r="B181" s="3"/>
      <c r="C181" s="3"/>
      <c r="D181" s="3"/>
      <c r="E181" s="3"/>
      <c r="F181" s="3"/>
      <c r="G181" s="3"/>
    </row>
    <row r="182" spans="1:7" x14ac:dyDescent="0.35">
      <c r="A182" s="3"/>
      <c r="B182" s="3"/>
      <c r="C182" s="3"/>
      <c r="D182" s="3"/>
      <c r="E182" s="3"/>
      <c r="F182" s="3"/>
      <c r="G182" s="3"/>
    </row>
    <row r="183" spans="1:7" x14ac:dyDescent="0.35">
      <c r="A183" s="3"/>
      <c r="B183" s="3"/>
      <c r="C183" s="3"/>
      <c r="D183" s="3"/>
      <c r="E183" s="3"/>
      <c r="F183" s="3"/>
      <c r="G183" s="3"/>
    </row>
    <row r="184" spans="1:7" x14ac:dyDescent="0.35">
      <c r="A184" s="3"/>
      <c r="B184" s="3"/>
      <c r="C184" s="3"/>
      <c r="D184" s="3"/>
      <c r="E184" s="3"/>
      <c r="F184" s="3"/>
      <c r="G184" s="3"/>
    </row>
    <row r="185" spans="1:7" x14ac:dyDescent="0.35">
      <c r="A185" s="3"/>
      <c r="B185" s="3"/>
      <c r="C185" s="3"/>
      <c r="D185" s="3"/>
      <c r="E185" s="3"/>
      <c r="F185" s="3"/>
      <c r="G185" s="3"/>
    </row>
    <row r="186" spans="1:7" x14ac:dyDescent="0.35">
      <c r="A186" s="3"/>
      <c r="B186" s="3"/>
      <c r="C186" s="3"/>
      <c r="D186" s="3"/>
      <c r="E186" s="3"/>
      <c r="F186" s="3"/>
      <c r="G186" s="3"/>
    </row>
    <row r="187" spans="1:7" x14ac:dyDescent="0.35">
      <c r="A187" s="3"/>
      <c r="B187" s="3"/>
      <c r="C187" s="3"/>
      <c r="D187" s="3"/>
      <c r="E187" s="3"/>
      <c r="F187" s="3"/>
      <c r="G187" s="3"/>
    </row>
    <row r="188" spans="1:7" x14ac:dyDescent="0.35">
      <c r="A188" s="3"/>
      <c r="B188" s="3"/>
      <c r="C188" s="3"/>
      <c r="D188" s="3"/>
      <c r="E188" s="3"/>
      <c r="F188" s="3"/>
      <c r="G188" s="3"/>
    </row>
    <row r="189" spans="1:7" x14ac:dyDescent="0.35">
      <c r="A189" s="3"/>
      <c r="B189" s="3"/>
      <c r="C189" s="3"/>
      <c r="D189" s="3"/>
      <c r="E189" s="3"/>
      <c r="F189" s="3"/>
      <c r="G189" s="3"/>
    </row>
    <row r="190" spans="1:7" x14ac:dyDescent="0.35">
      <c r="A190" s="3"/>
      <c r="B190" s="3"/>
      <c r="C190" s="3"/>
      <c r="D190" s="3"/>
      <c r="E190" s="3"/>
      <c r="F190" s="3"/>
      <c r="G190" s="3"/>
    </row>
    <row r="191" spans="1:7" x14ac:dyDescent="0.35">
      <c r="A191" s="3"/>
      <c r="B191" s="3"/>
      <c r="C191" s="3"/>
      <c r="D191" s="3"/>
      <c r="E191" s="3"/>
      <c r="F191" s="3"/>
      <c r="G191" s="3"/>
    </row>
    <row r="192" spans="1:7" x14ac:dyDescent="0.35">
      <c r="A192" s="3"/>
      <c r="B192" s="3"/>
      <c r="C192" s="3"/>
      <c r="D192" s="3"/>
      <c r="E192" s="3"/>
      <c r="F192" s="3"/>
      <c r="G192" s="3"/>
    </row>
    <row r="193" spans="1:7" x14ac:dyDescent="0.35">
      <c r="A193" s="3"/>
      <c r="B193" s="3"/>
      <c r="C193" s="3"/>
      <c r="D193" s="3"/>
      <c r="E193" s="3"/>
      <c r="F193" s="3"/>
      <c r="G193" s="3"/>
    </row>
    <row r="194" spans="1:7" x14ac:dyDescent="0.35">
      <c r="A194" s="3"/>
      <c r="B194" s="3"/>
      <c r="C194" s="3"/>
      <c r="D194" s="3"/>
      <c r="E194" s="3"/>
      <c r="F194" s="3"/>
      <c r="G194" s="3"/>
    </row>
    <row r="195" spans="1:7" x14ac:dyDescent="0.35">
      <c r="A195" s="3"/>
      <c r="B195" s="3"/>
      <c r="C195" s="3"/>
      <c r="D195" s="3"/>
      <c r="E195" s="3"/>
      <c r="F195" s="3"/>
      <c r="G195" s="3"/>
    </row>
    <row r="196" spans="1:7" x14ac:dyDescent="0.35">
      <c r="A196" s="3"/>
      <c r="B196" s="3"/>
      <c r="C196" s="3"/>
      <c r="D196" s="3"/>
      <c r="E196" s="3"/>
      <c r="F196" s="3"/>
      <c r="G196" s="3"/>
    </row>
    <row r="197" spans="1:7" x14ac:dyDescent="0.35">
      <c r="A197" s="3"/>
      <c r="B197" s="3"/>
      <c r="C197" s="3"/>
      <c r="D197" s="3"/>
      <c r="E197" s="3"/>
      <c r="F197" s="3"/>
      <c r="G197" s="3"/>
    </row>
    <row r="198" spans="1:7" x14ac:dyDescent="0.35">
      <c r="A198" s="3"/>
      <c r="B198" s="3"/>
      <c r="C198" s="3"/>
      <c r="D198" s="3"/>
      <c r="E198" s="3"/>
      <c r="F198" s="3"/>
      <c r="G198" s="3"/>
    </row>
    <row r="199" spans="1:7" x14ac:dyDescent="0.35">
      <c r="A199" s="3"/>
      <c r="B199" s="3"/>
      <c r="C199" s="3"/>
      <c r="D199" s="3"/>
      <c r="E199" s="3"/>
      <c r="F199" s="3"/>
      <c r="G199" s="3"/>
    </row>
    <row r="200" spans="1:7" x14ac:dyDescent="0.35">
      <c r="A200" s="3"/>
      <c r="B200" s="3"/>
      <c r="C200" s="3"/>
      <c r="D200" s="3"/>
      <c r="E200" s="3"/>
      <c r="F200" s="3"/>
      <c r="G200" s="3"/>
    </row>
    <row r="201" spans="1:7" x14ac:dyDescent="0.35">
      <c r="A201" s="3"/>
      <c r="B201" s="3"/>
      <c r="C201" s="3"/>
      <c r="D201" s="3"/>
      <c r="E201" s="3"/>
      <c r="F201" s="3"/>
      <c r="G201" s="3"/>
    </row>
    <row r="202" spans="1:7" x14ac:dyDescent="0.35">
      <c r="A202" s="3"/>
      <c r="B202" s="3"/>
      <c r="C202" s="3"/>
      <c r="D202" s="3"/>
      <c r="E202" s="3"/>
      <c r="F202" s="3"/>
      <c r="G202" s="3"/>
    </row>
    <row r="203" spans="1:7" x14ac:dyDescent="0.35">
      <c r="A203" s="3"/>
      <c r="B203" s="3"/>
      <c r="C203" s="3"/>
      <c r="D203" s="3"/>
      <c r="E203" s="3"/>
      <c r="F203" s="3"/>
      <c r="G203" s="3"/>
    </row>
    <row r="204" spans="1:7" x14ac:dyDescent="0.35">
      <c r="A204" s="3"/>
      <c r="B204" s="3"/>
      <c r="C204" s="3"/>
      <c r="D204" s="3"/>
      <c r="E204" s="3"/>
      <c r="F204" s="3"/>
      <c r="G204" s="3"/>
    </row>
    <row r="205" spans="1:7" x14ac:dyDescent="0.35">
      <c r="A205" s="3"/>
      <c r="B205" s="3"/>
      <c r="C205" s="3"/>
      <c r="D205" s="3"/>
      <c r="E205" s="3"/>
      <c r="F205" s="3"/>
      <c r="G205" s="3"/>
    </row>
    <row r="206" spans="1:7" x14ac:dyDescent="0.35">
      <c r="A206" s="3"/>
      <c r="B206" s="3"/>
      <c r="C206" s="3"/>
      <c r="D206" s="3"/>
      <c r="E206" s="3"/>
      <c r="F206" s="3"/>
      <c r="G206" s="3"/>
    </row>
    <row r="207" spans="1:7" x14ac:dyDescent="0.35">
      <c r="A207" s="3"/>
      <c r="B207" s="3"/>
      <c r="C207" s="3"/>
      <c r="D207" s="3"/>
      <c r="E207" s="3"/>
      <c r="F207" s="3"/>
      <c r="G207" s="3"/>
    </row>
    <row r="208" spans="1:7" x14ac:dyDescent="0.35">
      <c r="A208" s="3"/>
      <c r="B208" s="3"/>
      <c r="C208" s="3"/>
      <c r="D208" s="3"/>
      <c r="E208" s="3"/>
      <c r="F208" s="3"/>
      <c r="G208" s="3"/>
    </row>
    <row r="209" spans="1:7" x14ac:dyDescent="0.35">
      <c r="A209" s="3"/>
      <c r="B209" s="3"/>
      <c r="C209" s="3"/>
      <c r="D209" s="3"/>
      <c r="E209" s="3"/>
      <c r="F209" s="3"/>
      <c r="G209" s="3"/>
    </row>
    <row r="210" spans="1:7" x14ac:dyDescent="0.35">
      <c r="A210" s="3"/>
      <c r="B210" s="3"/>
      <c r="C210" s="3"/>
      <c r="D210" s="3"/>
      <c r="E210" s="3"/>
      <c r="F210" s="3"/>
      <c r="G210" s="3"/>
    </row>
    <row r="211" spans="1:7" x14ac:dyDescent="0.35">
      <c r="A211" s="3"/>
      <c r="B211" s="3"/>
      <c r="C211" s="3"/>
      <c r="D211" s="3"/>
      <c r="E211" s="3"/>
      <c r="F211" s="3"/>
      <c r="G211" s="3"/>
    </row>
    <row r="212" spans="1:7" x14ac:dyDescent="0.35">
      <c r="A212" s="3"/>
      <c r="B212" s="3"/>
      <c r="C212" s="3"/>
      <c r="D212" s="3"/>
      <c r="E212" s="3"/>
      <c r="F212" s="3"/>
      <c r="G212" s="3"/>
    </row>
    <row r="213" spans="1:7" x14ac:dyDescent="0.35">
      <c r="A213" s="3"/>
      <c r="B213" s="3"/>
      <c r="C213" s="3"/>
      <c r="D213" s="3"/>
      <c r="E213" s="3"/>
      <c r="F213" s="3"/>
      <c r="G213" s="3"/>
    </row>
    <row r="214" spans="1:7" x14ac:dyDescent="0.35">
      <c r="A214" s="3"/>
      <c r="B214" s="3"/>
      <c r="C214" s="3"/>
      <c r="D214" s="3"/>
      <c r="E214" s="3"/>
      <c r="F214" s="3"/>
      <c r="G214" s="3"/>
    </row>
    <row r="215" spans="1:7" x14ac:dyDescent="0.35">
      <c r="A215" s="3"/>
      <c r="B215" s="3"/>
      <c r="C215" s="3"/>
      <c r="D215" s="3"/>
      <c r="E215" s="3"/>
      <c r="F215" s="3"/>
      <c r="G215" s="3"/>
    </row>
    <row r="216" spans="1:7" x14ac:dyDescent="0.35">
      <c r="A216" s="3"/>
      <c r="B216" s="3"/>
      <c r="C216" s="3"/>
      <c r="D216" s="3"/>
      <c r="E216" s="3"/>
      <c r="F216" s="3"/>
      <c r="G216" s="3"/>
    </row>
    <row r="217" spans="1:7" x14ac:dyDescent="0.35">
      <c r="A217" s="3"/>
      <c r="B217" s="3"/>
      <c r="C217" s="3"/>
      <c r="D217" s="3"/>
      <c r="E217" s="3"/>
      <c r="F217" s="3"/>
      <c r="G217" s="3"/>
    </row>
    <row r="218" spans="1:7" x14ac:dyDescent="0.35">
      <c r="A218" s="3"/>
      <c r="B218" s="3"/>
      <c r="C218" s="3"/>
      <c r="D218" s="3"/>
      <c r="E218" s="3"/>
      <c r="F218" s="3"/>
      <c r="G218" s="3"/>
    </row>
    <row r="219" spans="1:7" x14ac:dyDescent="0.35">
      <c r="A219" s="3"/>
      <c r="B219" s="3"/>
      <c r="C219" s="3"/>
      <c r="D219" s="3"/>
      <c r="E219" s="3"/>
      <c r="F219" s="3"/>
      <c r="G219" s="3"/>
    </row>
    <row r="220" spans="1:7" x14ac:dyDescent="0.35">
      <c r="A220" s="3"/>
      <c r="B220" s="3"/>
      <c r="C220" s="3"/>
      <c r="D220" s="3"/>
      <c r="E220" s="3"/>
      <c r="F220" s="3"/>
      <c r="G220" s="3"/>
    </row>
    <row r="221" spans="1:7" x14ac:dyDescent="0.35">
      <c r="A221" s="3"/>
      <c r="B221" s="3"/>
      <c r="C221" s="3"/>
      <c r="D221" s="3"/>
      <c r="E221" s="3"/>
      <c r="F221" s="3"/>
      <c r="G221" s="3"/>
    </row>
    <row r="222" spans="1:7" x14ac:dyDescent="0.35">
      <c r="A222" s="3"/>
      <c r="B222" s="3"/>
      <c r="C222" s="3"/>
      <c r="D222" s="3"/>
      <c r="E222" s="3"/>
      <c r="F222" s="3"/>
      <c r="G222" s="3"/>
    </row>
    <row r="223" spans="1:7" x14ac:dyDescent="0.35">
      <c r="A223" s="3"/>
      <c r="B223" s="3"/>
      <c r="C223" s="3"/>
      <c r="D223" s="3"/>
      <c r="E223" s="3"/>
      <c r="F223" s="3"/>
      <c r="G223" s="3"/>
    </row>
    <row r="224" spans="1:7" x14ac:dyDescent="0.35">
      <c r="A224" s="3"/>
      <c r="B224" s="3"/>
      <c r="C224" s="3"/>
      <c r="D224" s="3"/>
      <c r="E224" s="3"/>
      <c r="F224" s="3"/>
      <c r="G224" s="3"/>
    </row>
    <row r="225" spans="1:7" x14ac:dyDescent="0.35">
      <c r="A225" s="3"/>
      <c r="B225" s="3"/>
      <c r="C225" s="3"/>
      <c r="D225" s="3"/>
      <c r="E225" s="3"/>
      <c r="F225" s="3"/>
      <c r="G225" s="3"/>
    </row>
    <row r="226" spans="1:7" x14ac:dyDescent="0.35">
      <c r="A226" s="3"/>
      <c r="B226" s="3"/>
      <c r="C226" s="3"/>
      <c r="D226" s="3"/>
      <c r="E226" s="3"/>
      <c r="F226" s="3"/>
      <c r="G226" s="3"/>
    </row>
    <row r="227" spans="1:7" x14ac:dyDescent="0.35">
      <c r="A227" s="3"/>
      <c r="B227" s="3"/>
      <c r="C227" s="3"/>
      <c r="D227" s="3"/>
      <c r="E227" s="3"/>
      <c r="F227" s="3"/>
      <c r="G227" s="3"/>
    </row>
    <row r="228" spans="1:7" x14ac:dyDescent="0.35">
      <c r="A228" s="3"/>
      <c r="B228" s="3"/>
      <c r="C228" s="3"/>
      <c r="D228" s="3"/>
      <c r="E228" s="3"/>
      <c r="F228" s="3"/>
      <c r="G228" s="3"/>
    </row>
    <row r="229" spans="1:7" x14ac:dyDescent="0.35">
      <c r="A229" s="3"/>
      <c r="B229" s="3"/>
      <c r="C229" s="3"/>
      <c r="D229" s="3"/>
      <c r="E229" s="3"/>
      <c r="F229" s="3"/>
      <c r="G229" s="3"/>
    </row>
    <row r="230" spans="1:7" x14ac:dyDescent="0.35">
      <c r="A230" s="3"/>
      <c r="B230" s="3"/>
      <c r="C230" s="3"/>
      <c r="D230" s="3"/>
      <c r="E230" s="3"/>
      <c r="F230" s="3"/>
      <c r="G230" s="3"/>
    </row>
    <row r="231" spans="1:7" x14ac:dyDescent="0.35">
      <c r="A231" s="3"/>
      <c r="B231" s="3"/>
      <c r="C231" s="3"/>
      <c r="D231" s="3"/>
      <c r="E231" s="3"/>
      <c r="F231" s="3"/>
      <c r="G231" s="3"/>
    </row>
    <row r="232" spans="1:7" x14ac:dyDescent="0.35">
      <c r="A232" s="3"/>
      <c r="B232" s="3"/>
      <c r="C232" s="3"/>
      <c r="D232" s="3"/>
      <c r="E232" s="3"/>
      <c r="F232" s="3"/>
      <c r="G232" s="3"/>
    </row>
    <row r="233" spans="1:7" x14ac:dyDescent="0.35">
      <c r="A233" s="3"/>
      <c r="B233" s="3"/>
      <c r="C233" s="3"/>
      <c r="D233" s="3"/>
      <c r="E233" s="3"/>
      <c r="F233" s="3"/>
      <c r="G233" s="3"/>
    </row>
    <row r="234" spans="1:7" x14ac:dyDescent="0.35">
      <c r="A234" s="3"/>
      <c r="B234" s="3"/>
      <c r="C234" s="3"/>
      <c r="D234" s="3"/>
      <c r="E234" s="3"/>
      <c r="F234" s="3"/>
      <c r="G234" s="3"/>
    </row>
    <row r="235" spans="1:7" x14ac:dyDescent="0.35">
      <c r="A235" s="3"/>
      <c r="B235" s="3"/>
      <c r="C235" s="3"/>
      <c r="D235" s="3"/>
      <c r="E235" s="3"/>
      <c r="F235" s="3"/>
      <c r="G235" s="3"/>
    </row>
    <row r="236" spans="1:7" x14ac:dyDescent="0.35">
      <c r="A236" s="3"/>
      <c r="B236" s="3"/>
      <c r="C236" s="3"/>
      <c r="D236" s="3"/>
      <c r="E236" s="3"/>
      <c r="F236" s="3"/>
      <c r="G236" s="3"/>
    </row>
    <row r="237" spans="1:7" x14ac:dyDescent="0.35">
      <c r="A237" s="3"/>
      <c r="B237" s="3"/>
      <c r="C237" s="3"/>
      <c r="D237" s="3"/>
      <c r="E237" s="3"/>
      <c r="F237" s="3"/>
      <c r="G237" s="3"/>
    </row>
    <row r="238" spans="1:7" x14ac:dyDescent="0.35">
      <c r="A238" s="3"/>
      <c r="B238" s="3"/>
      <c r="C238" s="3"/>
      <c r="D238" s="3"/>
      <c r="E238" s="3"/>
      <c r="F238" s="3"/>
      <c r="G238" s="3"/>
    </row>
    <row r="239" spans="1:7" x14ac:dyDescent="0.35">
      <c r="A239" s="3"/>
      <c r="B239" s="3"/>
      <c r="C239" s="3"/>
      <c r="D239" s="3"/>
      <c r="E239" s="3"/>
      <c r="F239" s="3"/>
      <c r="G239" s="3"/>
    </row>
    <row r="240" spans="1:7" x14ac:dyDescent="0.35">
      <c r="A240" s="3"/>
      <c r="B240" s="3"/>
      <c r="C240" s="3"/>
      <c r="D240" s="3"/>
      <c r="E240" s="3"/>
      <c r="F240" s="3"/>
      <c r="G240" s="3"/>
    </row>
    <row r="241" spans="1:7" x14ac:dyDescent="0.35">
      <c r="A241" s="3"/>
      <c r="B241" s="3"/>
      <c r="C241" s="3"/>
      <c r="D241" s="3"/>
      <c r="E241" s="3"/>
      <c r="F241" s="3"/>
      <c r="G241" s="3"/>
    </row>
    <row r="242" spans="1:7" x14ac:dyDescent="0.35">
      <c r="A242" s="3"/>
      <c r="B242" s="3"/>
      <c r="C242" s="3"/>
      <c r="D242" s="3"/>
      <c r="E242" s="3"/>
      <c r="F242" s="3"/>
      <c r="G242" s="3"/>
    </row>
    <row r="243" spans="1:7" x14ac:dyDescent="0.35">
      <c r="A243" s="3"/>
      <c r="B243" s="3"/>
      <c r="C243" s="3"/>
      <c r="D243" s="3"/>
      <c r="E243" s="3"/>
      <c r="F243" s="3"/>
      <c r="G243" s="3"/>
    </row>
    <row r="244" spans="1:7" x14ac:dyDescent="0.35">
      <c r="A244" s="3"/>
      <c r="B244" s="3"/>
      <c r="C244" s="3"/>
      <c r="D244" s="3"/>
      <c r="E244" s="3"/>
      <c r="F244" s="3"/>
      <c r="G244" s="3"/>
    </row>
    <row r="245" spans="1:7" x14ac:dyDescent="0.35">
      <c r="A245" s="3"/>
      <c r="B245" s="3"/>
      <c r="C245" s="3"/>
      <c r="D245" s="3"/>
      <c r="E245" s="3"/>
      <c r="F245" s="3"/>
      <c r="G245" s="3"/>
    </row>
    <row r="246" spans="1:7" x14ac:dyDescent="0.35">
      <c r="A246" s="3"/>
      <c r="B246" s="3"/>
      <c r="C246" s="3"/>
      <c r="D246" s="3"/>
      <c r="E246" s="3"/>
      <c r="F246" s="3"/>
      <c r="G246" s="3"/>
    </row>
    <row r="247" spans="1:7" x14ac:dyDescent="0.35">
      <c r="A247" s="3"/>
      <c r="B247" s="3"/>
      <c r="C247" s="3"/>
      <c r="D247" s="3"/>
      <c r="E247" s="3"/>
      <c r="F247" s="3"/>
      <c r="G247" s="3"/>
    </row>
    <row r="248" spans="1:7" x14ac:dyDescent="0.35">
      <c r="A248" s="3"/>
      <c r="B248" s="3"/>
      <c r="C248" s="3"/>
      <c r="D248" s="3"/>
      <c r="E248" s="3"/>
      <c r="F248" s="3"/>
      <c r="G248" s="3"/>
    </row>
    <row r="249" spans="1:7" x14ac:dyDescent="0.35">
      <c r="A249" s="3"/>
      <c r="B249" s="3"/>
      <c r="C249" s="3"/>
      <c r="D249" s="3"/>
      <c r="E249" s="3"/>
      <c r="F249" s="3"/>
      <c r="G249" s="3"/>
    </row>
    <row r="250" spans="1:7" x14ac:dyDescent="0.35">
      <c r="A250" s="3"/>
      <c r="B250" s="3"/>
      <c r="C250" s="3"/>
      <c r="D250" s="3"/>
      <c r="E250" s="3"/>
      <c r="F250" s="3"/>
      <c r="G250" s="3"/>
    </row>
    <row r="251" spans="1:7" x14ac:dyDescent="0.35">
      <c r="A251" s="3"/>
      <c r="B251" s="3"/>
      <c r="C251" s="3"/>
      <c r="D251" s="3"/>
      <c r="E251" s="3"/>
      <c r="F251" s="3"/>
      <c r="G251" s="3"/>
    </row>
    <row r="252" spans="1:7" x14ac:dyDescent="0.35">
      <c r="A252" s="3"/>
      <c r="B252" s="3"/>
      <c r="C252" s="3"/>
      <c r="D252" s="3"/>
      <c r="E252" s="3"/>
      <c r="F252" s="3"/>
      <c r="G252" s="3"/>
    </row>
    <row r="253" spans="1:7" x14ac:dyDescent="0.35">
      <c r="A253" s="3"/>
      <c r="B253" s="3"/>
      <c r="C253" s="3"/>
      <c r="D253" s="3"/>
      <c r="E253" s="3"/>
      <c r="F253" s="3"/>
      <c r="G253" s="3"/>
    </row>
    <row r="254" spans="1:7" x14ac:dyDescent="0.35">
      <c r="A254" s="3"/>
      <c r="B254" s="3"/>
      <c r="C254" s="3"/>
      <c r="D254" s="3"/>
      <c r="E254" s="3"/>
      <c r="F254" s="3"/>
      <c r="G254" s="3"/>
    </row>
    <row r="255" spans="1:7" x14ac:dyDescent="0.35">
      <c r="A255" s="3"/>
      <c r="B255" s="3"/>
      <c r="C255" s="3"/>
      <c r="D255" s="3"/>
      <c r="E255" s="3"/>
      <c r="F255" s="3"/>
      <c r="G255" s="3"/>
    </row>
    <row r="256" spans="1:7" x14ac:dyDescent="0.35">
      <c r="A256" s="3"/>
      <c r="B256" s="3"/>
      <c r="C256" s="3"/>
      <c r="D256" s="3"/>
      <c r="E256" s="3"/>
      <c r="F256" s="3"/>
      <c r="G256" s="3"/>
    </row>
    <row r="257" spans="1:7" x14ac:dyDescent="0.35">
      <c r="A257" s="3"/>
      <c r="B257" s="3"/>
      <c r="C257" s="3"/>
      <c r="D257" s="3"/>
      <c r="E257" s="3"/>
      <c r="F257" s="3"/>
      <c r="G257" s="3"/>
    </row>
    <row r="258" spans="1:7" x14ac:dyDescent="0.35">
      <c r="A258" s="3"/>
      <c r="B258" s="3"/>
      <c r="C258" s="3"/>
      <c r="D258" s="3"/>
      <c r="E258" s="3"/>
      <c r="F258" s="3"/>
      <c r="G258" s="3"/>
    </row>
    <row r="259" spans="1:7" x14ac:dyDescent="0.35">
      <c r="A259" s="3"/>
      <c r="B259" s="3"/>
      <c r="C259" s="3"/>
      <c r="D259" s="3"/>
      <c r="E259" s="3"/>
      <c r="F259" s="3"/>
      <c r="G259" s="3"/>
    </row>
    <row r="260" spans="1:7" x14ac:dyDescent="0.35">
      <c r="A260" s="3"/>
      <c r="B260" s="3"/>
      <c r="C260" s="3"/>
      <c r="D260" s="3"/>
      <c r="E260" s="3"/>
      <c r="F260" s="3"/>
      <c r="G260" s="3"/>
    </row>
    <row r="261" spans="1:7" x14ac:dyDescent="0.35">
      <c r="A261" s="3"/>
      <c r="B261" s="3"/>
      <c r="C261" s="3"/>
      <c r="D261" s="3"/>
      <c r="E261" s="3"/>
      <c r="F261" s="3"/>
      <c r="G261" s="3"/>
    </row>
    <row r="262" spans="1:7" x14ac:dyDescent="0.35">
      <c r="A262" s="3"/>
      <c r="B262" s="3"/>
      <c r="C262" s="3"/>
      <c r="D262" s="3"/>
      <c r="E262" s="3"/>
      <c r="F262" s="3"/>
      <c r="G262" s="3"/>
    </row>
    <row r="263" spans="1:7" x14ac:dyDescent="0.35">
      <c r="A263" s="3"/>
      <c r="B263" s="3"/>
      <c r="C263" s="3"/>
      <c r="D263" s="3"/>
      <c r="E263" s="3"/>
      <c r="F263" s="3"/>
      <c r="G263" s="3"/>
    </row>
    <row r="264" spans="1:7" x14ac:dyDescent="0.35">
      <c r="A264" s="3"/>
      <c r="B264" s="3"/>
      <c r="C264" s="3"/>
      <c r="D264" s="3"/>
      <c r="E264" s="3"/>
      <c r="F264" s="3"/>
      <c r="G264" s="3"/>
    </row>
    <row r="265" spans="1:7" x14ac:dyDescent="0.35">
      <c r="A265" s="3"/>
      <c r="B265" s="3"/>
      <c r="C265" s="3"/>
      <c r="D265" s="3"/>
      <c r="E265" s="3"/>
      <c r="F265" s="3"/>
      <c r="G265" s="3"/>
    </row>
    <row r="266" spans="1:7" x14ac:dyDescent="0.35">
      <c r="A266" s="3"/>
      <c r="B266" s="3"/>
      <c r="C266" s="3"/>
      <c r="D266" s="3"/>
      <c r="E266" s="3"/>
      <c r="F266" s="3"/>
      <c r="G266" s="3"/>
    </row>
    <row r="267" spans="1:7" x14ac:dyDescent="0.35">
      <c r="A267" s="3"/>
      <c r="B267" s="3"/>
      <c r="C267" s="3"/>
      <c r="D267" s="3"/>
      <c r="E267" s="3"/>
      <c r="F267" s="3"/>
      <c r="G267" s="3"/>
    </row>
    <row r="268" spans="1:7" x14ac:dyDescent="0.35">
      <c r="A268" s="3"/>
      <c r="B268" s="3"/>
      <c r="C268" s="3"/>
      <c r="D268" s="3"/>
      <c r="E268" s="3"/>
      <c r="F268" s="3"/>
      <c r="G268" s="3"/>
    </row>
    <row r="269" spans="1:7" x14ac:dyDescent="0.35">
      <c r="A269" s="3"/>
      <c r="B269" s="3"/>
      <c r="C269" s="3"/>
      <c r="D269" s="3"/>
      <c r="E269" s="3"/>
      <c r="F269" s="3"/>
      <c r="G269" s="3"/>
    </row>
    <row r="270" spans="1:7" x14ac:dyDescent="0.35">
      <c r="A270" s="3"/>
      <c r="B270" s="3"/>
      <c r="C270" s="3"/>
      <c r="D270" s="3"/>
      <c r="E270" s="3"/>
      <c r="F270" s="3"/>
      <c r="G270" s="3"/>
    </row>
    <row r="271" spans="1:7" x14ac:dyDescent="0.35">
      <c r="A271" s="3"/>
      <c r="B271" s="3"/>
      <c r="C271" s="3"/>
      <c r="D271" s="3"/>
      <c r="E271" s="3"/>
      <c r="F271" s="3"/>
      <c r="G271" s="3"/>
    </row>
    <row r="272" spans="1:7" x14ac:dyDescent="0.35">
      <c r="A272" s="3"/>
      <c r="B272" s="3"/>
      <c r="C272" s="3"/>
      <c r="D272" s="3"/>
      <c r="E272" s="3"/>
      <c r="F272" s="3"/>
      <c r="G272" s="3"/>
    </row>
    <row r="273" spans="1:7" x14ac:dyDescent="0.35">
      <c r="A273" s="3"/>
      <c r="B273" s="3"/>
      <c r="C273" s="3"/>
      <c r="D273" s="3"/>
      <c r="E273" s="3"/>
      <c r="F273" s="3"/>
      <c r="G273" s="3"/>
    </row>
    <row r="274" spans="1:7" x14ac:dyDescent="0.35">
      <c r="A274" s="3"/>
      <c r="B274" s="3"/>
      <c r="C274" s="3"/>
      <c r="D274" s="3"/>
      <c r="E274" s="3"/>
      <c r="F274" s="3"/>
      <c r="G274" s="3"/>
    </row>
    <row r="275" spans="1:7" x14ac:dyDescent="0.35">
      <c r="A275" s="3"/>
      <c r="B275" s="3"/>
      <c r="C275" s="3"/>
      <c r="D275" s="3"/>
      <c r="E275" s="3"/>
      <c r="F275" s="3"/>
      <c r="G275" s="3"/>
    </row>
    <row r="276" spans="1:7" x14ac:dyDescent="0.35">
      <c r="A276" s="3"/>
      <c r="B276" s="3"/>
      <c r="C276" s="3"/>
      <c r="D276" s="3"/>
      <c r="E276" s="3"/>
      <c r="F276" s="3"/>
      <c r="G276" s="3"/>
    </row>
    <row r="277" spans="1:7" x14ac:dyDescent="0.35">
      <c r="A277" s="3"/>
      <c r="B277" s="3"/>
      <c r="C277" s="3"/>
      <c r="D277" s="3"/>
      <c r="E277" s="3"/>
      <c r="F277" s="3"/>
      <c r="G277" s="3"/>
    </row>
    <row r="278" spans="1:7" x14ac:dyDescent="0.35">
      <c r="A278" s="3"/>
      <c r="B278" s="3"/>
      <c r="C278" s="3"/>
      <c r="D278" s="3"/>
      <c r="E278" s="3"/>
      <c r="F278" s="3"/>
      <c r="G278" s="3"/>
    </row>
    <row r="279" spans="1:7" x14ac:dyDescent="0.35">
      <c r="A279" s="3"/>
      <c r="B279" s="3"/>
      <c r="C279" s="3"/>
      <c r="D279" s="3"/>
      <c r="E279" s="3"/>
      <c r="F279" s="3"/>
      <c r="G279" s="3"/>
    </row>
    <row r="280" spans="1:7" x14ac:dyDescent="0.35">
      <c r="A280" s="3"/>
      <c r="B280" s="3"/>
      <c r="C280" s="3"/>
      <c r="D280" s="3"/>
      <c r="E280" s="3"/>
      <c r="F280" s="3"/>
      <c r="G280" s="3"/>
    </row>
    <row r="281" spans="1:7" x14ac:dyDescent="0.35">
      <c r="A281" s="3"/>
      <c r="B281" s="3"/>
      <c r="C281" s="3"/>
      <c r="D281" s="3"/>
      <c r="E281" s="3"/>
      <c r="F281" s="3"/>
      <c r="G281" s="3"/>
    </row>
    <row r="282" spans="1:7" x14ac:dyDescent="0.35">
      <c r="A282" s="3"/>
      <c r="B282" s="3"/>
      <c r="C282" s="3"/>
      <c r="D282" s="3"/>
      <c r="E282" s="3"/>
      <c r="F282" s="3"/>
      <c r="G282" s="3"/>
    </row>
    <row r="283" spans="1:7" x14ac:dyDescent="0.35">
      <c r="A283" s="3"/>
      <c r="B283" s="3"/>
      <c r="C283" s="3"/>
      <c r="D283" s="3"/>
      <c r="E283" s="3"/>
      <c r="F283" s="3"/>
      <c r="G283" s="3"/>
    </row>
    <row r="284" spans="1:7" x14ac:dyDescent="0.35">
      <c r="A284" s="3"/>
      <c r="B284" s="3"/>
      <c r="C284" s="3"/>
      <c r="D284" s="3"/>
      <c r="E284" s="3"/>
      <c r="F284" s="3"/>
      <c r="G284" s="3"/>
    </row>
    <row r="285" spans="1:7" x14ac:dyDescent="0.35">
      <c r="A285" s="3"/>
      <c r="B285" s="3"/>
      <c r="C285" s="3"/>
      <c r="D285" s="3"/>
      <c r="E285" s="3"/>
      <c r="F285" s="3"/>
      <c r="G285" s="3"/>
    </row>
    <row r="286" spans="1:7" x14ac:dyDescent="0.35">
      <c r="A286" s="3"/>
      <c r="B286" s="3"/>
      <c r="C286" s="3"/>
      <c r="D286" s="3"/>
      <c r="E286" s="3"/>
      <c r="F286" s="3"/>
      <c r="G286" s="3"/>
    </row>
    <row r="287" spans="1:7" x14ac:dyDescent="0.35">
      <c r="A287" s="3"/>
      <c r="B287" s="3"/>
      <c r="C287" s="3"/>
      <c r="D287" s="3"/>
      <c r="E287" s="3"/>
      <c r="F287" s="3"/>
      <c r="G287" s="3"/>
    </row>
    <row r="288" spans="1:7" x14ac:dyDescent="0.35">
      <c r="A288" s="3"/>
      <c r="B288" s="3"/>
      <c r="C288" s="3"/>
      <c r="D288" s="3"/>
      <c r="E288" s="3"/>
      <c r="F288" s="3"/>
      <c r="G288" s="3"/>
    </row>
    <row r="289" spans="1:7" x14ac:dyDescent="0.35">
      <c r="A289" s="3"/>
      <c r="B289" s="3"/>
      <c r="C289" s="3"/>
      <c r="D289" s="3"/>
      <c r="E289" s="3"/>
      <c r="F289" s="3"/>
      <c r="G289" s="3"/>
    </row>
    <row r="290" spans="1:7" x14ac:dyDescent="0.35">
      <c r="A290" s="3"/>
      <c r="B290" s="3"/>
      <c r="C290" s="3"/>
      <c r="D290" s="3"/>
      <c r="E290" s="3"/>
      <c r="F290" s="3"/>
      <c r="G290" s="3"/>
    </row>
    <row r="291" spans="1:7" x14ac:dyDescent="0.35">
      <c r="A291" s="3"/>
      <c r="B291" s="3"/>
      <c r="C291" s="3"/>
      <c r="D291" s="3"/>
      <c r="E291" s="3"/>
      <c r="F291" s="3"/>
      <c r="G291" s="3"/>
    </row>
    <row r="292" spans="1:7" x14ac:dyDescent="0.35">
      <c r="A292" s="3"/>
      <c r="B292" s="3"/>
      <c r="C292" s="3"/>
      <c r="D292" s="3"/>
      <c r="E292" s="3"/>
      <c r="F292" s="3"/>
      <c r="G292" s="3"/>
    </row>
    <row r="293" spans="1:7" x14ac:dyDescent="0.35">
      <c r="A293" s="3"/>
      <c r="B293" s="3"/>
      <c r="C293" s="3"/>
      <c r="D293" s="3"/>
      <c r="E293" s="3"/>
      <c r="F293" s="3"/>
      <c r="G293" s="3"/>
    </row>
    <row r="294" spans="1:7" x14ac:dyDescent="0.35">
      <c r="A294" s="3"/>
      <c r="B294" s="3"/>
      <c r="C294" s="3"/>
      <c r="D294" s="3"/>
      <c r="E294" s="3"/>
      <c r="F294" s="3"/>
      <c r="G294" s="3"/>
    </row>
    <row r="295" spans="1:7" x14ac:dyDescent="0.35">
      <c r="A295" s="3"/>
      <c r="B295" s="3"/>
      <c r="C295" s="3"/>
      <c r="D295" s="3"/>
      <c r="E295" s="3"/>
      <c r="F295" s="3"/>
      <c r="G295" s="3"/>
    </row>
    <row r="296" spans="1:7" x14ac:dyDescent="0.35">
      <c r="A296" s="3"/>
      <c r="B296" s="3"/>
      <c r="C296" s="3"/>
      <c r="D296" s="3"/>
      <c r="E296" s="3"/>
      <c r="F296" s="3"/>
      <c r="G296" s="3"/>
    </row>
    <row r="297" spans="1:7" x14ac:dyDescent="0.35">
      <c r="A297" s="3"/>
      <c r="B297" s="3"/>
      <c r="C297" s="3"/>
      <c r="D297" s="3"/>
      <c r="E297" s="3"/>
      <c r="F297" s="3"/>
      <c r="G297" s="3"/>
    </row>
    <row r="298" spans="1:7" x14ac:dyDescent="0.35">
      <c r="A298" s="3"/>
      <c r="B298" s="3"/>
      <c r="C298" s="3"/>
      <c r="D298" s="3"/>
      <c r="E298" s="3"/>
      <c r="F298" s="3"/>
      <c r="G298" s="3"/>
    </row>
    <row r="299" spans="1:7" x14ac:dyDescent="0.35">
      <c r="A299" s="3"/>
      <c r="B299" s="3"/>
      <c r="C299" s="3"/>
      <c r="D299" s="3"/>
      <c r="E299" s="3"/>
      <c r="F299" s="3"/>
      <c r="G299" s="3"/>
    </row>
    <row r="300" spans="1:7" x14ac:dyDescent="0.35">
      <c r="A300" s="3"/>
      <c r="B300" s="3"/>
      <c r="C300" s="3"/>
      <c r="D300" s="3"/>
      <c r="E300" s="3"/>
      <c r="F300" s="3"/>
      <c r="G300" s="3"/>
    </row>
    <row r="301" spans="1:7" x14ac:dyDescent="0.35">
      <c r="A301" s="3"/>
      <c r="B301" s="3"/>
      <c r="C301" s="3"/>
      <c r="D301" s="3"/>
      <c r="E301" s="3"/>
      <c r="F301" s="3"/>
      <c r="G301" s="3"/>
    </row>
    <row r="302" spans="1:7" x14ac:dyDescent="0.35">
      <c r="A302" s="3"/>
      <c r="B302" s="3"/>
      <c r="C302" s="3"/>
      <c r="D302" s="3"/>
      <c r="E302" s="3"/>
      <c r="F302" s="3"/>
      <c r="G302" s="3"/>
    </row>
    <row r="303" spans="1:7" x14ac:dyDescent="0.35">
      <c r="A303" s="3"/>
      <c r="B303" s="3"/>
      <c r="C303" s="3"/>
      <c r="D303" s="3"/>
      <c r="E303" s="3"/>
      <c r="F303" s="3"/>
      <c r="G303" s="3"/>
    </row>
    <row r="304" spans="1:7" x14ac:dyDescent="0.35">
      <c r="A304" s="3"/>
      <c r="B304" s="3"/>
      <c r="C304" s="3"/>
      <c r="D304" s="3"/>
      <c r="E304" s="3"/>
      <c r="F304" s="3"/>
      <c r="G304" s="3"/>
    </row>
    <row r="305" spans="1:7" x14ac:dyDescent="0.35">
      <c r="A305" s="3"/>
      <c r="B305" s="3"/>
      <c r="C305" s="3"/>
      <c r="D305" s="3"/>
      <c r="E305" s="3"/>
      <c r="F305" s="3"/>
      <c r="G305" s="3"/>
    </row>
    <row r="306" spans="1:7" x14ac:dyDescent="0.35">
      <c r="A306" s="3"/>
      <c r="B306" s="3"/>
      <c r="C306" s="3"/>
      <c r="D306" s="3"/>
      <c r="E306" s="3"/>
      <c r="F306" s="3"/>
      <c r="G306" s="3"/>
    </row>
    <row r="307" spans="1:7" x14ac:dyDescent="0.35">
      <c r="A307" s="3"/>
      <c r="B307" s="3"/>
      <c r="C307" s="3"/>
      <c r="D307" s="3"/>
      <c r="E307" s="3"/>
      <c r="F307" s="3"/>
      <c r="G307" s="3"/>
    </row>
    <row r="308" spans="1:7" x14ac:dyDescent="0.35">
      <c r="A308" s="3"/>
      <c r="B308" s="3"/>
      <c r="C308" s="3"/>
      <c r="D308" s="3"/>
      <c r="E308" s="3"/>
      <c r="F308" s="3"/>
      <c r="G308" s="3"/>
    </row>
    <row r="309" spans="1:7" x14ac:dyDescent="0.35">
      <c r="A309" s="3"/>
      <c r="B309" s="3"/>
      <c r="C309" s="3"/>
      <c r="D309" s="3"/>
      <c r="E309" s="3"/>
      <c r="F309" s="3"/>
      <c r="G309" s="3"/>
    </row>
    <row r="310" spans="1:7" x14ac:dyDescent="0.35">
      <c r="A310" s="3"/>
      <c r="B310" s="3"/>
      <c r="C310" s="3"/>
      <c r="D310" s="3"/>
      <c r="E310" s="3"/>
      <c r="F310" s="3"/>
      <c r="G310" s="3"/>
    </row>
    <row r="311" spans="1:7" x14ac:dyDescent="0.35">
      <c r="A311" s="3"/>
      <c r="B311" s="3"/>
      <c r="C311" s="3"/>
      <c r="D311" s="3"/>
      <c r="E311" s="3"/>
      <c r="F311" s="3"/>
      <c r="G311" s="3"/>
    </row>
    <row r="312" spans="1:7" x14ac:dyDescent="0.35">
      <c r="A312" s="3"/>
      <c r="B312" s="3"/>
      <c r="C312" s="3"/>
      <c r="D312" s="3"/>
      <c r="E312" s="3"/>
      <c r="F312" s="3"/>
      <c r="G312" s="3"/>
    </row>
    <row r="313" spans="1:7" x14ac:dyDescent="0.35">
      <c r="A313" s="3"/>
      <c r="B313" s="3"/>
      <c r="C313" s="3"/>
      <c r="D313" s="3"/>
      <c r="E313" s="3"/>
      <c r="F313" s="3"/>
      <c r="G313" s="3"/>
    </row>
    <row r="314" spans="1:7" x14ac:dyDescent="0.35">
      <c r="A314" s="3"/>
      <c r="B314" s="3"/>
      <c r="C314" s="3"/>
      <c r="D314" s="3"/>
      <c r="E314" s="3"/>
      <c r="F314" s="3"/>
      <c r="G314" s="3"/>
    </row>
    <row r="315" spans="1:7" x14ac:dyDescent="0.35">
      <c r="A315" s="3"/>
      <c r="B315" s="3"/>
      <c r="C315" s="3"/>
      <c r="D315" s="3"/>
      <c r="E315" s="3"/>
      <c r="F315" s="3"/>
      <c r="G315" s="3"/>
    </row>
    <row r="316" spans="1:7" x14ac:dyDescent="0.35">
      <c r="A316" s="3"/>
      <c r="B316" s="3"/>
      <c r="C316" s="3"/>
      <c r="D316" s="3"/>
      <c r="E316" s="3"/>
      <c r="F316" s="3"/>
      <c r="G316" s="3"/>
    </row>
    <row r="317" spans="1:7" x14ac:dyDescent="0.35">
      <c r="A317" s="3"/>
      <c r="B317" s="3"/>
      <c r="C317" s="3"/>
      <c r="D317" s="3"/>
      <c r="E317" s="3"/>
      <c r="F317" s="3"/>
      <c r="G317" s="3"/>
    </row>
    <row r="318" spans="1:7" x14ac:dyDescent="0.35">
      <c r="A318" s="3"/>
      <c r="B318" s="3"/>
      <c r="C318" s="3"/>
      <c r="D318" s="3"/>
      <c r="E318" s="3"/>
      <c r="F318" s="3"/>
      <c r="G318" s="3"/>
    </row>
    <row r="319" spans="1:7" x14ac:dyDescent="0.35">
      <c r="A319" s="3"/>
      <c r="B319" s="3"/>
      <c r="C319" s="3"/>
      <c r="D319" s="3"/>
      <c r="E319" s="3"/>
      <c r="F319" s="3"/>
      <c r="G319" s="3"/>
    </row>
    <row r="320" spans="1:7" x14ac:dyDescent="0.35">
      <c r="A320" s="3"/>
      <c r="B320" s="3"/>
      <c r="C320" s="3"/>
      <c r="D320" s="3"/>
      <c r="E320" s="3"/>
      <c r="F320" s="3"/>
      <c r="G320" s="3"/>
    </row>
    <row r="321" spans="1:7" x14ac:dyDescent="0.35">
      <c r="A321" s="3"/>
      <c r="B321" s="3"/>
      <c r="C321" s="3"/>
      <c r="D321" s="3"/>
      <c r="E321" s="3"/>
      <c r="F321" s="3"/>
      <c r="G321" s="3"/>
    </row>
    <row r="322" spans="1:7" x14ac:dyDescent="0.35">
      <c r="A322" s="3"/>
      <c r="B322" s="3"/>
      <c r="C322" s="3"/>
      <c r="D322" s="3"/>
      <c r="E322" s="3"/>
      <c r="F322" s="3"/>
      <c r="G322" s="3"/>
    </row>
    <row r="323" spans="1:7" x14ac:dyDescent="0.35">
      <c r="A323" s="3"/>
      <c r="B323" s="3"/>
      <c r="C323" s="3"/>
      <c r="D323" s="3"/>
      <c r="E323" s="3"/>
      <c r="F323" s="3"/>
      <c r="G323" s="3"/>
    </row>
    <row r="324" spans="1:7" x14ac:dyDescent="0.35">
      <c r="A324" s="3"/>
      <c r="B324" s="3"/>
      <c r="C324" s="3"/>
      <c r="D324" s="3"/>
      <c r="E324" s="3"/>
      <c r="F324" s="3"/>
      <c r="G324" s="3"/>
    </row>
    <row r="325" spans="1:7" x14ac:dyDescent="0.35">
      <c r="A325" s="3"/>
      <c r="B325" s="3"/>
      <c r="C325" s="3"/>
      <c r="D325" s="3"/>
      <c r="E325" s="3"/>
      <c r="F325" s="3"/>
      <c r="G325" s="3"/>
    </row>
    <row r="326" spans="1:7" x14ac:dyDescent="0.35">
      <c r="A326" s="3"/>
      <c r="B326" s="3"/>
      <c r="C326" s="3"/>
      <c r="D326" s="3"/>
      <c r="E326" s="3"/>
      <c r="F326" s="3"/>
      <c r="G326" s="3"/>
    </row>
    <row r="327" spans="1:7" x14ac:dyDescent="0.35">
      <c r="A327" s="3"/>
      <c r="B327" s="3"/>
      <c r="C327" s="3"/>
      <c r="D327" s="3"/>
      <c r="E327" s="3"/>
      <c r="F327" s="3"/>
      <c r="G327" s="3"/>
    </row>
    <row r="328" spans="1:7" x14ac:dyDescent="0.35">
      <c r="A328" s="3"/>
      <c r="B328" s="3"/>
      <c r="C328" s="3"/>
      <c r="D328" s="3"/>
      <c r="E328" s="3"/>
      <c r="F328" s="3"/>
      <c r="G328" s="3"/>
    </row>
    <row r="329" spans="1:7" x14ac:dyDescent="0.35">
      <c r="A329" s="3"/>
      <c r="B329" s="3"/>
      <c r="C329" s="3"/>
      <c r="D329" s="3"/>
      <c r="E329" s="3"/>
      <c r="F329" s="3"/>
      <c r="G329" s="3"/>
    </row>
    <row r="330" spans="1:7" x14ac:dyDescent="0.35">
      <c r="A330" s="3"/>
      <c r="B330" s="3"/>
      <c r="C330" s="3"/>
      <c r="D330" s="3"/>
      <c r="E330" s="3"/>
      <c r="F330" s="3"/>
      <c r="G330" s="3"/>
    </row>
    <row r="331" spans="1:7" x14ac:dyDescent="0.35">
      <c r="A331" s="3"/>
      <c r="B331" s="3"/>
      <c r="C331" s="3"/>
      <c r="D331" s="3"/>
      <c r="E331" s="3"/>
      <c r="F331" s="3"/>
      <c r="G331" s="3"/>
    </row>
    <row r="332" spans="1:7" x14ac:dyDescent="0.35">
      <c r="A332" s="3"/>
      <c r="B332" s="3"/>
      <c r="C332" s="3"/>
      <c r="D332" s="3"/>
      <c r="E332" s="3"/>
      <c r="F332" s="3"/>
      <c r="G332" s="3"/>
    </row>
    <row r="333" spans="1:7" x14ac:dyDescent="0.35">
      <c r="A333" s="3"/>
      <c r="B333" s="3"/>
      <c r="C333" s="3"/>
      <c r="D333" s="3"/>
      <c r="E333" s="3"/>
      <c r="F333" s="3"/>
      <c r="G333" s="3"/>
    </row>
    <row r="334" spans="1:7" x14ac:dyDescent="0.35">
      <c r="A334" s="3"/>
      <c r="B334" s="3"/>
      <c r="C334" s="3"/>
      <c r="D334" s="3"/>
      <c r="E334" s="3"/>
      <c r="F334" s="3"/>
      <c r="G334" s="3"/>
    </row>
    <row r="335" spans="1:7" x14ac:dyDescent="0.35">
      <c r="A335" s="3"/>
      <c r="B335" s="3"/>
      <c r="C335" s="3"/>
      <c r="D335" s="3"/>
      <c r="E335" s="3"/>
      <c r="F335" s="3"/>
      <c r="G335" s="3"/>
    </row>
    <row r="336" spans="1:7" x14ac:dyDescent="0.35">
      <c r="A336" s="3"/>
      <c r="B336" s="3"/>
      <c r="C336" s="3"/>
      <c r="D336" s="3"/>
      <c r="E336" s="3"/>
      <c r="F336" s="3"/>
      <c r="G336" s="3"/>
    </row>
    <row r="337" spans="1:7" x14ac:dyDescent="0.35">
      <c r="A337" s="3"/>
      <c r="B337" s="3"/>
      <c r="C337" s="3"/>
      <c r="D337" s="3"/>
      <c r="E337" s="3"/>
      <c r="F337" s="3"/>
      <c r="G337" s="3"/>
    </row>
    <row r="338" spans="1:7" x14ac:dyDescent="0.35">
      <c r="A338" s="3"/>
      <c r="B338" s="3"/>
      <c r="C338" s="3"/>
      <c r="D338" s="3"/>
      <c r="E338" s="3"/>
      <c r="F338" s="3"/>
      <c r="G338" s="3"/>
    </row>
    <row r="339" spans="1:7" x14ac:dyDescent="0.35">
      <c r="A339" s="3"/>
      <c r="B339" s="3"/>
      <c r="C339" s="3"/>
      <c r="D339" s="3"/>
      <c r="E339" s="3"/>
      <c r="F339" s="3"/>
      <c r="G339" s="3"/>
    </row>
    <row r="340" spans="1:7" x14ac:dyDescent="0.35">
      <c r="A340" s="3"/>
      <c r="B340" s="3"/>
      <c r="C340" s="3"/>
      <c r="D340" s="3"/>
      <c r="E340" s="3"/>
      <c r="F340" s="3"/>
      <c r="G340" s="3"/>
    </row>
    <row r="341" spans="1:7" x14ac:dyDescent="0.35">
      <c r="A341" s="3"/>
      <c r="B341" s="3"/>
      <c r="C341" s="3"/>
      <c r="D341" s="3"/>
      <c r="E341" s="3"/>
      <c r="F341" s="3"/>
      <c r="G341" s="3"/>
    </row>
    <row r="342" spans="1:7" x14ac:dyDescent="0.35">
      <c r="A342" s="3"/>
      <c r="B342" s="3"/>
      <c r="C342" s="3"/>
      <c r="D342" s="3"/>
      <c r="E342" s="3"/>
      <c r="F342" s="3"/>
      <c r="G342" s="3"/>
    </row>
    <row r="343" spans="1:7" x14ac:dyDescent="0.35">
      <c r="A343" s="3"/>
      <c r="B343" s="3"/>
      <c r="C343" s="3"/>
      <c r="D343" s="3"/>
      <c r="E343" s="3"/>
      <c r="F343" s="3"/>
      <c r="G343" s="3"/>
    </row>
    <row r="344" spans="1:7" x14ac:dyDescent="0.35">
      <c r="A344" s="3"/>
      <c r="B344" s="3"/>
      <c r="C344" s="3"/>
      <c r="D344" s="3"/>
      <c r="E344" s="3"/>
      <c r="F344" s="3"/>
      <c r="G344" s="3"/>
    </row>
    <row r="345" spans="1:7" x14ac:dyDescent="0.35">
      <c r="A345" s="3"/>
      <c r="B345" s="3"/>
      <c r="C345" s="3"/>
      <c r="D345" s="3"/>
      <c r="E345" s="3"/>
      <c r="F345" s="3"/>
      <c r="G345" s="3"/>
    </row>
    <row r="346" spans="1:7" x14ac:dyDescent="0.35">
      <c r="A346" s="3"/>
      <c r="B346" s="3"/>
      <c r="C346" s="3"/>
      <c r="D346" s="3"/>
      <c r="E346" s="3"/>
      <c r="F346" s="3"/>
      <c r="G346" s="3"/>
    </row>
    <row r="347" spans="1:7" x14ac:dyDescent="0.35">
      <c r="A347" s="3"/>
      <c r="B347" s="3"/>
      <c r="C347" s="3"/>
      <c r="D347" s="3"/>
      <c r="E347" s="3"/>
      <c r="F347" s="3"/>
      <c r="G347" s="3"/>
    </row>
    <row r="348" spans="1:7" x14ac:dyDescent="0.35">
      <c r="A348" s="3"/>
      <c r="B348" s="3"/>
      <c r="C348" s="3"/>
      <c r="D348" s="3"/>
      <c r="E348" s="3"/>
      <c r="F348" s="3"/>
      <c r="G348" s="3"/>
    </row>
    <row r="349" spans="1:7" x14ac:dyDescent="0.35">
      <c r="A349" s="3"/>
      <c r="B349" s="3"/>
      <c r="C349" s="3"/>
      <c r="D349" s="3"/>
      <c r="E349" s="3"/>
      <c r="F349" s="3"/>
      <c r="G349" s="3"/>
    </row>
    <row r="350" spans="1:7" x14ac:dyDescent="0.35">
      <c r="A350" s="3"/>
      <c r="B350" s="3"/>
      <c r="C350" s="3"/>
      <c r="D350" s="3"/>
      <c r="E350" s="3"/>
      <c r="F350" s="3"/>
      <c r="G350" s="3"/>
    </row>
    <row r="351" spans="1:7" x14ac:dyDescent="0.35">
      <c r="A351" s="3"/>
      <c r="B351" s="3"/>
      <c r="C351" s="3"/>
      <c r="D351" s="3"/>
      <c r="E351" s="3"/>
      <c r="F351" s="3"/>
      <c r="G351" s="3"/>
    </row>
    <row r="352" spans="1:7" x14ac:dyDescent="0.35">
      <c r="A352" s="3"/>
      <c r="B352" s="3"/>
      <c r="C352" s="3"/>
      <c r="D352" s="3"/>
      <c r="E352" s="3"/>
      <c r="F352" s="3"/>
      <c r="G352" s="3"/>
    </row>
    <row r="353" spans="1:7" x14ac:dyDescent="0.35">
      <c r="A353" s="3"/>
      <c r="B353" s="3"/>
      <c r="C353" s="3"/>
      <c r="D353" s="3"/>
      <c r="E353" s="3"/>
      <c r="F353" s="3"/>
      <c r="G353" s="3"/>
    </row>
    <row r="354" spans="1:7" x14ac:dyDescent="0.35">
      <c r="A354" s="3"/>
      <c r="B354" s="3"/>
      <c r="C354" s="3"/>
      <c r="D354" s="3"/>
      <c r="E354" s="3"/>
      <c r="F354" s="3"/>
      <c r="G354" s="3"/>
    </row>
    <row r="355" spans="1:7" x14ac:dyDescent="0.35">
      <c r="A355" s="3"/>
      <c r="B355" s="3"/>
      <c r="C355" s="3"/>
      <c r="D355" s="3"/>
      <c r="E355" s="3"/>
      <c r="F355" s="3"/>
      <c r="G355" s="3"/>
    </row>
    <row r="356" spans="1:7" x14ac:dyDescent="0.35">
      <c r="A356" s="3"/>
      <c r="B356" s="3"/>
      <c r="C356" s="3"/>
      <c r="D356" s="3"/>
      <c r="E356" s="3"/>
      <c r="F356" s="3"/>
      <c r="G356" s="3"/>
    </row>
    <row r="357" spans="1:7" x14ac:dyDescent="0.35">
      <c r="A357" s="3"/>
      <c r="B357" s="3"/>
      <c r="C357" s="3"/>
      <c r="D357" s="3"/>
      <c r="E357" s="3"/>
      <c r="F357" s="3"/>
      <c r="G357" s="3"/>
    </row>
    <row r="358" spans="1:7" x14ac:dyDescent="0.35">
      <c r="A358" s="3"/>
      <c r="B358" s="3"/>
      <c r="C358" s="3"/>
      <c r="D358" s="3"/>
      <c r="E358" s="3"/>
      <c r="F358" s="3"/>
      <c r="G358" s="3"/>
    </row>
    <row r="359" spans="1:7" x14ac:dyDescent="0.35">
      <c r="A359" s="3"/>
      <c r="B359" s="3"/>
      <c r="C359" s="3"/>
      <c r="D359" s="3"/>
      <c r="E359" s="3"/>
      <c r="F359" s="3"/>
      <c r="G359" s="3"/>
    </row>
    <row r="360" spans="1:7" x14ac:dyDescent="0.35">
      <c r="A360" s="3"/>
      <c r="B360" s="3"/>
      <c r="C360" s="3"/>
      <c r="D360" s="3"/>
      <c r="E360" s="3"/>
      <c r="F360" s="3"/>
      <c r="G360" s="3"/>
    </row>
    <row r="361" spans="1:7" x14ac:dyDescent="0.35">
      <c r="A361" s="3"/>
      <c r="B361" s="3"/>
      <c r="C361" s="3"/>
      <c r="D361" s="3"/>
      <c r="E361" s="3"/>
      <c r="F361" s="3"/>
      <c r="G361" s="3"/>
    </row>
    <row r="362" spans="1:7" x14ac:dyDescent="0.35">
      <c r="A362" s="3"/>
      <c r="B362" s="3"/>
      <c r="C362" s="3"/>
      <c r="D362" s="3"/>
      <c r="E362" s="3"/>
      <c r="F362" s="3"/>
      <c r="G362" s="3"/>
    </row>
    <row r="363" spans="1:7" x14ac:dyDescent="0.35">
      <c r="A363" s="3"/>
      <c r="B363" s="3"/>
      <c r="C363" s="3"/>
      <c r="D363" s="3"/>
      <c r="E363" s="3"/>
      <c r="F363" s="3"/>
      <c r="G363" s="3"/>
    </row>
    <row r="364" spans="1:7" x14ac:dyDescent="0.35">
      <c r="A364" s="3"/>
      <c r="B364" s="3"/>
      <c r="C364" s="3"/>
      <c r="D364" s="3"/>
      <c r="E364" s="3"/>
      <c r="F364" s="3"/>
      <c r="G364" s="3"/>
    </row>
    <row r="365" spans="1:7" x14ac:dyDescent="0.35">
      <c r="A365" s="3"/>
      <c r="B365" s="3"/>
      <c r="C365" s="3"/>
      <c r="D365" s="3"/>
      <c r="E365" s="3"/>
      <c r="F365" s="3"/>
      <c r="G365" s="3"/>
    </row>
    <row r="366" spans="1:7" x14ac:dyDescent="0.35">
      <c r="A366" s="3"/>
      <c r="B366" s="3"/>
      <c r="C366" s="3"/>
      <c r="D366" s="3"/>
      <c r="E366" s="3"/>
      <c r="F366" s="3"/>
      <c r="G366" s="3"/>
    </row>
    <row r="367" spans="1:7" x14ac:dyDescent="0.35">
      <c r="A367" s="3"/>
      <c r="B367" s="3"/>
      <c r="C367" s="3"/>
      <c r="D367" s="3"/>
      <c r="E367" s="3"/>
      <c r="F367" s="3"/>
      <c r="G367" s="3"/>
    </row>
    <row r="368" spans="1:7" x14ac:dyDescent="0.35">
      <c r="A368" s="3"/>
      <c r="B368" s="3"/>
      <c r="C368" s="3"/>
      <c r="D368" s="3"/>
      <c r="E368" s="3"/>
      <c r="F368" s="3"/>
      <c r="G368" s="3"/>
    </row>
    <row r="369" spans="1:7" x14ac:dyDescent="0.35">
      <c r="A369" s="3"/>
      <c r="B369" s="3"/>
      <c r="C369" s="3"/>
      <c r="D369" s="3"/>
      <c r="E369" s="3"/>
      <c r="F369" s="3"/>
      <c r="G369" s="3"/>
    </row>
    <row r="370" spans="1:7" x14ac:dyDescent="0.35">
      <c r="A370" s="3"/>
      <c r="B370" s="3"/>
      <c r="C370" s="3"/>
      <c r="D370" s="3"/>
      <c r="E370" s="3"/>
      <c r="F370" s="3"/>
      <c r="G370" s="3"/>
    </row>
    <row r="371" spans="1:7" x14ac:dyDescent="0.35">
      <c r="A371" s="3"/>
      <c r="B371" s="3"/>
      <c r="C371" s="3"/>
      <c r="D371" s="3"/>
      <c r="E371" s="3"/>
      <c r="F371" s="3"/>
      <c r="G371" s="3"/>
    </row>
    <row r="372" spans="1:7" x14ac:dyDescent="0.35">
      <c r="A372" s="3"/>
      <c r="B372" s="3"/>
      <c r="C372" s="3"/>
      <c r="D372" s="3"/>
      <c r="E372" s="3"/>
      <c r="F372" s="3"/>
      <c r="G372" s="3"/>
    </row>
    <row r="373" spans="1:7" x14ac:dyDescent="0.35">
      <c r="A373" s="3"/>
      <c r="B373" s="3"/>
      <c r="C373" s="3"/>
      <c r="D373" s="3"/>
      <c r="E373" s="3"/>
      <c r="F373" s="3"/>
      <c r="G373" s="3"/>
    </row>
    <row r="374" spans="1:7" x14ac:dyDescent="0.35">
      <c r="A374" s="3"/>
      <c r="B374" s="3"/>
      <c r="C374" s="3"/>
      <c r="D374" s="3"/>
      <c r="E374" s="3"/>
      <c r="F374" s="3"/>
      <c r="G374" s="3"/>
    </row>
    <row r="375" spans="1:7" x14ac:dyDescent="0.35">
      <c r="A375" s="3"/>
      <c r="B375" s="3"/>
      <c r="C375" s="3"/>
      <c r="D375" s="3"/>
      <c r="E375" s="3"/>
      <c r="F375" s="3"/>
      <c r="G375" s="3"/>
    </row>
    <row r="376" spans="1:7" x14ac:dyDescent="0.35">
      <c r="A376" s="3"/>
      <c r="B376" s="3"/>
      <c r="C376" s="3"/>
      <c r="D376" s="3"/>
      <c r="E376" s="3"/>
      <c r="F376" s="3"/>
      <c r="G376" s="3"/>
    </row>
    <row r="377" spans="1:7" x14ac:dyDescent="0.35">
      <c r="A377" s="3"/>
      <c r="B377" s="3"/>
      <c r="C377" s="3"/>
      <c r="D377" s="3"/>
      <c r="E377" s="3"/>
      <c r="F377" s="3"/>
      <c r="G377" s="3"/>
    </row>
    <row r="378" spans="1:7" x14ac:dyDescent="0.35">
      <c r="A378" s="3"/>
      <c r="B378" s="3"/>
      <c r="C378" s="3"/>
      <c r="D378" s="3"/>
      <c r="E378" s="3"/>
      <c r="F378" s="3"/>
      <c r="G378" s="3"/>
    </row>
    <row r="379" spans="1:7" x14ac:dyDescent="0.35">
      <c r="A379" s="3"/>
      <c r="B379" s="3"/>
      <c r="C379" s="3"/>
      <c r="D379" s="3"/>
      <c r="E379" s="3"/>
      <c r="F379" s="3"/>
      <c r="G379" s="3"/>
    </row>
    <row r="380" spans="1:7" x14ac:dyDescent="0.35">
      <c r="A380" s="3"/>
      <c r="B380" s="3"/>
      <c r="C380" s="3"/>
      <c r="D380" s="3"/>
      <c r="E380" s="3"/>
      <c r="F380" s="3"/>
      <c r="G380" s="3"/>
    </row>
    <row r="381" spans="1:7" x14ac:dyDescent="0.35">
      <c r="A381" s="3"/>
      <c r="B381" s="3"/>
      <c r="C381" s="3"/>
      <c r="D381" s="3"/>
      <c r="E381" s="3"/>
      <c r="F381" s="3"/>
      <c r="G381" s="3"/>
    </row>
    <row r="382" spans="1:7" x14ac:dyDescent="0.35">
      <c r="A382" s="3"/>
      <c r="B382" s="3"/>
      <c r="C382" s="3"/>
      <c r="D382" s="3"/>
      <c r="E382" s="3"/>
      <c r="F382" s="3"/>
      <c r="G382" s="3"/>
    </row>
    <row r="383" spans="1:7" x14ac:dyDescent="0.35">
      <c r="A383" s="3"/>
      <c r="B383" s="3"/>
      <c r="C383" s="3"/>
      <c r="D383" s="3"/>
      <c r="E383" s="3"/>
      <c r="F383" s="3"/>
      <c r="G383" s="3"/>
    </row>
    <row r="384" spans="1:7" x14ac:dyDescent="0.35">
      <c r="A384" s="3"/>
      <c r="B384" s="3"/>
      <c r="C384" s="3"/>
      <c r="D384" s="3"/>
      <c r="E384" s="3"/>
      <c r="F384" s="3"/>
      <c r="G384" s="3"/>
    </row>
    <row r="385" spans="1:7" x14ac:dyDescent="0.35">
      <c r="A385" s="3"/>
      <c r="B385" s="3"/>
      <c r="C385" s="3"/>
      <c r="D385" s="3"/>
      <c r="E385" s="3"/>
      <c r="F385" s="3"/>
      <c r="G385" s="3"/>
    </row>
    <row r="386" spans="1:7" x14ac:dyDescent="0.35">
      <c r="A386" s="3"/>
      <c r="B386" s="3"/>
      <c r="C386" s="3"/>
      <c r="D386" s="3"/>
      <c r="E386" s="3"/>
      <c r="F386" s="3"/>
      <c r="G386" s="3"/>
    </row>
    <row r="387" spans="1:7" x14ac:dyDescent="0.35">
      <c r="A387" s="3"/>
      <c r="B387" s="3"/>
      <c r="C387" s="3"/>
      <c r="D387" s="3"/>
      <c r="E387" s="3"/>
      <c r="F387" s="3"/>
      <c r="G387" s="3"/>
    </row>
    <row r="388" spans="1:7" x14ac:dyDescent="0.35">
      <c r="A388" s="3"/>
      <c r="B388" s="3"/>
      <c r="C388" s="3"/>
      <c r="D388" s="3"/>
      <c r="E388" s="3"/>
      <c r="F388" s="3"/>
      <c r="G388" s="3"/>
    </row>
    <row r="389" spans="1:7" x14ac:dyDescent="0.35">
      <c r="A389" s="3"/>
      <c r="B389" s="3"/>
      <c r="C389" s="3"/>
      <c r="D389" s="3"/>
      <c r="E389" s="3"/>
      <c r="F389" s="3"/>
      <c r="G389" s="3"/>
    </row>
    <row r="390" spans="1:7" x14ac:dyDescent="0.35">
      <c r="A390" s="3"/>
      <c r="B390" s="3"/>
      <c r="C390" s="3"/>
      <c r="D390" s="3"/>
      <c r="E390" s="3"/>
      <c r="F390" s="3"/>
      <c r="G390" s="3"/>
    </row>
    <row r="391" spans="1:7" x14ac:dyDescent="0.35">
      <c r="A391" s="3"/>
      <c r="B391" s="3"/>
      <c r="C391" s="3"/>
      <c r="D391" s="3"/>
      <c r="E391" s="3"/>
      <c r="F391" s="3"/>
      <c r="G391" s="3"/>
    </row>
    <row r="392" spans="1:7" x14ac:dyDescent="0.35">
      <c r="A392" s="3"/>
      <c r="B392" s="3"/>
      <c r="C392" s="3"/>
      <c r="D392" s="3"/>
      <c r="E392" s="3"/>
      <c r="F392" s="3"/>
      <c r="G392" s="3"/>
    </row>
    <row r="393" spans="1:7" x14ac:dyDescent="0.35">
      <c r="A393" s="3"/>
      <c r="B393" s="3"/>
      <c r="C393" s="3"/>
      <c r="D393" s="3"/>
      <c r="E393" s="3"/>
      <c r="F393" s="3"/>
      <c r="G393" s="3"/>
    </row>
    <row r="394" spans="1:7" x14ac:dyDescent="0.35">
      <c r="A394" s="3"/>
      <c r="B394" s="3"/>
      <c r="C394" s="3"/>
      <c r="D394" s="3"/>
      <c r="E394" s="3"/>
      <c r="F394" s="3"/>
      <c r="G394" s="3"/>
    </row>
    <row r="395" spans="1:7" x14ac:dyDescent="0.35">
      <c r="A395" s="3"/>
      <c r="B395" s="3"/>
      <c r="C395" s="3"/>
      <c r="D395" s="3"/>
      <c r="E395" s="3"/>
      <c r="F395" s="3"/>
      <c r="G395" s="3"/>
    </row>
    <row r="396" spans="1:7" x14ac:dyDescent="0.35">
      <c r="A396" s="3"/>
      <c r="B396" s="3"/>
      <c r="C396" s="3"/>
      <c r="D396" s="3"/>
      <c r="E396" s="3"/>
      <c r="F396" s="3"/>
      <c r="G396" s="3"/>
    </row>
    <row r="397" spans="1:7" x14ac:dyDescent="0.35">
      <c r="A397" s="3"/>
      <c r="B397" s="3"/>
      <c r="C397" s="3"/>
      <c r="D397" s="3"/>
      <c r="E397" s="3"/>
      <c r="F397" s="3"/>
      <c r="G397" s="3"/>
    </row>
    <row r="398" spans="1:7" x14ac:dyDescent="0.35">
      <c r="A398" s="3"/>
      <c r="B398" s="3"/>
      <c r="C398" s="3"/>
      <c r="D398" s="3"/>
      <c r="E398" s="3"/>
      <c r="F398" s="3"/>
      <c r="G398" s="3"/>
    </row>
    <row r="399" spans="1:7" x14ac:dyDescent="0.35">
      <c r="A399" s="3"/>
      <c r="B399" s="3"/>
      <c r="C399" s="3"/>
      <c r="D399" s="3"/>
      <c r="E399" s="3"/>
      <c r="F399" s="3"/>
      <c r="G399" s="3"/>
    </row>
    <row r="400" spans="1:7" x14ac:dyDescent="0.35">
      <c r="A400" s="3"/>
      <c r="B400" s="3"/>
      <c r="C400" s="3"/>
      <c r="D400" s="3"/>
      <c r="E400" s="3"/>
      <c r="F400" s="3"/>
      <c r="G400" s="3"/>
    </row>
    <row r="401" spans="1:7" x14ac:dyDescent="0.35">
      <c r="A401" s="3"/>
      <c r="B401" s="3"/>
      <c r="C401" s="3"/>
      <c r="D401" s="3"/>
      <c r="E401" s="3"/>
      <c r="F401" s="3"/>
      <c r="G401" s="3"/>
    </row>
    <row r="402" spans="1:7" x14ac:dyDescent="0.35">
      <c r="A402" s="3"/>
      <c r="B402" s="3"/>
      <c r="C402" s="3"/>
      <c r="D402" s="3"/>
      <c r="E402" s="3"/>
      <c r="F402" s="3"/>
      <c r="G402" s="3"/>
    </row>
    <row r="403" spans="1:7" x14ac:dyDescent="0.35">
      <c r="A403" s="3"/>
      <c r="B403" s="3"/>
      <c r="C403" s="3"/>
      <c r="D403" s="3"/>
      <c r="E403" s="3"/>
      <c r="F403" s="3"/>
      <c r="G403" s="3"/>
    </row>
    <row r="404" spans="1:7" x14ac:dyDescent="0.35">
      <c r="A404" s="3"/>
      <c r="B404" s="3"/>
      <c r="C404" s="3"/>
      <c r="D404" s="3"/>
      <c r="E404" s="3"/>
      <c r="F404" s="3"/>
      <c r="G404" s="3"/>
    </row>
    <row r="405" spans="1:7" x14ac:dyDescent="0.35">
      <c r="A405" s="3"/>
      <c r="B405" s="3"/>
      <c r="C405" s="3"/>
      <c r="D405" s="3"/>
      <c r="E405" s="3"/>
      <c r="F405" s="3"/>
      <c r="G405" s="3"/>
    </row>
    <row r="406" spans="1:7" x14ac:dyDescent="0.35">
      <c r="A406" s="3"/>
      <c r="B406" s="3"/>
      <c r="C406" s="3"/>
      <c r="D406" s="3"/>
      <c r="E406" s="3"/>
      <c r="F406" s="3"/>
      <c r="G406" s="3"/>
    </row>
    <row r="407" spans="1:7" x14ac:dyDescent="0.35">
      <c r="A407" s="3"/>
      <c r="B407" s="3"/>
      <c r="C407" s="3"/>
      <c r="D407" s="3"/>
      <c r="E407" s="3"/>
      <c r="F407" s="3"/>
      <c r="G407" s="3"/>
    </row>
    <row r="408" spans="1:7" x14ac:dyDescent="0.35">
      <c r="A408" s="3"/>
      <c r="B408" s="3"/>
      <c r="C408" s="3"/>
      <c r="D408" s="3"/>
      <c r="E408" s="3"/>
      <c r="F408" s="3"/>
      <c r="G408" s="3"/>
    </row>
    <row r="409" spans="1:7" x14ac:dyDescent="0.35">
      <c r="A409" s="3"/>
      <c r="B409" s="3"/>
      <c r="C409" s="3"/>
      <c r="D409" s="3"/>
      <c r="E409" s="3"/>
      <c r="F409" s="3"/>
      <c r="G409" s="3"/>
    </row>
    <row r="410" spans="1:7" x14ac:dyDescent="0.35">
      <c r="A410" s="3"/>
      <c r="B410" s="3"/>
      <c r="C410" s="3"/>
      <c r="D410" s="3"/>
      <c r="E410" s="3"/>
      <c r="F410" s="3"/>
      <c r="G410" s="3"/>
    </row>
    <row r="411" spans="1:7" x14ac:dyDescent="0.35">
      <c r="A411" s="3"/>
      <c r="B411" s="3"/>
      <c r="C411" s="3"/>
      <c r="D411" s="3"/>
      <c r="E411" s="3"/>
      <c r="F411" s="3"/>
      <c r="G411" s="3"/>
    </row>
    <row r="412" spans="1:7" x14ac:dyDescent="0.35">
      <c r="A412" s="3"/>
      <c r="B412" s="3"/>
      <c r="C412" s="3"/>
      <c r="D412" s="3"/>
      <c r="E412" s="3"/>
      <c r="F412" s="3"/>
      <c r="G412" s="3"/>
    </row>
    <row r="413" spans="1:7" x14ac:dyDescent="0.35">
      <c r="A413" s="3"/>
      <c r="B413" s="3"/>
      <c r="C413" s="3"/>
      <c r="D413" s="3"/>
      <c r="E413" s="3"/>
      <c r="F413" s="3"/>
      <c r="G413" s="3"/>
    </row>
    <row r="414" spans="1:7" x14ac:dyDescent="0.35">
      <c r="A414" s="3"/>
      <c r="B414" s="3"/>
      <c r="C414" s="3"/>
      <c r="D414" s="3"/>
      <c r="E414" s="3"/>
      <c r="F414" s="3"/>
      <c r="G414" s="3"/>
    </row>
    <row r="415" spans="1:7" x14ac:dyDescent="0.35">
      <c r="A415" s="3"/>
      <c r="B415" s="3"/>
      <c r="C415" s="3"/>
      <c r="D415" s="3"/>
      <c r="E415" s="3"/>
      <c r="F415" s="3"/>
      <c r="G415" s="3"/>
    </row>
    <row r="416" spans="1:7" x14ac:dyDescent="0.35">
      <c r="A416" s="3"/>
      <c r="B416" s="3"/>
      <c r="C416" s="3"/>
      <c r="D416" s="3"/>
      <c r="E416" s="3"/>
      <c r="F416" s="3"/>
      <c r="G416" s="3"/>
    </row>
    <row r="417" spans="1:7" x14ac:dyDescent="0.35">
      <c r="A417" s="3"/>
      <c r="B417" s="3"/>
      <c r="C417" s="3"/>
      <c r="D417" s="3"/>
      <c r="E417" s="3"/>
      <c r="F417" s="3"/>
      <c r="G417" s="3"/>
    </row>
    <row r="418" spans="1:7" x14ac:dyDescent="0.35">
      <c r="A418" s="3"/>
      <c r="B418" s="3"/>
      <c r="C418" s="3"/>
      <c r="D418" s="3"/>
      <c r="E418" s="3"/>
      <c r="F418" s="3"/>
      <c r="G418" s="3"/>
    </row>
    <row r="419" spans="1:7" x14ac:dyDescent="0.35">
      <c r="A419" s="3"/>
      <c r="B419" s="3"/>
      <c r="C419" s="3"/>
      <c r="D419" s="3"/>
      <c r="E419" s="3"/>
      <c r="F419" s="3"/>
      <c r="G419" s="3"/>
    </row>
    <row r="420" spans="1:7" x14ac:dyDescent="0.35">
      <c r="A420" s="3"/>
      <c r="B420" s="3"/>
      <c r="C420" s="3"/>
      <c r="D420" s="3"/>
      <c r="E420" s="3"/>
      <c r="F420" s="3"/>
      <c r="G420" s="3"/>
    </row>
    <row r="421" spans="1:7" x14ac:dyDescent="0.35">
      <c r="A421" s="3"/>
      <c r="B421" s="3"/>
      <c r="C421" s="3"/>
      <c r="D421" s="3"/>
      <c r="E421" s="3"/>
      <c r="F421" s="3"/>
      <c r="G421" s="3"/>
    </row>
    <row r="422" spans="1:7" x14ac:dyDescent="0.35">
      <c r="A422" s="3"/>
      <c r="B422" s="3"/>
      <c r="C422" s="3"/>
      <c r="D422" s="3"/>
      <c r="E422" s="3"/>
      <c r="F422" s="3"/>
      <c r="G422" s="3"/>
    </row>
    <row r="423" spans="1:7" x14ac:dyDescent="0.35">
      <c r="A423" s="3"/>
      <c r="B423" s="3"/>
      <c r="C423" s="3"/>
      <c r="D423" s="3"/>
      <c r="E423" s="3"/>
      <c r="F423" s="3"/>
      <c r="G423" s="3"/>
    </row>
    <row r="424" spans="1:7" x14ac:dyDescent="0.35">
      <c r="A424" s="3"/>
      <c r="B424" s="3"/>
      <c r="C424" s="3"/>
      <c r="D424" s="3"/>
      <c r="E424" s="3"/>
      <c r="F424" s="3"/>
      <c r="G424" s="3"/>
    </row>
    <row r="425" spans="1:7" x14ac:dyDescent="0.35">
      <c r="A425" s="3"/>
      <c r="B425" s="3"/>
      <c r="C425" s="3"/>
      <c r="D425" s="3"/>
      <c r="E425" s="3"/>
      <c r="F425" s="3"/>
      <c r="G425" s="3"/>
    </row>
    <row r="426" spans="1:7" x14ac:dyDescent="0.35">
      <c r="A426" s="3"/>
      <c r="B426" s="3"/>
      <c r="C426" s="3"/>
      <c r="D426" s="3"/>
      <c r="E426" s="3"/>
      <c r="F426" s="3"/>
      <c r="G426" s="3"/>
    </row>
    <row r="427" spans="1:7" x14ac:dyDescent="0.35">
      <c r="A427" s="3"/>
      <c r="B427" s="3"/>
      <c r="C427" s="3"/>
      <c r="D427" s="3"/>
      <c r="E427" s="3"/>
      <c r="F427" s="3"/>
      <c r="G427" s="3"/>
    </row>
    <row r="428" spans="1:7" x14ac:dyDescent="0.35">
      <c r="A428" s="3"/>
      <c r="B428" s="3"/>
      <c r="C428" s="3"/>
      <c r="D428" s="3"/>
      <c r="E428" s="3"/>
      <c r="F428" s="3"/>
      <c r="G428" s="3"/>
    </row>
    <row r="429" spans="1:7" x14ac:dyDescent="0.35">
      <c r="A429" s="3"/>
      <c r="B429" s="3"/>
      <c r="C429" s="3"/>
      <c r="D429" s="3"/>
      <c r="E429" s="3"/>
      <c r="F429" s="3"/>
      <c r="G429" s="3"/>
    </row>
    <row r="430" spans="1:7" x14ac:dyDescent="0.35">
      <c r="A430" s="3"/>
      <c r="B430" s="3"/>
      <c r="C430" s="3"/>
      <c r="D430" s="3"/>
      <c r="E430" s="3"/>
      <c r="F430" s="3"/>
      <c r="G430" s="3"/>
    </row>
    <row r="431" spans="1:7" x14ac:dyDescent="0.35">
      <c r="A431" s="3"/>
      <c r="B431" s="3"/>
      <c r="C431" s="3"/>
      <c r="D431" s="3"/>
      <c r="E431" s="3"/>
      <c r="F431" s="3"/>
      <c r="G431" s="3"/>
    </row>
    <row r="432" spans="1:7" x14ac:dyDescent="0.35">
      <c r="A432" s="3"/>
      <c r="B432" s="3"/>
      <c r="C432" s="3"/>
      <c r="D432" s="3"/>
      <c r="E432" s="3"/>
      <c r="F432" s="3"/>
      <c r="G432" s="3"/>
    </row>
    <row r="433" spans="1:7" x14ac:dyDescent="0.35">
      <c r="A433" s="3"/>
      <c r="B433" s="3"/>
      <c r="C433" s="3"/>
      <c r="D433" s="3"/>
      <c r="E433" s="3"/>
      <c r="F433" s="3"/>
      <c r="G433" s="3"/>
    </row>
    <row r="434" spans="1:7" x14ac:dyDescent="0.35">
      <c r="A434" s="3"/>
      <c r="B434" s="3"/>
      <c r="C434" s="3"/>
      <c r="D434" s="3"/>
      <c r="E434" s="3"/>
      <c r="F434" s="3"/>
      <c r="G434" s="3"/>
    </row>
    <row r="435" spans="1:7" x14ac:dyDescent="0.35">
      <c r="A435" s="3"/>
      <c r="B435" s="3"/>
      <c r="C435" s="3"/>
      <c r="D435" s="3"/>
      <c r="E435" s="3"/>
      <c r="F435" s="3"/>
      <c r="G435" s="3"/>
    </row>
    <row r="436" spans="1:7" x14ac:dyDescent="0.35">
      <c r="A436" s="3"/>
      <c r="B436" s="3"/>
      <c r="C436" s="3"/>
      <c r="D436" s="3"/>
      <c r="E436" s="3"/>
      <c r="F436" s="3"/>
      <c r="G436" s="3"/>
    </row>
    <row r="437" spans="1:7" x14ac:dyDescent="0.35">
      <c r="A437" s="3"/>
      <c r="B437" s="3"/>
      <c r="C437" s="3"/>
      <c r="D437" s="3"/>
      <c r="E437" s="3"/>
      <c r="F437" s="3"/>
      <c r="G437" s="3"/>
    </row>
    <row r="438" spans="1:7" x14ac:dyDescent="0.35">
      <c r="A438" s="3"/>
      <c r="B438" s="3"/>
      <c r="C438" s="3"/>
      <c r="D438" s="3"/>
      <c r="E438" s="3"/>
      <c r="F438" s="3"/>
      <c r="G438" s="3"/>
    </row>
    <row r="439" spans="1:7" x14ac:dyDescent="0.35">
      <c r="A439" s="3"/>
      <c r="B439" s="3"/>
      <c r="C439" s="3"/>
      <c r="D439" s="3"/>
      <c r="E439" s="3"/>
      <c r="F439" s="3"/>
      <c r="G439" s="3"/>
    </row>
    <row r="440" spans="1:7" x14ac:dyDescent="0.35">
      <c r="A440" s="3"/>
      <c r="B440" s="3"/>
      <c r="C440" s="3"/>
      <c r="D440" s="3"/>
      <c r="E440" s="3"/>
      <c r="F440" s="3"/>
      <c r="G440" s="3"/>
    </row>
    <row r="441" spans="1:7" x14ac:dyDescent="0.35">
      <c r="A441" s="3"/>
      <c r="B441" s="3"/>
      <c r="C441" s="3"/>
      <c r="D441" s="3"/>
      <c r="E441" s="3"/>
      <c r="F441" s="3"/>
      <c r="G441" s="3"/>
    </row>
    <row r="442" spans="1:7" x14ac:dyDescent="0.35">
      <c r="A442" s="3"/>
      <c r="B442" s="3"/>
      <c r="C442" s="3"/>
      <c r="D442" s="3"/>
      <c r="E442" s="3"/>
      <c r="F442" s="3"/>
      <c r="G442" s="3"/>
    </row>
    <row r="443" spans="1:7" x14ac:dyDescent="0.35">
      <c r="A443" s="3"/>
      <c r="B443" s="3"/>
      <c r="C443" s="3"/>
      <c r="D443" s="3"/>
      <c r="E443" s="3"/>
      <c r="F443" s="3"/>
      <c r="G443" s="3"/>
    </row>
    <row r="444" spans="1:7" x14ac:dyDescent="0.35">
      <c r="A444" s="3"/>
      <c r="B444" s="3"/>
      <c r="C444" s="3"/>
      <c r="D444" s="3"/>
      <c r="E444" s="3"/>
      <c r="F444" s="3"/>
      <c r="G444" s="3"/>
    </row>
    <row r="445" spans="1:7" x14ac:dyDescent="0.35">
      <c r="A445" s="3"/>
      <c r="B445" s="3"/>
      <c r="C445" s="3"/>
      <c r="D445" s="3"/>
      <c r="E445" s="3"/>
      <c r="F445" s="3"/>
      <c r="G445" s="3"/>
    </row>
    <row r="446" spans="1:7" x14ac:dyDescent="0.35">
      <c r="A446" s="3"/>
      <c r="B446" s="3"/>
      <c r="C446" s="3"/>
      <c r="D446" s="3"/>
      <c r="E446" s="3"/>
      <c r="F446" s="3"/>
      <c r="G446" s="3"/>
    </row>
    <row r="447" spans="1:7" x14ac:dyDescent="0.35">
      <c r="A447" s="3"/>
      <c r="B447" s="3"/>
      <c r="C447" s="3"/>
      <c r="D447" s="3"/>
      <c r="E447" s="3"/>
      <c r="F447" s="3"/>
      <c r="G447" s="3"/>
    </row>
    <row r="448" spans="1:7" x14ac:dyDescent="0.35">
      <c r="A448" s="3"/>
      <c r="B448" s="3"/>
      <c r="C448" s="3"/>
      <c r="D448" s="3"/>
      <c r="E448" s="3"/>
      <c r="F448" s="3"/>
      <c r="G448" s="3"/>
    </row>
    <row r="449" spans="1:7" x14ac:dyDescent="0.35">
      <c r="A449" s="3"/>
      <c r="B449" s="3"/>
      <c r="C449" s="3"/>
      <c r="D449" s="3"/>
      <c r="E449" s="3"/>
      <c r="F449" s="3"/>
      <c r="G449" s="3"/>
    </row>
    <row r="450" spans="1:7" x14ac:dyDescent="0.35">
      <c r="A450" s="3"/>
      <c r="B450" s="3"/>
      <c r="C450" s="3"/>
      <c r="D450" s="3"/>
      <c r="E450" s="3"/>
      <c r="F450" s="3"/>
      <c r="G450" s="3"/>
    </row>
    <row r="451" spans="1:7" x14ac:dyDescent="0.35">
      <c r="A451" s="3"/>
      <c r="B451" s="3"/>
      <c r="C451" s="3"/>
      <c r="D451" s="3"/>
      <c r="E451" s="3"/>
      <c r="F451" s="3"/>
      <c r="G451" s="3"/>
    </row>
    <row r="452" spans="1:7" x14ac:dyDescent="0.35">
      <c r="A452" s="3"/>
      <c r="B452" s="3"/>
      <c r="C452" s="3"/>
      <c r="D452" s="3"/>
      <c r="E452" s="3"/>
      <c r="F452" s="3"/>
      <c r="G452" s="3"/>
    </row>
    <row r="453" spans="1:7" x14ac:dyDescent="0.35">
      <c r="A453" s="3"/>
      <c r="B453" s="3"/>
      <c r="C453" s="3"/>
      <c r="D453" s="3"/>
      <c r="E453" s="3"/>
      <c r="F453" s="3"/>
      <c r="G453" s="3"/>
    </row>
    <row r="454" spans="1:7" x14ac:dyDescent="0.35">
      <c r="A454" s="3"/>
      <c r="B454" s="3"/>
      <c r="C454" s="3"/>
      <c r="D454" s="3"/>
      <c r="E454" s="3"/>
      <c r="F454" s="3"/>
      <c r="G454" s="3"/>
    </row>
    <row r="455" spans="1:7" x14ac:dyDescent="0.35">
      <c r="A455" s="3"/>
      <c r="B455" s="3"/>
      <c r="C455" s="3"/>
      <c r="D455" s="3"/>
      <c r="E455" s="3"/>
      <c r="F455" s="3"/>
      <c r="G455" s="3"/>
    </row>
    <row r="456" spans="1:7" x14ac:dyDescent="0.35">
      <c r="A456" s="3"/>
      <c r="B456" s="3"/>
      <c r="C456" s="3"/>
      <c r="D456" s="3"/>
      <c r="E456" s="3"/>
      <c r="F456" s="3"/>
      <c r="G456" s="3"/>
    </row>
    <row r="457" spans="1:7" x14ac:dyDescent="0.35">
      <c r="A457" s="3"/>
      <c r="B457" s="3"/>
      <c r="C457" s="3"/>
      <c r="D457" s="3"/>
      <c r="E457" s="3"/>
      <c r="F457" s="3"/>
      <c r="G457" s="3"/>
    </row>
    <row r="458" spans="1:7" x14ac:dyDescent="0.35">
      <c r="A458" s="3"/>
      <c r="B458" s="3"/>
      <c r="C458" s="3"/>
      <c r="D458" s="3"/>
      <c r="E458" s="3"/>
      <c r="F458" s="3"/>
      <c r="G458" s="3"/>
    </row>
    <row r="459" spans="1:7" x14ac:dyDescent="0.35">
      <c r="A459" s="3"/>
      <c r="B459" s="3"/>
      <c r="C459" s="3"/>
      <c r="D459" s="3"/>
      <c r="E459" s="3"/>
      <c r="F459" s="3"/>
      <c r="G459" s="3"/>
    </row>
    <row r="460" spans="1:7" x14ac:dyDescent="0.35">
      <c r="A460" s="3"/>
      <c r="B460" s="3"/>
      <c r="C460" s="3"/>
      <c r="D460" s="3"/>
      <c r="E460" s="3"/>
      <c r="F460" s="3"/>
      <c r="G460" s="3"/>
    </row>
    <row r="461" spans="1:7" x14ac:dyDescent="0.35">
      <c r="A461" s="3"/>
      <c r="B461" s="3"/>
      <c r="C461" s="3"/>
      <c r="D461" s="3"/>
      <c r="E461" s="3"/>
      <c r="F461" s="3"/>
      <c r="G461" s="3"/>
    </row>
    <row r="462" spans="1:7" x14ac:dyDescent="0.35">
      <c r="A462" s="3"/>
      <c r="B462" s="3"/>
      <c r="C462" s="3"/>
      <c r="D462" s="3"/>
      <c r="E462" s="3"/>
      <c r="F462" s="3"/>
      <c r="G462" s="3"/>
    </row>
    <row r="463" spans="1:7" x14ac:dyDescent="0.35">
      <c r="A463" s="3"/>
      <c r="B463" s="3"/>
      <c r="C463" s="3"/>
      <c r="D463" s="3"/>
      <c r="E463" s="3"/>
      <c r="F463" s="3"/>
      <c r="G463" s="3"/>
    </row>
    <row r="464" spans="1:7" x14ac:dyDescent="0.35">
      <c r="A464" s="3"/>
      <c r="B464" s="3"/>
      <c r="C464" s="3"/>
      <c r="D464" s="3"/>
      <c r="E464" s="3"/>
      <c r="F464" s="3"/>
      <c r="G464" s="3"/>
    </row>
    <row r="465" spans="1:7" x14ac:dyDescent="0.35">
      <c r="A465" s="3"/>
      <c r="B465" s="3"/>
      <c r="C465" s="3"/>
      <c r="D465" s="3"/>
      <c r="E465" s="3"/>
      <c r="F465" s="3"/>
      <c r="G465" s="3"/>
    </row>
    <row r="466" spans="1:7" x14ac:dyDescent="0.35">
      <c r="A466" s="3"/>
      <c r="B466" s="3"/>
      <c r="C466" s="3"/>
      <c r="D466" s="3"/>
      <c r="E466" s="3"/>
      <c r="F466" s="3"/>
      <c r="G466" s="3"/>
    </row>
    <row r="467" spans="1:7" x14ac:dyDescent="0.35">
      <c r="A467" s="3"/>
      <c r="B467" s="3"/>
      <c r="C467" s="3"/>
      <c r="D467" s="3"/>
      <c r="E467" s="3"/>
      <c r="F467" s="3"/>
      <c r="G467" s="3"/>
    </row>
    <row r="468" spans="1:7" x14ac:dyDescent="0.35">
      <c r="A468" s="3"/>
      <c r="B468" s="3"/>
      <c r="C468" s="3"/>
      <c r="D468" s="3"/>
      <c r="E468" s="3"/>
      <c r="F468" s="3"/>
      <c r="G468" s="3"/>
    </row>
    <row r="469" spans="1:7" x14ac:dyDescent="0.35">
      <c r="A469" s="3"/>
      <c r="B469" s="3"/>
      <c r="C469" s="3"/>
      <c r="D469" s="3"/>
      <c r="E469" s="3"/>
      <c r="F469" s="3"/>
      <c r="G469" s="3"/>
    </row>
    <row r="470" spans="1:7" x14ac:dyDescent="0.35">
      <c r="A470" s="3"/>
      <c r="B470" s="3"/>
      <c r="C470" s="3"/>
      <c r="D470" s="3"/>
      <c r="E470" s="3"/>
      <c r="F470" s="3"/>
      <c r="G470" s="3"/>
    </row>
    <row r="471" spans="1:7" x14ac:dyDescent="0.35">
      <c r="A471" s="3"/>
      <c r="B471" s="3"/>
      <c r="C471" s="3"/>
      <c r="D471" s="3"/>
      <c r="E471" s="3"/>
      <c r="F471" s="3"/>
      <c r="G471" s="3"/>
    </row>
    <row r="472" spans="1:7" x14ac:dyDescent="0.35">
      <c r="A472" s="3"/>
      <c r="B472" s="3"/>
      <c r="C472" s="3"/>
      <c r="D472" s="3"/>
      <c r="E472" s="3"/>
      <c r="F472" s="3"/>
      <c r="G472" s="3"/>
    </row>
    <row r="473" spans="1:7" x14ac:dyDescent="0.35">
      <c r="A473" s="3"/>
      <c r="B473" s="3"/>
      <c r="C473" s="3"/>
      <c r="D473" s="3"/>
      <c r="E473" s="3"/>
      <c r="F473" s="3"/>
      <c r="G473" s="3"/>
    </row>
    <row r="474" spans="1:7" x14ac:dyDescent="0.35">
      <c r="A474" s="3"/>
      <c r="B474" s="3"/>
      <c r="C474" s="3"/>
      <c r="D474" s="3"/>
      <c r="E474" s="3"/>
      <c r="F474" s="3"/>
      <c r="G474" s="3"/>
    </row>
    <row r="475" spans="1:7" x14ac:dyDescent="0.35">
      <c r="A475" s="3"/>
      <c r="B475" s="3"/>
      <c r="C475" s="3"/>
      <c r="D475" s="3"/>
      <c r="E475" s="3"/>
      <c r="F475" s="3"/>
      <c r="G475" s="3"/>
    </row>
    <row r="476" spans="1:7" x14ac:dyDescent="0.35">
      <c r="A476" s="3"/>
      <c r="B476" s="3"/>
      <c r="C476" s="3"/>
      <c r="D476" s="3"/>
      <c r="E476" s="3"/>
      <c r="F476" s="3"/>
      <c r="G476" s="3"/>
    </row>
    <row r="477" spans="1:7" x14ac:dyDescent="0.35">
      <c r="A477" s="3"/>
      <c r="B477" s="3"/>
      <c r="C477" s="3"/>
      <c r="D477" s="3"/>
      <c r="E477" s="3"/>
      <c r="F477" s="3"/>
      <c r="G477" s="3"/>
    </row>
    <row r="478" spans="1:7" x14ac:dyDescent="0.35">
      <c r="A478" s="3"/>
      <c r="B478" s="3"/>
      <c r="C478" s="3"/>
      <c r="D478" s="3"/>
      <c r="E478" s="3"/>
      <c r="F478" s="3"/>
      <c r="G478" s="3"/>
    </row>
    <row r="479" spans="1:7" x14ac:dyDescent="0.35">
      <c r="A479" s="3"/>
      <c r="B479" s="3"/>
      <c r="C479" s="3"/>
      <c r="D479" s="3"/>
      <c r="E479" s="3"/>
      <c r="F479" s="3"/>
      <c r="G479" s="3"/>
    </row>
    <row r="480" spans="1:7" x14ac:dyDescent="0.35">
      <c r="A480" s="3"/>
      <c r="B480" s="3"/>
      <c r="C480" s="3"/>
      <c r="D480" s="3"/>
      <c r="E480" s="3"/>
      <c r="F480" s="3"/>
      <c r="G480" s="3"/>
    </row>
    <row r="481" spans="1:7" x14ac:dyDescent="0.35">
      <c r="A481" s="3"/>
      <c r="B481" s="3"/>
      <c r="C481" s="3"/>
      <c r="D481" s="3"/>
      <c r="E481" s="3"/>
      <c r="F481" s="3"/>
      <c r="G481" s="3"/>
    </row>
    <row r="482" spans="1:7" x14ac:dyDescent="0.35">
      <c r="A482" s="3"/>
      <c r="B482" s="3"/>
      <c r="C482" s="3"/>
      <c r="D482" s="3"/>
      <c r="E482" s="3"/>
      <c r="F482" s="3"/>
      <c r="G482" s="3"/>
    </row>
    <row r="483" spans="1:7" x14ac:dyDescent="0.35">
      <c r="A483" s="3"/>
      <c r="B483" s="3"/>
      <c r="C483" s="3"/>
      <c r="D483" s="3"/>
      <c r="E483" s="3"/>
      <c r="F483" s="3"/>
      <c r="G483" s="3"/>
    </row>
    <row r="484" spans="1:7" x14ac:dyDescent="0.35">
      <c r="A484" s="3"/>
      <c r="B484" s="3"/>
      <c r="C484" s="3"/>
      <c r="D484" s="3"/>
      <c r="E484" s="3"/>
      <c r="F484" s="3"/>
      <c r="G484" s="3"/>
    </row>
    <row r="485" spans="1:7" x14ac:dyDescent="0.35">
      <c r="A485" s="3"/>
      <c r="B485" s="3"/>
      <c r="C485" s="3"/>
      <c r="D485" s="3"/>
      <c r="E485" s="3"/>
      <c r="F485" s="3"/>
      <c r="G485" s="3"/>
    </row>
    <row r="486" spans="1:7" x14ac:dyDescent="0.35">
      <c r="A486" s="3"/>
      <c r="B486" s="3"/>
      <c r="C486" s="3"/>
      <c r="D486" s="3"/>
      <c r="E486" s="3"/>
      <c r="F486" s="3"/>
      <c r="G486" s="3"/>
    </row>
    <row r="487" spans="1:7" x14ac:dyDescent="0.35">
      <c r="A487" s="3"/>
      <c r="B487" s="3"/>
      <c r="C487" s="3"/>
      <c r="D487" s="3"/>
      <c r="E487" s="3"/>
      <c r="F487" s="3"/>
      <c r="G487" s="3"/>
    </row>
    <row r="488" spans="1:7" x14ac:dyDescent="0.35">
      <c r="A488" s="3"/>
      <c r="B488" s="3"/>
      <c r="C488" s="3"/>
      <c r="D488" s="3"/>
      <c r="E488" s="3"/>
      <c r="F488" s="3"/>
      <c r="G488" s="3"/>
    </row>
    <row r="489" spans="1:7" x14ac:dyDescent="0.35">
      <c r="A489" s="3"/>
      <c r="B489" s="3"/>
      <c r="C489" s="3"/>
      <c r="D489" s="3"/>
      <c r="E489" s="3"/>
      <c r="F489" s="3"/>
      <c r="G489" s="3"/>
    </row>
    <row r="490" spans="1:7" x14ac:dyDescent="0.35">
      <c r="A490" s="3"/>
      <c r="B490" s="3"/>
      <c r="C490" s="3"/>
      <c r="D490" s="3"/>
      <c r="E490" s="3"/>
      <c r="F490" s="3"/>
      <c r="G490" s="3"/>
    </row>
    <row r="491" spans="1:7" x14ac:dyDescent="0.35">
      <c r="A491" s="3"/>
      <c r="B491" s="3"/>
      <c r="C491" s="3"/>
      <c r="D491" s="3"/>
      <c r="E491" s="3"/>
      <c r="F491" s="3"/>
      <c r="G491" s="3"/>
    </row>
    <row r="492" spans="1:7" x14ac:dyDescent="0.35">
      <c r="A492" s="3"/>
      <c r="B492" s="3"/>
      <c r="C492" s="3"/>
      <c r="D492" s="3"/>
      <c r="E492" s="3"/>
      <c r="F492" s="3"/>
      <c r="G492" s="3"/>
    </row>
    <row r="493" spans="1:7" x14ac:dyDescent="0.35">
      <c r="A493" s="3"/>
      <c r="B493" s="3"/>
      <c r="C493" s="3"/>
      <c r="D493" s="3"/>
      <c r="E493" s="3"/>
      <c r="F493" s="3"/>
      <c r="G493" s="3"/>
    </row>
    <row r="494" spans="1:7" x14ac:dyDescent="0.35">
      <c r="A494" s="3"/>
      <c r="B494" s="3"/>
      <c r="C494" s="3"/>
      <c r="D494" s="3"/>
      <c r="E494" s="3"/>
      <c r="F494" s="3"/>
      <c r="G494" s="3"/>
    </row>
    <row r="495" spans="1:7" x14ac:dyDescent="0.35">
      <c r="A495" s="3"/>
      <c r="B495" s="3"/>
      <c r="C495" s="3"/>
      <c r="D495" s="3"/>
      <c r="E495" s="3"/>
      <c r="F495" s="3"/>
      <c r="G495" s="3"/>
    </row>
    <row r="496" spans="1:7" x14ac:dyDescent="0.35">
      <c r="A496" s="3"/>
      <c r="B496" s="3"/>
      <c r="C496" s="3"/>
      <c r="D496" s="3"/>
      <c r="E496" s="3"/>
      <c r="F496" s="3"/>
      <c r="G496" s="3"/>
    </row>
    <row r="497" spans="1:7" x14ac:dyDescent="0.35">
      <c r="A497" s="3"/>
      <c r="B497" s="3"/>
      <c r="C497" s="3"/>
      <c r="D497" s="3"/>
      <c r="E497" s="3"/>
      <c r="F497" s="3"/>
      <c r="G497" s="3"/>
    </row>
    <row r="498" spans="1:7" x14ac:dyDescent="0.35">
      <c r="A498" s="3"/>
      <c r="B498" s="3"/>
      <c r="C498" s="3"/>
      <c r="D498" s="3"/>
      <c r="E498" s="3"/>
      <c r="F498" s="3"/>
      <c r="G498" s="3"/>
    </row>
    <row r="499" spans="1:7" x14ac:dyDescent="0.35">
      <c r="A499" s="3"/>
      <c r="B499" s="3"/>
      <c r="C499" s="3"/>
      <c r="D499" s="3"/>
      <c r="E499" s="3"/>
      <c r="F499" s="3"/>
      <c r="G499" s="3"/>
    </row>
    <row r="500" spans="1:7" x14ac:dyDescent="0.35">
      <c r="A500" s="3"/>
      <c r="B500" s="3"/>
      <c r="C500" s="3"/>
      <c r="D500" s="3"/>
      <c r="E500" s="3"/>
      <c r="F500" s="3"/>
      <c r="G500" s="3"/>
    </row>
    <row r="501" spans="1:7" x14ac:dyDescent="0.35">
      <c r="A501" s="3"/>
      <c r="B501" s="3"/>
      <c r="C501" s="3"/>
      <c r="D501" s="3"/>
      <c r="E501" s="3"/>
      <c r="F501" s="3"/>
      <c r="G501" s="3"/>
    </row>
    <row r="502" spans="1:7" x14ac:dyDescent="0.35">
      <c r="A502" s="3"/>
      <c r="B502" s="3"/>
      <c r="C502" s="3"/>
      <c r="D502" s="3"/>
      <c r="E502" s="3"/>
      <c r="F502" s="3"/>
      <c r="G502" s="3"/>
    </row>
    <row r="503" spans="1:7" x14ac:dyDescent="0.35">
      <c r="A503" s="3"/>
      <c r="B503" s="3"/>
      <c r="C503" s="3"/>
      <c r="D503" s="3"/>
      <c r="E503" s="3"/>
      <c r="F503" s="3"/>
      <c r="G503" s="3"/>
    </row>
    <row r="504" spans="1:7" x14ac:dyDescent="0.35">
      <c r="A504" s="3"/>
      <c r="B504" s="3"/>
      <c r="C504" s="3"/>
      <c r="D504" s="3"/>
      <c r="E504" s="3"/>
      <c r="F504" s="3"/>
      <c r="G504" s="3"/>
    </row>
    <row r="505" spans="1:7" x14ac:dyDescent="0.35">
      <c r="A505" s="3"/>
      <c r="B505" s="3"/>
      <c r="C505" s="3"/>
      <c r="D505" s="3"/>
      <c r="E505" s="3"/>
      <c r="F505" s="3"/>
      <c r="G505" s="3"/>
    </row>
    <row r="506" spans="1:7" x14ac:dyDescent="0.35">
      <c r="A506" s="3"/>
      <c r="B506" s="3"/>
      <c r="C506" s="3"/>
      <c r="D506" s="3"/>
      <c r="E506" s="3"/>
      <c r="F506" s="3"/>
      <c r="G506" s="3"/>
    </row>
    <row r="507" spans="1:7" x14ac:dyDescent="0.35">
      <c r="A507" s="3"/>
      <c r="B507" s="3"/>
      <c r="C507" s="3"/>
      <c r="D507" s="3"/>
      <c r="E507" s="3"/>
      <c r="F507" s="3"/>
      <c r="G507" s="3"/>
    </row>
    <row r="508" spans="1:7" x14ac:dyDescent="0.35">
      <c r="A508" s="3"/>
      <c r="B508" s="3"/>
      <c r="C508" s="3"/>
      <c r="D508" s="3"/>
      <c r="E508" s="3"/>
      <c r="F508" s="3"/>
      <c r="G508" s="3"/>
    </row>
    <row r="509" spans="1:7" x14ac:dyDescent="0.35">
      <c r="A509" s="3"/>
      <c r="B509" s="3"/>
      <c r="C509" s="3"/>
      <c r="D509" s="3"/>
      <c r="E509" s="3"/>
      <c r="F509" s="3"/>
      <c r="G509" s="3"/>
    </row>
    <row r="510" spans="1:7" x14ac:dyDescent="0.35">
      <c r="A510" s="3"/>
      <c r="B510" s="3"/>
      <c r="C510" s="3"/>
      <c r="D510" s="3"/>
      <c r="E510" s="3"/>
      <c r="F510" s="3"/>
      <c r="G510" s="3"/>
    </row>
    <row r="511" spans="1:7" x14ac:dyDescent="0.35">
      <c r="A511" s="3"/>
      <c r="B511" s="3"/>
      <c r="C511" s="3"/>
      <c r="D511" s="3"/>
      <c r="E511" s="3"/>
      <c r="F511" s="3"/>
      <c r="G511" s="3"/>
    </row>
    <row r="512" spans="1:7" x14ac:dyDescent="0.35">
      <c r="A512" s="3"/>
      <c r="B512" s="3"/>
      <c r="C512" s="3"/>
      <c r="D512" s="3"/>
      <c r="E512" s="3"/>
      <c r="F512" s="3"/>
      <c r="G512" s="3"/>
    </row>
    <row r="513" spans="1:7" x14ac:dyDescent="0.35">
      <c r="A513" s="3"/>
      <c r="B513" s="3"/>
      <c r="C513" s="3"/>
      <c r="D513" s="3"/>
      <c r="E513" s="3"/>
      <c r="F513" s="3"/>
      <c r="G513" s="3"/>
    </row>
    <row r="514" spans="1:7" x14ac:dyDescent="0.35">
      <c r="A514" s="3"/>
      <c r="B514" s="3"/>
      <c r="C514" s="3"/>
      <c r="D514" s="3"/>
      <c r="E514" s="3"/>
      <c r="F514" s="3"/>
      <c r="G514" s="3"/>
    </row>
    <row r="515" spans="1:7" x14ac:dyDescent="0.35">
      <c r="A515" s="3"/>
      <c r="B515" s="3"/>
      <c r="C515" s="3"/>
      <c r="D515" s="3"/>
      <c r="E515" s="3"/>
      <c r="F515" s="3"/>
      <c r="G515" s="3"/>
    </row>
    <row r="516" spans="1:7" x14ac:dyDescent="0.35">
      <c r="A516" s="3"/>
      <c r="B516" s="3"/>
      <c r="C516" s="3"/>
      <c r="D516" s="3"/>
      <c r="E516" s="3"/>
      <c r="F516" s="3"/>
      <c r="G516" s="3"/>
    </row>
    <row r="517" spans="1:7" x14ac:dyDescent="0.35">
      <c r="A517" s="3"/>
      <c r="B517" s="3"/>
      <c r="C517" s="3"/>
      <c r="D517" s="3"/>
      <c r="E517" s="3"/>
      <c r="F517" s="3"/>
      <c r="G517" s="3"/>
    </row>
    <row r="518" spans="1:7" x14ac:dyDescent="0.35">
      <c r="A518" s="3"/>
      <c r="B518" s="3"/>
      <c r="C518" s="3"/>
      <c r="D518" s="3"/>
      <c r="E518" s="3"/>
      <c r="F518" s="3"/>
      <c r="G518" s="3"/>
    </row>
    <row r="519" spans="1:7" x14ac:dyDescent="0.35">
      <c r="A519" s="3"/>
      <c r="B519" s="3"/>
      <c r="C519" s="3"/>
      <c r="D519" s="3"/>
      <c r="E519" s="3"/>
      <c r="F519" s="3"/>
      <c r="G519" s="3"/>
    </row>
    <row r="520" spans="1:7" x14ac:dyDescent="0.35">
      <c r="A520" s="3"/>
      <c r="B520" s="3"/>
      <c r="C520" s="3"/>
      <c r="D520" s="3"/>
      <c r="E520" s="3"/>
      <c r="F520" s="3"/>
      <c r="G520" s="3"/>
    </row>
    <row r="521" spans="1:7" x14ac:dyDescent="0.35">
      <c r="A521" s="3"/>
      <c r="B521" s="3"/>
      <c r="C521" s="3"/>
      <c r="D521" s="3"/>
      <c r="E521" s="3"/>
      <c r="F521" s="3"/>
      <c r="G521" s="3"/>
    </row>
    <row r="522" spans="1:7" x14ac:dyDescent="0.35">
      <c r="A522" s="3"/>
      <c r="B522" s="3"/>
      <c r="C522" s="3"/>
      <c r="D522" s="3"/>
      <c r="E522" s="3"/>
      <c r="F522" s="3"/>
      <c r="G522" s="3"/>
    </row>
    <row r="523" spans="1:7" x14ac:dyDescent="0.35">
      <c r="A523" s="3"/>
      <c r="B523" s="3"/>
      <c r="C523" s="3"/>
      <c r="D523" s="3"/>
      <c r="E523" s="3"/>
      <c r="F523" s="3"/>
      <c r="G523" s="3"/>
    </row>
    <row r="524" spans="1:7" x14ac:dyDescent="0.35">
      <c r="A524" s="3"/>
      <c r="B524" s="3"/>
      <c r="C524" s="3"/>
      <c r="D524" s="3"/>
      <c r="E524" s="3"/>
      <c r="F524" s="3"/>
      <c r="G524" s="3"/>
    </row>
    <row r="525" spans="1:7" x14ac:dyDescent="0.35">
      <c r="A525" s="3"/>
      <c r="B525" s="3"/>
      <c r="C525" s="3"/>
      <c r="D525" s="3"/>
      <c r="E525" s="3"/>
      <c r="F525" s="3"/>
      <c r="G525" s="3"/>
    </row>
    <row r="526" spans="1:7" x14ac:dyDescent="0.35">
      <c r="A526" s="3"/>
      <c r="B526" s="3"/>
      <c r="C526" s="3"/>
      <c r="D526" s="3"/>
      <c r="E526" s="3"/>
      <c r="F526" s="3"/>
      <c r="G526" s="3"/>
    </row>
    <row r="527" spans="1:7" x14ac:dyDescent="0.35">
      <c r="A527" s="3"/>
      <c r="B527" s="3"/>
      <c r="C527" s="3"/>
      <c r="D527" s="3"/>
      <c r="E527" s="3"/>
      <c r="F527" s="3"/>
      <c r="G527" s="3"/>
    </row>
    <row r="528" spans="1:7" x14ac:dyDescent="0.35">
      <c r="A528" s="3"/>
      <c r="B528" s="3"/>
      <c r="C528" s="3"/>
      <c r="D528" s="3"/>
      <c r="E528" s="3"/>
      <c r="F528" s="3"/>
      <c r="G528" s="3"/>
    </row>
    <row r="529" spans="1:7" x14ac:dyDescent="0.35">
      <c r="A529" s="3"/>
      <c r="B529" s="3"/>
      <c r="C529" s="3"/>
      <c r="D529" s="3"/>
      <c r="E529" s="3"/>
      <c r="F529" s="3"/>
      <c r="G529" s="3"/>
    </row>
    <row r="530" spans="1:7" x14ac:dyDescent="0.35">
      <c r="A530" s="3"/>
      <c r="B530" s="3"/>
      <c r="C530" s="3"/>
      <c r="D530" s="3"/>
      <c r="E530" s="3"/>
      <c r="F530" s="3"/>
      <c r="G530" s="3"/>
    </row>
    <row r="531" spans="1:7" x14ac:dyDescent="0.35">
      <c r="A531" s="3"/>
      <c r="B531" s="3"/>
      <c r="C531" s="3"/>
      <c r="D531" s="3"/>
      <c r="E531" s="3"/>
      <c r="F531" s="3"/>
      <c r="G531" s="3"/>
    </row>
    <row r="532" spans="1:7" x14ac:dyDescent="0.35">
      <c r="A532" s="3"/>
      <c r="B532" s="3"/>
      <c r="C532" s="3"/>
      <c r="D532" s="3"/>
      <c r="E532" s="3"/>
      <c r="F532" s="3"/>
      <c r="G532" s="3"/>
    </row>
    <row r="533" spans="1:7" x14ac:dyDescent="0.35">
      <c r="A533" s="3"/>
      <c r="B533" s="3"/>
      <c r="C533" s="3"/>
      <c r="D533" s="3"/>
      <c r="E533" s="3"/>
      <c r="F533" s="3"/>
      <c r="G533" s="3"/>
    </row>
    <row r="534" spans="1:7" x14ac:dyDescent="0.35">
      <c r="A534" s="3"/>
      <c r="B534" s="3"/>
      <c r="C534" s="3"/>
      <c r="D534" s="3"/>
      <c r="E534" s="3"/>
      <c r="F534" s="3"/>
      <c r="G534" s="3"/>
    </row>
    <row r="535" spans="1:7" x14ac:dyDescent="0.35">
      <c r="A535" s="3"/>
      <c r="B535" s="3"/>
      <c r="C535" s="3"/>
      <c r="D535" s="3"/>
      <c r="E535" s="3"/>
      <c r="F535" s="3"/>
      <c r="G535" s="3"/>
    </row>
    <row r="536" spans="1:7" x14ac:dyDescent="0.35">
      <c r="A536" s="3"/>
      <c r="B536" s="3"/>
      <c r="C536" s="3"/>
      <c r="D536" s="3"/>
      <c r="E536" s="3"/>
      <c r="F536" s="3"/>
      <c r="G536" s="3"/>
    </row>
    <row r="537" spans="1:7" x14ac:dyDescent="0.35">
      <c r="A537" s="3"/>
      <c r="B537" s="3"/>
      <c r="C537" s="3"/>
      <c r="D537" s="3"/>
      <c r="E537" s="3"/>
      <c r="F537" s="3"/>
      <c r="G537" s="3"/>
    </row>
    <row r="538" spans="1:7" x14ac:dyDescent="0.35">
      <c r="A538" s="3"/>
      <c r="B538" s="3"/>
      <c r="C538" s="3"/>
      <c r="D538" s="3"/>
      <c r="E538" s="3"/>
      <c r="F538" s="3"/>
      <c r="G538" s="3"/>
    </row>
    <row r="539" spans="1:7" x14ac:dyDescent="0.35">
      <c r="A539" s="3"/>
      <c r="B539" s="3"/>
      <c r="C539" s="3"/>
      <c r="D539" s="3"/>
      <c r="E539" s="3"/>
      <c r="F539" s="3"/>
      <c r="G539" s="3"/>
    </row>
    <row r="540" spans="1:7" x14ac:dyDescent="0.35">
      <c r="A540" s="3"/>
      <c r="B540" s="3"/>
      <c r="C540" s="3"/>
      <c r="D540" s="3"/>
      <c r="E540" s="3"/>
      <c r="F540" s="3"/>
      <c r="G540" s="3"/>
    </row>
    <row r="541" spans="1:7" x14ac:dyDescent="0.35">
      <c r="A541" s="3"/>
      <c r="B541" s="3"/>
      <c r="C541" s="3"/>
      <c r="D541" s="3"/>
      <c r="E541" s="3"/>
      <c r="F541" s="3"/>
      <c r="G541" s="3"/>
    </row>
    <row r="542" spans="1:7" x14ac:dyDescent="0.35">
      <c r="A542" s="3"/>
      <c r="B542" s="3"/>
      <c r="C542" s="3"/>
      <c r="D542" s="3"/>
      <c r="E542" s="3"/>
      <c r="F542" s="3"/>
      <c r="G542" s="3"/>
    </row>
    <row r="543" spans="1:7" x14ac:dyDescent="0.35">
      <c r="A543" s="3"/>
      <c r="B543" s="3"/>
      <c r="C543" s="3"/>
      <c r="D543" s="3"/>
      <c r="E543" s="3"/>
      <c r="F543" s="3"/>
      <c r="G543" s="3"/>
    </row>
    <row r="544" spans="1:7" x14ac:dyDescent="0.35">
      <c r="A544" s="3"/>
      <c r="B544" s="3"/>
      <c r="C544" s="3"/>
      <c r="D544" s="3"/>
      <c r="E544" s="3"/>
      <c r="F544" s="3"/>
      <c r="G544" s="3"/>
    </row>
    <row r="545" spans="1:7" x14ac:dyDescent="0.35">
      <c r="A545" s="3"/>
      <c r="B545" s="3"/>
      <c r="C545" s="3"/>
      <c r="D545" s="3"/>
      <c r="E545" s="3"/>
      <c r="F545" s="3"/>
      <c r="G545" s="3"/>
    </row>
    <row r="546" spans="1:7" x14ac:dyDescent="0.35">
      <c r="A546" s="3"/>
      <c r="B546" s="3"/>
      <c r="C546" s="3"/>
      <c r="D546" s="3"/>
      <c r="E546" s="3"/>
      <c r="F546" s="3"/>
      <c r="G546" s="3"/>
    </row>
    <row r="547" spans="1:7" x14ac:dyDescent="0.35">
      <c r="A547" s="3"/>
      <c r="B547" s="3"/>
      <c r="C547" s="3"/>
      <c r="D547" s="3"/>
      <c r="E547" s="3"/>
      <c r="F547" s="3"/>
      <c r="G547" s="3"/>
    </row>
    <row r="548" spans="1:7" x14ac:dyDescent="0.35">
      <c r="A548" s="3"/>
      <c r="B548" s="3"/>
      <c r="C548" s="3"/>
      <c r="D548" s="3"/>
      <c r="E548" s="3"/>
      <c r="F548" s="3"/>
      <c r="G548" s="3"/>
    </row>
    <row r="549" spans="1:7" x14ac:dyDescent="0.35">
      <c r="A549" s="3"/>
      <c r="B549" s="3"/>
      <c r="C549" s="3"/>
      <c r="D549" s="3"/>
      <c r="E549" s="3"/>
      <c r="F549" s="3"/>
      <c r="G549" s="3"/>
    </row>
    <row r="550" spans="1:7" x14ac:dyDescent="0.35">
      <c r="A550" s="3"/>
      <c r="B550" s="3"/>
      <c r="C550" s="3"/>
      <c r="D550" s="3"/>
      <c r="E550" s="3"/>
      <c r="F550" s="3"/>
      <c r="G550" s="3"/>
    </row>
    <row r="551" spans="1:7" x14ac:dyDescent="0.35">
      <c r="A551" s="3"/>
      <c r="B551" s="3"/>
      <c r="C551" s="3"/>
      <c r="D551" s="3"/>
      <c r="E551" s="3"/>
      <c r="F551" s="3"/>
      <c r="G551" s="3"/>
    </row>
    <row r="552" spans="1:7" x14ac:dyDescent="0.35">
      <c r="A552" s="3"/>
      <c r="B552" s="3"/>
      <c r="C552" s="3"/>
      <c r="D552" s="3"/>
      <c r="E552" s="3"/>
      <c r="F552" s="3"/>
      <c r="G552" s="3"/>
    </row>
    <row r="553" spans="1:7" x14ac:dyDescent="0.35">
      <c r="A553" s="3"/>
      <c r="B553" s="3"/>
      <c r="C553" s="3"/>
      <c r="D553" s="3"/>
      <c r="E553" s="3"/>
      <c r="F553" s="3"/>
      <c r="G553" s="3"/>
    </row>
    <row r="554" spans="1:7" x14ac:dyDescent="0.35">
      <c r="A554" s="3"/>
      <c r="B554" s="3"/>
      <c r="C554" s="3"/>
      <c r="D554" s="3"/>
      <c r="E554" s="3"/>
      <c r="F554" s="3"/>
      <c r="G554" s="3"/>
    </row>
    <row r="555" spans="1:7" x14ac:dyDescent="0.35">
      <c r="A555" s="3"/>
      <c r="B555" s="3"/>
      <c r="C555" s="3"/>
      <c r="D555" s="3"/>
      <c r="E555" s="3"/>
      <c r="F555" s="3"/>
      <c r="G555" s="3"/>
    </row>
    <row r="556" spans="1:7" x14ac:dyDescent="0.35">
      <c r="A556" s="3"/>
      <c r="B556" s="3"/>
      <c r="C556" s="3"/>
      <c r="D556" s="3"/>
      <c r="E556" s="3"/>
      <c r="F556" s="3"/>
      <c r="G556" s="3"/>
    </row>
    <row r="557" spans="1:7" x14ac:dyDescent="0.35">
      <c r="A557" s="3"/>
      <c r="B557" s="3"/>
      <c r="C557" s="3"/>
      <c r="D557" s="3"/>
      <c r="E557" s="3"/>
      <c r="F557" s="3"/>
      <c r="G557" s="3"/>
    </row>
    <row r="558" spans="1:7" x14ac:dyDescent="0.35">
      <c r="A558" s="3"/>
      <c r="B558" s="3"/>
      <c r="C558" s="3"/>
      <c r="D558" s="3"/>
      <c r="E558" s="3"/>
      <c r="F558" s="3"/>
      <c r="G558" s="3"/>
    </row>
    <row r="559" spans="1:7" x14ac:dyDescent="0.35">
      <c r="A559" s="3"/>
      <c r="B559" s="3"/>
      <c r="C559" s="3"/>
      <c r="D559" s="3"/>
      <c r="E559" s="3"/>
      <c r="F559" s="3"/>
      <c r="G559" s="3"/>
    </row>
    <row r="560" spans="1:7" x14ac:dyDescent="0.35">
      <c r="A560" s="3"/>
      <c r="B560" s="3"/>
      <c r="C560" s="3"/>
      <c r="D560" s="3"/>
      <c r="E560" s="3"/>
      <c r="F560" s="3"/>
      <c r="G560" s="3"/>
    </row>
    <row r="561" spans="1:7" x14ac:dyDescent="0.35">
      <c r="A561" s="3"/>
      <c r="B561" s="3"/>
      <c r="C561" s="3"/>
      <c r="D561" s="3"/>
      <c r="E561" s="3"/>
      <c r="F561" s="3"/>
      <c r="G561" s="3"/>
    </row>
    <row r="562" spans="1:7" x14ac:dyDescent="0.35">
      <c r="A562" s="3"/>
      <c r="B562" s="3"/>
      <c r="C562" s="3"/>
      <c r="D562" s="3"/>
      <c r="E562" s="3"/>
      <c r="F562" s="3"/>
      <c r="G562" s="3"/>
    </row>
    <row r="563" spans="1:7" x14ac:dyDescent="0.35">
      <c r="A563" s="3"/>
      <c r="B563" s="3"/>
      <c r="C563" s="3"/>
      <c r="D563" s="3"/>
      <c r="E563" s="3"/>
      <c r="F563" s="3"/>
      <c r="G563" s="3"/>
    </row>
    <row r="564" spans="1:7" x14ac:dyDescent="0.35">
      <c r="A564" s="3"/>
      <c r="B564" s="3"/>
      <c r="C564" s="3"/>
      <c r="D564" s="3"/>
      <c r="E564" s="3"/>
      <c r="F564" s="3"/>
      <c r="G564" s="3"/>
    </row>
    <row r="565" spans="1:7" x14ac:dyDescent="0.35">
      <c r="A565" s="3"/>
      <c r="B565" s="3"/>
      <c r="C565" s="3"/>
      <c r="D565" s="3"/>
      <c r="E565" s="3"/>
      <c r="F565" s="3"/>
      <c r="G565" s="3"/>
    </row>
    <row r="566" spans="1:7" x14ac:dyDescent="0.35">
      <c r="A566" s="3"/>
      <c r="B566" s="3"/>
      <c r="C566" s="3"/>
      <c r="D566" s="3"/>
      <c r="E566" s="3"/>
      <c r="F566" s="3"/>
      <c r="G566" s="3"/>
    </row>
    <row r="567" spans="1:7" x14ac:dyDescent="0.35">
      <c r="A567" s="3"/>
      <c r="B567" s="3"/>
      <c r="C567" s="3"/>
      <c r="D567" s="3"/>
      <c r="E567" s="3"/>
      <c r="F567" s="3"/>
      <c r="G567" s="3"/>
    </row>
    <row r="568" spans="1:7" x14ac:dyDescent="0.35">
      <c r="A568" s="3"/>
      <c r="B568" s="3"/>
      <c r="C568" s="3"/>
      <c r="D568" s="3"/>
      <c r="E568" s="3"/>
      <c r="F568" s="3"/>
      <c r="G568" s="3"/>
    </row>
    <row r="569" spans="1:7" x14ac:dyDescent="0.35">
      <c r="A569" s="3"/>
      <c r="B569" s="3"/>
      <c r="C569" s="3"/>
      <c r="D569" s="3"/>
      <c r="E569" s="3"/>
      <c r="F569" s="3"/>
      <c r="G569" s="3"/>
    </row>
    <row r="570" spans="1:7" x14ac:dyDescent="0.35">
      <c r="A570" s="3"/>
      <c r="B570" s="3"/>
      <c r="C570" s="3"/>
      <c r="D570" s="3"/>
      <c r="E570" s="3"/>
      <c r="F570" s="3"/>
      <c r="G570" s="3"/>
    </row>
    <row r="571" spans="1:7" x14ac:dyDescent="0.35">
      <c r="A571" s="3"/>
      <c r="B571" s="3"/>
      <c r="C571" s="3"/>
      <c r="D571" s="3"/>
      <c r="E571" s="3"/>
      <c r="F571" s="3"/>
      <c r="G571" s="3"/>
    </row>
    <row r="572" spans="1:7" x14ac:dyDescent="0.35">
      <c r="A572" s="3"/>
      <c r="B572" s="3"/>
      <c r="C572" s="3"/>
      <c r="D572" s="3"/>
      <c r="E572" s="3"/>
      <c r="F572" s="3"/>
      <c r="G572" s="3"/>
    </row>
    <row r="573" spans="1:7" x14ac:dyDescent="0.35">
      <c r="A573" s="3"/>
      <c r="B573" s="3"/>
      <c r="C573" s="3"/>
      <c r="D573" s="3"/>
      <c r="E573" s="3"/>
      <c r="F573" s="3"/>
      <c r="G573" s="3"/>
    </row>
    <row r="574" spans="1:7" x14ac:dyDescent="0.35">
      <c r="A574" s="3"/>
      <c r="B574" s="3"/>
      <c r="C574" s="3"/>
      <c r="D574" s="3"/>
      <c r="E574" s="3"/>
      <c r="F574" s="3"/>
      <c r="G574" s="3"/>
    </row>
    <row r="575" spans="1:7" x14ac:dyDescent="0.35">
      <c r="A575" s="3"/>
      <c r="B575" s="3"/>
      <c r="C575" s="3"/>
      <c r="D575" s="3"/>
      <c r="E575" s="3"/>
      <c r="F575" s="3"/>
      <c r="G575" s="3"/>
    </row>
    <row r="576" spans="1:7" x14ac:dyDescent="0.35">
      <c r="A576" s="3"/>
      <c r="B576" s="3"/>
      <c r="C576" s="3"/>
      <c r="D576" s="3"/>
      <c r="E576" s="3"/>
      <c r="F576" s="3"/>
      <c r="G576" s="3"/>
    </row>
    <row r="577" spans="1:7" x14ac:dyDescent="0.35">
      <c r="A577" s="3"/>
      <c r="B577" s="3"/>
      <c r="C577" s="3"/>
      <c r="D577" s="3"/>
      <c r="E577" s="3"/>
      <c r="F577" s="3"/>
      <c r="G577" s="3"/>
    </row>
    <row r="578" spans="1:7" x14ac:dyDescent="0.35">
      <c r="A578" s="3"/>
      <c r="B578" s="3"/>
      <c r="C578" s="3"/>
      <c r="D578" s="3"/>
      <c r="E578" s="3"/>
      <c r="F578" s="3"/>
      <c r="G578" s="3"/>
    </row>
    <row r="579" spans="1:7" x14ac:dyDescent="0.35">
      <c r="A579" s="3"/>
      <c r="B579" s="3"/>
      <c r="C579" s="3"/>
      <c r="D579" s="3"/>
      <c r="E579" s="3"/>
      <c r="F579" s="3"/>
      <c r="G579" s="3"/>
    </row>
    <row r="580" spans="1:7" x14ac:dyDescent="0.35">
      <c r="A580" s="3"/>
      <c r="B580" s="3"/>
      <c r="C580" s="3"/>
      <c r="D580" s="3"/>
      <c r="E580" s="3"/>
      <c r="F580" s="3"/>
      <c r="G580" s="3"/>
    </row>
    <row r="581" spans="1:7" x14ac:dyDescent="0.35">
      <c r="A581" s="3"/>
      <c r="B581" s="3"/>
      <c r="C581" s="3"/>
      <c r="D581" s="3"/>
      <c r="E581" s="3"/>
      <c r="F581" s="3"/>
      <c r="G581" s="3"/>
    </row>
    <row r="582" spans="1:7" x14ac:dyDescent="0.35">
      <c r="A582" s="3"/>
      <c r="B582" s="3"/>
      <c r="C582" s="3"/>
      <c r="D582" s="3"/>
      <c r="E582" s="3"/>
      <c r="F582" s="3"/>
      <c r="G582" s="3"/>
    </row>
    <row r="583" spans="1:7" x14ac:dyDescent="0.35">
      <c r="A583" s="3"/>
      <c r="B583" s="3"/>
      <c r="C583" s="3"/>
      <c r="D583" s="3"/>
      <c r="E583" s="3"/>
      <c r="F583" s="3"/>
      <c r="G583" s="3"/>
    </row>
    <row r="584" spans="1:7" x14ac:dyDescent="0.35">
      <c r="A584" s="3"/>
      <c r="B584" s="3"/>
      <c r="C584" s="3"/>
      <c r="D584" s="3"/>
      <c r="E584" s="3"/>
      <c r="F584" s="3"/>
      <c r="G584" s="3"/>
    </row>
    <row r="585" spans="1:7" x14ac:dyDescent="0.35">
      <c r="A585" s="3"/>
      <c r="B585" s="3"/>
      <c r="C585" s="3"/>
      <c r="D585" s="3"/>
      <c r="E585" s="3"/>
      <c r="F585" s="3"/>
      <c r="G585" s="3"/>
    </row>
    <row r="586" spans="1:7" x14ac:dyDescent="0.35">
      <c r="A586" s="3"/>
      <c r="B586" s="3"/>
      <c r="C586" s="3"/>
      <c r="D586" s="3"/>
      <c r="E586" s="3"/>
      <c r="F586" s="3"/>
      <c r="G586" s="3"/>
    </row>
    <row r="587" spans="1:7" x14ac:dyDescent="0.35">
      <c r="A587" s="3"/>
      <c r="B587" s="3"/>
      <c r="C587" s="3"/>
      <c r="D587" s="3"/>
      <c r="E587" s="3"/>
      <c r="F587" s="3"/>
      <c r="G587" s="3"/>
    </row>
    <row r="588" spans="1:7" x14ac:dyDescent="0.35">
      <c r="A588" s="3"/>
      <c r="B588" s="3"/>
      <c r="C588" s="3"/>
      <c r="D588" s="3"/>
      <c r="E588" s="3"/>
      <c r="F588" s="3"/>
      <c r="G588" s="3"/>
    </row>
    <row r="589" spans="1:7" x14ac:dyDescent="0.35">
      <c r="A589" s="3"/>
      <c r="B589" s="3"/>
      <c r="C589" s="3"/>
      <c r="D589" s="3"/>
      <c r="E589" s="3"/>
      <c r="F589" s="3"/>
      <c r="G589" s="3"/>
    </row>
    <row r="590" spans="1:7" x14ac:dyDescent="0.35">
      <c r="A590" s="3"/>
      <c r="B590" s="3"/>
      <c r="C590" s="3"/>
      <c r="D590" s="3"/>
      <c r="E590" s="3"/>
      <c r="F590" s="3"/>
      <c r="G590" s="3"/>
    </row>
    <row r="591" spans="1:7" x14ac:dyDescent="0.35">
      <c r="A591" s="3"/>
      <c r="B591" s="3"/>
      <c r="C591" s="3"/>
      <c r="D591" s="3"/>
      <c r="E591" s="3"/>
      <c r="F591" s="3"/>
      <c r="G591" s="3"/>
    </row>
    <row r="592" spans="1:7" x14ac:dyDescent="0.35">
      <c r="A592" s="3"/>
      <c r="B592" s="3"/>
      <c r="C592" s="3"/>
      <c r="D592" s="3"/>
      <c r="E592" s="3"/>
      <c r="F592" s="3"/>
      <c r="G592" s="3"/>
    </row>
    <row r="593" spans="1:7" x14ac:dyDescent="0.35">
      <c r="A593" s="3"/>
      <c r="B593" s="3"/>
      <c r="C593" s="3"/>
      <c r="D593" s="3"/>
      <c r="E593" s="3"/>
      <c r="F593" s="3"/>
      <c r="G593" s="3"/>
    </row>
    <row r="594" spans="1:7" x14ac:dyDescent="0.35">
      <c r="A594" s="3"/>
      <c r="B594" s="3"/>
      <c r="C594" s="3"/>
      <c r="D594" s="3"/>
      <c r="E594" s="3"/>
      <c r="F594" s="3"/>
      <c r="G594" s="3"/>
    </row>
    <row r="595" spans="1:7" x14ac:dyDescent="0.35">
      <c r="A595" s="3"/>
      <c r="B595" s="3"/>
      <c r="C595" s="3"/>
      <c r="D595" s="3"/>
      <c r="E595" s="3"/>
      <c r="F595" s="3"/>
      <c r="G595" s="3"/>
    </row>
    <row r="596" spans="1:7" x14ac:dyDescent="0.35">
      <c r="A596" s="3"/>
      <c r="B596" s="3"/>
      <c r="C596" s="3"/>
      <c r="D596" s="3"/>
      <c r="E596" s="3"/>
      <c r="F596" s="3"/>
      <c r="G596" s="3"/>
    </row>
    <row r="597" spans="1:7" x14ac:dyDescent="0.35">
      <c r="A597" s="3"/>
      <c r="B597" s="3"/>
      <c r="C597" s="3"/>
      <c r="D597" s="3"/>
      <c r="E597" s="3"/>
      <c r="F597" s="3"/>
      <c r="G597" s="3"/>
    </row>
    <row r="598" spans="1:7" x14ac:dyDescent="0.35">
      <c r="A598" s="3"/>
      <c r="B598" s="3"/>
      <c r="C598" s="3"/>
      <c r="D598" s="3"/>
      <c r="E598" s="3"/>
      <c r="F598" s="3"/>
      <c r="G598" s="3"/>
    </row>
    <row r="599" spans="1:7" x14ac:dyDescent="0.35">
      <c r="A599" s="3"/>
      <c r="B599" s="3"/>
      <c r="C599" s="3"/>
      <c r="D599" s="3"/>
      <c r="E599" s="3"/>
      <c r="F599" s="3"/>
      <c r="G599" s="3"/>
    </row>
    <row r="600" spans="1:7" x14ac:dyDescent="0.35">
      <c r="A600" s="3"/>
      <c r="B600" s="3"/>
      <c r="C600" s="3"/>
      <c r="D600" s="3"/>
      <c r="E600" s="3"/>
      <c r="F600" s="3"/>
      <c r="G600" s="3"/>
    </row>
    <row r="601" spans="1:7" x14ac:dyDescent="0.35">
      <c r="A601" s="3"/>
      <c r="B601" s="3"/>
      <c r="C601" s="3"/>
      <c r="D601" s="3"/>
      <c r="E601" s="3"/>
      <c r="F601" s="3"/>
      <c r="G601" s="3"/>
    </row>
    <row r="602" spans="1:7" x14ac:dyDescent="0.35">
      <c r="A602" s="3"/>
      <c r="B602" s="3"/>
      <c r="C602" s="3"/>
      <c r="D602" s="3"/>
      <c r="E602" s="3"/>
      <c r="F602" s="3"/>
      <c r="G602" s="3"/>
    </row>
    <row r="603" spans="1:7" x14ac:dyDescent="0.35">
      <c r="A603" s="3"/>
      <c r="B603" s="3"/>
      <c r="C603" s="3"/>
      <c r="D603" s="3"/>
      <c r="E603" s="3"/>
      <c r="F603" s="3"/>
      <c r="G603" s="3"/>
    </row>
    <row r="604" spans="1:7" x14ac:dyDescent="0.35">
      <c r="A604" s="3"/>
      <c r="B604" s="3"/>
      <c r="C604" s="3"/>
      <c r="D604" s="3"/>
      <c r="E604" s="3"/>
      <c r="F604" s="3"/>
      <c r="G604" s="3"/>
    </row>
    <row r="605" spans="1:7" x14ac:dyDescent="0.35">
      <c r="A605" s="3"/>
      <c r="B605" s="3"/>
      <c r="C605" s="3"/>
      <c r="D605" s="3"/>
      <c r="E605" s="3"/>
      <c r="F605" s="3"/>
      <c r="G605" s="3"/>
    </row>
    <row r="606" spans="1:7" x14ac:dyDescent="0.35">
      <c r="A606" s="3"/>
      <c r="B606" s="3"/>
      <c r="C606" s="3"/>
      <c r="D606" s="3"/>
      <c r="E606" s="3"/>
      <c r="F606" s="3"/>
      <c r="G606" s="3"/>
    </row>
    <row r="607" spans="1:7" x14ac:dyDescent="0.35">
      <c r="A607" s="3"/>
      <c r="B607" s="3"/>
      <c r="C607" s="3"/>
      <c r="D607" s="3"/>
      <c r="E607" s="3"/>
      <c r="F607" s="3"/>
      <c r="G607" s="3"/>
    </row>
    <row r="608" spans="1:7" x14ac:dyDescent="0.35">
      <c r="A608" s="3"/>
      <c r="B608" s="3"/>
      <c r="C608" s="3"/>
      <c r="D608" s="3"/>
      <c r="E608" s="3"/>
      <c r="F608" s="3"/>
      <c r="G608" s="3"/>
    </row>
    <row r="609" spans="1:7" x14ac:dyDescent="0.35">
      <c r="A609" s="3"/>
      <c r="B609" s="3"/>
      <c r="C609" s="3"/>
      <c r="D609" s="3"/>
      <c r="E609" s="3"/>
      <c r="F609" s="3"/>
      <c r="G609" s="3"/>
    </row>
    <row r="610" spans="1:7" x14ac:dyDescent="0.35">
      <c r="A610" s="3"/>
      <c r="B610" s="3"/>
      <c r="C610" s="3"/>
      <c r="D610" s="3"/>
      <c r="E610" s="3"/>
      <c r="F610" s="3"/>
      <c r="G610" s="3"/>
    </row>
    <row r="611" spans="1:7" x14ac:dyDescent="0.35">
      <c r="A611" s="3"/>
      <c r="B611" s="3"/>
      <c r="C611" s="3"/>
      <c r="D611" s="3"/>
      <c r="E611" s="3"/>
      <c r="F611" s="3"/>
      <c r="G611" s="3"/>
    </row>
    <row r="612" spans="1:7" x14ac:dyDescent="0.35">
      <c r="A612" s="3"/>
      <c r="B612" s="3"/>
      <c r="C612" s="3"/>
      <c r="D612" s="3"/>
      <c r="E612" s="3"/>
      <c r="F612" s="3"/>
      <c r="G612" s="3"/>
    </row>
    <row r="613" spans="1:7" x14ac:dyDescent="0.35">
      <c r="A613" s="3"/>
      <c r="B613" s="3"/>
      <c r="C613" s="3"/>
      <c r="D613" s="3"/>
      <c r="E613" s="3"/>
      <c r="F613" s="3"/>
      <c r="G613" s="3"/>
    </row>
    <row r="614" spans="1:7" x14ac:dyDescent="0.35">
      <c r="A614" s="3"/>
      <c r="B614" s="3"/>
      <c r="C614" s="3"/>
      <c r="D614" s="3"/>
      <c r="E614" s="3"/>
      <c r="F614" s="3"/>
      <c r="G614" s="3"/>
    </row>
    <row r="615" spans="1:7" x14ac:dyDescent="0.35">
      <c r="A615" s="3"/>
      <c r="B615" s="3"/>
      <c r="C615" s="3"/>
      <c r="D615" s="3"/>
      <c r="E615" s="3"/>
      <c r="F615" s="3"/>
      <c r="G615" s="3"/>
    </row>
    <row r="616" spans="1:7" x14ac:dyDescent="0.35">
      <c r="A616" s="3"/>
      <c r="B616" s="3"/>
      <c r="C616" s="3"/>
      <c r="D616" s="3"/>
      <c r="E616" s="3"/>
      <c r="F616" s="3"/>
      <c r="G616" s="3"/>
    </row>
    <row r="617" spans="1:7" x14ac:dyDescent="0.35">
      <c r="A617" s="3"/>
      <c r="B617" s="3"/>
      <c r="C617" s="3"/>
      <c r="D617" s="3"/>
      <c r="E617" s="3"/>
      <c r="F617" s="3"/>
      <c r="G617" s="3"/>
    </row>
    <row r="618" spans="1:7" x14ac:dyDescent="0.35">
      <c r="A618" s="3"/>
      <c r="B618" s="3"/>
      <c r="C618" s="3"/>
      <c r="D618" s="3"/>
      <c r="E618" s="3"/>
      <c r="F618" s="3"/>
      <c r="G618" s="3"/>
    </row>
    <row r="619" spans="1:7" x14ac:dyDescent="0.35">
      <c r="A619" s="3"/>
      <c r="B619" s="3"/>
      <c r="C619" s="3"/>
      <c r="D619" s="3"/>
      <c r="E619" s="3"/>
      <c r="F619" s="3"/>
      <c r="G619" s="3"/>
    </row>
    <row r="620" spans="1:7" x14ac:dyDescent="0.35">
      <c r="A620" s="3"/>
      <c r="B620" s="3"/>
      <c r="C620" s="3"/>
      <c r="D620" s="3"/>
      <c r="E620" s="3"/>
      <c r="F620" s="3"/>
      <c r="G620" s="3"/>
    </row>
    <row r="621" spans="1:7" x14ac:dyDescent="0.35">
      <c r="A621" s="3"/>
      <c r="B621" s="3"/>
      <c r="C621" s="3"/>
      <c r="D621" s="3"/>
      <c r="E621" s="3"/>
      <c r="F621" s="3"/>
      <c r="G621" s="3"/>
    </row>
    <row r="622" spans="1:7" x14ac:dyDescent="0.35">
      <c r="A622" s="3"/>
      <c r="B622" s="3"/>
      <c r="C622" s="3"/>
      <c r="D622" s="3"/>
      <c r="E622" s="3"/>
      <c r="F622" s="3"/>
      <c r="G622" s="3"/>
    </row>
    <row r="623" spans="1:7" x14ac:dyDescent="0.35">
      <c r="A623" s="3"/>
      <c r="B623" s="3"/>
      <c r="C623" s="3"/>
      <c r="D623" s="3"/>
      <c r="E623" s="3"/>
      <c r="F623" s="3"/>
      <c r="G623" s="3"/>
    </row>
    <row r="624" spans="1:7" x14ac:dyDescent="0.35">
      <c r="A624" s="3"/>
      <c r="B624" s="3"/>
      <c r="C624" s="3"/>
      <c r="D624" s="3"/>
      <c r="E624" s="3"/>
      <c r="F624" s="3"/>
      <c r="G624" s="3"/>
    </row>
    <row r="625" spans="1:7" x14ac:dyDescent="0.35">
      <c r="A625" s="3"/>
      <c r="B625" s="3"/>
      <c r="C625" s="3"/>
      <c r="D625" s="3"/>
      <c r="E625" s="3"/>
      <c r="F625" s="3"/>
      <c r="G625" s="3"/>
    </row>
    <row r="626" spans="1:7" x14ac:dyDescent="0.35">
      <c r="A626" s="3"/>
      <c r="B626" s="3"/>
      <c r="C626" s="3"/>
      <c r="D626" s="3"/>
      <c r="E626" s="3"/>
      <c r="F626" s="3"/>
      <c r="G626" s="3"/>
    </row>
    <row r="627" spans="1:7" x14ac:dyDescent="0.35">
      <c r="A627" s="3"/>
      <c r="B627" s="3"/>
      <c r="C627" s="3"/>
      <c r="D627" s="3"/>
      <c r="E627" s="3"/>
      <c r="F627" s="3"/>
      <c r="G627" s="3"/>
    </row>
    <row r="628" spans="1:7" x14ac:dyDescent="0.35">
      <c r="A628" s="3"/>
      <c r="B628" s="3"/>
      <c r="C628" s="3"/>
      <c r="D628" s="3"/>
      <c r="E628" s="3"/>
      <c r="F628" s="3"/>
      <c r="G628" s="3"/>
    </row>
    <row r="629" spans="1:7" x14ac:dyDescent="0.35">
      <c r="A629" s="3"/>
      <c r="B629" s="3"/>
      <c r="C629" s="3"/>
      <c r="D629" s="3"/>
      <c r="E629" s="3"/>
      <c r="F629" s="3"/>
      <c r="G629" s="3"/>
    </row>
    <row r="630" spans="1:7" x14ac:dyDescent="0.35">
      <c r="A630" s="3"/>
      <c r="B630" s="3"/>
      <c r="C630" s="3"/>
      <c r="D630" s="3"/>
      <c r="E630" s="3"/>
      <c r="F630" s="3"/>
      <c r="G630" s="3"/>
    </row>
    <row r="631" spans="1:7" x14ac:dyDescent="0.35">
      <c r="A631" s="3"/>
      <c r="B631" s="3"/>
      <c r="C631" s="3"/>
      <c r="D631" s="3"/>
      <c r="E631" s="3"/>
      <c r="F631" s="3"/>
      <c r="G631" s="3"/>
    </row>
    <row r="632" spans="1:7" x14ac:dyDescent="0.35">
      <c r="A632" s="3"/>
      <c r="B632" s="3"/>
      <c r="C632" s="3"/>
      <c r="D632" s="3"/>
      <c r="E632" s="3"/>
      <c r="F632" s="3"/>
      <c r="G632" s="3"/>
    </row>
    <row r="633" spans="1:7" x14ac:dyDescent="0.35">
      <c r="A633" s="3"/>
      <c r="B633" s="3"/>
      <c r="C633" s="3"/>
      <c r="D633" s="3"/>
      <c r="E633" s="3"/>
      <c r="F633" s="3"/>
      <c r="G633" s="3"/>
    </row>
    <row r="634" spans="1:7" x14ac:dyDescent="0.35">
      <c r="A634" s="3"/>
      <c r="B634" s="3"/>
      <c r="C634" s="3"/>
      <c r="D634" s="3"/>
      <c r="E634" s="3"/>
      <c r="F634" s="3"/>
      <c r="G634" s="3"/>
    </row>
    <row r="635" spans="1:7" x14ac:dyDescent="0.35">
      <c r="A635" s="3"/>
      <c r="B635" s="3"/>
      <c r="C635" s="3"/>
      <c r="D635" s="3"/>
      <c r="E635" s="3"/>
      <c r="F635" s="3"/>
      <c r="G635" s="3"/>
    </row>
    <row r="636" spans="1:7" x14ac:dyDescent="0.35">
      <c r="A636" s="3"/>
      <c r="B636" s="3"/>
      <c r="C636" s="3"/>
      <c r="D636" s="3"/>
      <c r="E636" s="3"/>
      <c r="F636" s="3"/>
      <c r="G636" s="3"/>
    </row>
    <row r="637" spans="1:7" x14ac:dyDescent="0.35">
      <c r="A637" s="3"/>
      <c r="B637" s="3"/>
      <c r="C637" s="3"/>
      <c r="D637" s="3"/>
      <c r="E637" s="3"/>
      <c r="F637" s="3"/>
      <c r="G637" s="3"/>
    </row>
    <row r="638" spans="1:7" x14ac:dyDescent="0.35">
      <c r="A638" s="3"/>
      <c r="B638" s="3"/>
      <c r="C638" s="3"/>
      <c r="D638" s="3"/>
      <c r="E638" s="3"/>
      <c r="F638" s="3"/>
      <c r="G638" s="3"/>
    </row>
    <row r="639" spans="1:7" x14ac:dyDescent="0.35">
      <c r="A639" s="3"/>
      <c r="B639" s="3"/>
      <c r="C639" s="3"/>
      <c r="D639" s="3"/>
      <c r="E639" s="3"/>
      <c r="F639" s="3"/>
      <c r="G639" s="3"/>
    </row>
    <row r="640" spans="1:7" x14ac:dyDescent="0.35">
      <c r="A640" s="3"/>
      <c r="B640" s="3"/>
      <c r="C640" s="3"/>
      <c r="D640" s="3"/>
      <c r="E640" s="3"/>
      <c r="F640" s="3"/>
      <c r="G640" s="3"/>
    </row>
    <row r="641" spans="1:7" x14ac:dyDescent="0.35">
      <c r="A641" s="3"/>
      <c r="B641" s="3"/>
      <c r="C641" s="3"/>
      <c r="D641" s="3"/>
      <c r="E641" s="3"/>
      <c r="F641" s="3"/>
      <c r="G641" s="3"/>
    </row>
    <row r="642" spans="1:7" x14ac:dyDescent="0.35">
      <c r="A642" s="3"/>
      <c r="B642" s="3"/>
      <c r="C642" s="3"/>
      <c r="D642" s="3"/>
      <c r="E642" s="3"/>
      <c r="F642" s="3"/>
      <c r="G642" s="3"/>
    </row>
    <row r="643" spans="1:7" x14ac:dyDescent="0.35">
      <c r="A643" s="3"/>
      <c r="B643" s="3"/>
      <c r="C643" s="3"/>
      <c r="D643" s="3"/>
      <c r="E643" s="3"/>
      <c r="F643" s="3"/>
      <c r="G643" s="3"/>
    </row>
    <row r="644" spans="1:7" x14ac:dyDescent="0.35">
      <c r="A644" s="3"/>
      <c r="B644" s="3"/>
      <c r="C644" s="3"/>
      <c r="D644" s="3"/>
      <c r="E644" s="3"/>
      <c r="F644" s="3"/>
      <c r="G644" s="3"/>
    </row>
    <row r="645" spans="1:7" x14ac:dyDescent="0.35">
      <c r="A645" s="3"/>
      <c r="B645" s="3"/>
      <c r="C645" s="3"/>
      <c r="D645" s="3"/>
      <c r="E645" s="3"/>
      <c r="F645" s="3"/>
      <c r="G645" s="3"/>
    </row>
    <row r="646" spans="1:7" x14ac:dyDescent="0.35">
      <c r="A646" s="3"/>
      <c r="B646" s="3"/>
      <c r="C646" s="3"/>
      <c r="D646" s="3"/>
      <c r="E646" s="3"/>
      <c r="F646" s="3"/>
      <c r="G646" s="3"/>
    </row>
    <row r="647" spans="1:7" x14ac:dyDescent="0.35">
      <c r="A647" s="3"/>
      <c r="B647" s="3"/>
      <c r="C647" s="3"/>
      <c r="D647" s="3"/>
      <c r="E647" s="3"/>
      <c r="F647" s="3"/>
      <c r="G647" s="3"/>
    </row>
    <row r="648" spans="1:7" x14ac:dyDescent="0.35">
      <c r="A648" s="3"/>
      <c r="B648" s="3"/>
      <c r="C648" s="3"/>
      <c r="D648" s="3"/>
      <c r="E648" s="3"/>
      <c r="F648" s="3"/>
      <c r="G648" s="3"/>
    </row>
    <row r="649" spans="1:7" x14ac:dyDescent="0.35">
      <c r="A649" s="3"/>
      <c r="B649" s="3"/>
      <c r="C649" s="3"/>
      <c r="D649" s="3"/>
      <c r="E649" s="3"/>
      <c r="F649" s="3"/>
      <c r="G649" s="3"/>
    </row>
    <row r="650" spans="1:7" x14ac:dyDescent="0.35">
      <c r="A650" s="3"/>
      <c r="B650" s="3"/>
      <c r="C650" s="3"/>
      <c r="D650" s="3"/>
      <c r="E650" s="3"/>
      <c r="F650" s="3"/>
      <c r="G650" s="3"/>
    </row>
    <row r="651" spans="1:7" x14ac:dyDescent="0.35">
      <c r="A651" s="3"/>
      <c r="B651" s="3"/>
      <c r="C651" s="3"/>
      <c r="D651" s="3"/>
      <c r="E651" s="3"/>
      <c r="F651" s="3"/>
      <c r="G651" s="3"/>
    </row>
    <row r="652" spans="1:7" x14ac:dyDescent="0.35">
      <c r="A652" s="3"/>
      <c r="B652" s="3"/>
      <c r="C652" s="3"/>
      <c r="D652" s="3"/>
      <c r="E652" s="3"/>
      <c r="F652" s="3"/>
      <c r="G652" s="3"/>
    </row>
    <row r="653" spans="1:7" x14ac:dyDescent="0.35">
      <c r="A653" s="3"/>
      <c r="B653" s="3"/>
      <c r="C653" s="3"/>
      <c r="D653" s="3"/>
      <c r="E653" s="3"/>
      <c r="F653" s="3"/>
      <c r="G653" s="3"/>
    </row>
    <row r="654" spans="1:7" x14ac:dyDescent="0.35">
      <c r="A654" s="3"/>
      <c r="B654" s="3"/>
      <c r="C654" s="3"/>
      <c r="D654" s="3"/>
      <c r="E654" s="3"/>
      <c r="F654" s="3"/>
      <c r="G654" s="3"/>
    </row>
    <row r="655" spans="1:7" x14ac:dyDescent="0.35">
      <c r="A655" s="3"/>
      <c r="B655" s="3"/>
      <c r="C655" s="3"/>
      <c r="D655" s="3"/>
      <c r="E655" s="3"/>
      <c r="F655" s="3"/>
      <c r="G655" s="3"/>
    </row>
    <row r="656" spans="1:7" x14ac:dyDescent="0.35">
      <c r="A656" s="3"/>
      <c r="B656" s="3"/>
      <c r="C656" s="3"/>
      <c r="D656" s="3"/>
      <c r="E656" s="3"/>
      <c r="F656" s="3"/>
      <c r="G656" s="3"/>
    </row>
    <row r="657" spans="1:7" x14ac:dyDescent="0.35">
      <c r="A657" s="3"/>
      <c r="B657" s="3"/>
      <c r="C657" s="3"/>
      <c r="D657" s="3"/>
      <c r="E657" s="3"/>
      <c r="F657" s="3"/>
      <c r="G657" s="3"/>
    </row>
    <row r="658" spans="1:7" x14ac:dyDescent="0.35">
      <c r="A658" s="3"/>
      <c r="B658" s="3"/>
      <c r="C658" s="3"/>
      <c r="D658" s="3"/>
      <c r="E658" s="3"/>
      <c r="F658" s="3"/>
      <c r="G658" s="3"/>
    </row>
    <row r="659" spans="1:7" x14ac:dyDescent="0.35">
      <c r="A659" s="3"/>
      <c r="B659" s="3"/>
      <c r="C659" s="3"/>
      <c r="D659" s="3"/>
      <c r="E659" s="3"/>
      <c r="F659" s="3"/>
      <c r="G659" s="3"/>
    </row>
    <row r="660" spans="1:7" x14ac:dyDescent="0.35">
      <c r="A660" s="3"/>
      <c r="B660" s="3"/>
      <c r="C660" s="3"/>
      <c r="D660" s="3"/>
      <c r="E660" s="3"/>
      <c r="F660" s="3"/>
      <c r="G660" s="3"/>
    </row>
    <row r="661" spans="1:7" x14ac:dyDescent="0.35">
      <c r="A661" s="3"/>
      <c r="B661" s="3"/>
      <c r="C661" s="3"/>
      <c r="D661" s="3"/>
      <c r="E661" s="3"/>
      <c r="F661" s="3"/>
      <c r="G661" s="3"/>
    </row>
    <row r="662" spans="1:7" x14ac:dyDescent="0.35">
      <c r="A662" s="3"/>
      <c r="B662" s="3"/>
      <c r="C662" s="3"/>
      <c r="D662" s="3"/>
      <c r="E662" s="3"/>
      <c r="F662" s="3"/>
      <c r="G662" s="3"/>
    </row>
    <row r="663" spans="1:7" x14ac:dyDescent="0.35">
      <c r="A663" s="3"/>
      <c r="B663" s="3"/>
      <c r="C663" s="3"/>
      <c r="D663" s="3"/>
      <c r="E663" s="3"/>
      <c r="F663" s="3"/>
      <c r="G663" s="3"/>
    </row>
    <row r="664" spans="1:7" x14ac:dyDescent="0.35">
      <c r="A664" s="3"/>
      <c r="B664" s="3"/>
      <c r="C664" s="3"/>
      <c r="D664" s="3"/>
      <c r="E664" s="3"/>
      <c r="F664" s="3"/>
      <c r="G664" s="3"/>
    </row>
    <row r="665" spans="1:7" x14ac:dyDescent="0.35">
      <c r="A665" s="3"/>
      <c r="B665" s="3"/>
      <c r="C665" s="3"/>
      <c r="D665" s="3"/>
      <c r="E665" s="3"/>
      <c r="F665" s="3"/>
      <c r="G665" s="3"/>
    </row>
    <row r="666" spans="1:7" x14ac:dyDescent="0.35">
      <c r="A666" s="3"/>
      <c r="B666" s="3"/>
      <c r="C666" s="3"/>
      <c r="D666" s="3"/>
      <c r="E666" s="3"/>
      <c r="F666" s="3"/>
      <c r="G666" s="3"/>
    </row>
    <row r="667" spans="1:7" x14ac:dyDescent="0.35">
      <c r="A667" s="3"/>
      <c r="B667" s="3"/>
      <c r="C667" s="3"/>
      <c r="D667" s="3"/>
      <c r="E667" s="3"/>
      <c r="F667" s="3"/>
      <c r="G667" s="3"/>
    </row>
    <row r="668" spans="1:7" x14ac:dyDescent="0.35">
      <c r="A668" s="3"/>
      <c r="B668" s="3"/>
      <c r="C668" s="3"/>
      <c r="D668" s="3"/>
      <c r="E668" s="3"/>
      <c r="F668" s="3"/>
      <c r="G668" s="3"/>
    </row>
    <row r="669" spans="1:7" x14ac:dyDescent="0.35">
      <c r="A669" s="3"/>
      <c r="B669" s="3"/>
      <c r="C669" s="3"/>
      <c r="D669" s="3"/>
      <c r="E669" s="3"/>
      <c r="F669" s="3"/>
      <c r="G669" s="3"/>
    </row>
    <row r="670" spans="1:7" x14ac:dyDescent="0.35">
      <c r="A670" s="3"/>
      <c r="B670" s="3"/>
      <c r="C670" s="3"/>
      <c r="D670" s="3"/>
      <c r="E670" s="3"/>
      <c r="F670" s="3"/>
      <c r="G670" s="3"/>
    </row>
    <row r="671" spans="1:7" x14ac:dyDescent="0.35">
      <c r="A671" s="3"/>
      <c r="B671" s="3"/>
      <c r="C671" s="3"/>
      <c r="D671" s="3"/>
      <c r="E671" s="3"/>
      <c r="F671" s="3"/>
      <c r="G671" s="3"/>
    </row>
    <row r="672" spans="1:7" x14ac:dyDescent="0.35">
      <c r="A672" s="3"/>
      <c r="B672" s="3"/>
      <c r="C672" s="3"/>
      <c r="D672" s="3"/>
      <c r="E672" s="3"/>
      <c r="F672" s="3"/>
      <c r="G672" s="3"/>
    </row>
    <row r="673" spans="1:7" x14ac:dyDescent="0.35">
      <c r="A673" s="3"/>
      <c r="B673" s="3"/>
      <c r="C673" s="3"/>
      <c r="D673" s="3"/>
      <c r="E673" s="3"/>
      <c r="F673" s="3"/>
      <c r="G673" s="3"/>
    </row>
    <row r="674" spans="1:7" x14ac:dyDescent="0.35">
      <c r="A674" s="3"/>
      <c r="B674" s="3"/>
      <c r="C674" s="3"/>
      <c r="D674" s="3"/>
      <c r="E674" s="3"/>
      <c r="F674" s="3"/>
      <c r="G674" s="3"/>
    </row>
    <row r="675" spans="1:7" x14ac:dyDescent="0.35">
      <c r="A675" s="3"/>
      <c r="B675" s="3"/>
      <c r="C675" s="3"/>
      <c r="D675" s="3"/>
      <c r="E675" s="3"/>
      <c r="F675" s="3"/>
      <c r="G675" s="3"/>
    </row>
    <row r="676" spans="1:7" x14ac:dyDescent="0.35">
      <c r="A676" s="3"/>
      <c r="B676" s="3"/>
      <c r="C676" s="3"/>
      <c r="D676" s="3"/>
      <c r="E676" s="3"/>
      <c r="F676" s="3"/>
      <c r="G676" s="3"/>
    </row>
    <row r="677" spans="1:7" x14ac:dyDescent="0.35">
      <c r="A677" s="3"/>
      <c r="B677" s="3"/>
      <c r="C677" s="3"/>
      <c r="D677" s="3"/>
      <c r="E677" s="3"/>
      <c r="F677" s="3"/>
      <c r="G677" s="3"/>
    </row>
    <row r="678" spans="1:7" x14ac:dyDescent="0.35">
      <c r="A678" s="3"/>
      <c r="B678" s="3"/>
      <c r="C678" s="3"/>
      <c r="D678" s="3"/>
      <c r="E678" s="3"/>
      <c r="F678" s="3"/>
      <c r="G678" s="3"/>
    </row>
    <row r="679" spans="1:7" x14ac:dyDescent="0.35">
      <c r="A679" s="3"/>
      <c r="B679" s="3"/>
      <c r="C679" s="3"/>
      <c r="D679" s="3"/>
      <c r="E679" s="3"/>
      <c r="F679" s="3"/>
      <c r="G679" s="3"/>
    </row>
    <row r="680" spans="1:7" x14ac:dyDescent="0.35">
      <c r="A680" s="3"/>
      <c r="B680" s="3"/>
      <c r="C680" s="3"/>
      <c r="D680" s="3"/>
      <c r="E680" s="3"/>
      <c r="F680" s="3"/>
      <c r="G680" s="3"/>
    </row>
    <row r="681" spans="1:7" x14ac:dyDescent="0.35">
      <c r="A681" s="3"/>
      <c r="B681" s="3"/>
      <c r="C681" s="3"/>
      <c r="D681" s="3"/>
      <c r="E681" s="3"/>
      <c r="F681" s="3"/>
      <c r="G681" s="3"/>
    </row>
    <row r="682" spans="1:7" x14ac:dyDescent="0.35">
      <c r="A682" s="3"/>
      <c r="B682" s="3"/>
      <c r="C682" s="3"/>
      <c r="D682" s="3"/>
      <c r="E682" s="3"/>
      <c r="F682" s="3"/>
      <c r="G682" s="3"/>
    </row>
    <row r="683" spans="1:7" x14ac:dyDescent="0.35">
      <c r="A683" s="3"/>
      <c r="B683" s="3"/>
      <c r="C683" s="3"/>
      <c r="D683" s="3"/>
      <c r="E683" s="3"/>
      <c r="F683" s="3"/>
      <c r="G683" s="3"/>
    </row>
    <row r="684" spans="1:7" x14ac:dyDescent="0.35">
      <c r="A684" s="3"/>
      <c r="B684" s="3"/>
      <c r="C684" s="3"/>
      <c r="D684" s="3"/>
      <c r="E684" s="3"/>
      <c r="F684" s="3"/>
      <c r="G684" s="3"/>
    </row>
    <row r="685" spans="1:7" x14ac:dyDescent="0.35">
      <c r="A685" s="3"/>
      <c r="B685" s="3"/>
      <c r="C685" s="3"/>
      <c r="D685" s="3"/>
      <c r="E685" s="3"/>
      <c r="F685" s="3"/>
      <c r="G685" s="3"/>
    </row>
    <row r="686" spans="1:7" x14ac:dyDescent="0.35">
      <c r="A686" s="3"/>
      <c r="B686" s="3"/>
      <c r="C686" s="3"/>
      <c r="D686" s="3"/>
      <c r="E686" s="3"/>
      <c r="F686" s="3"/>
      <c r="G686" s="3"/>
    </row>
    <row r="687" spans="1:7" x14ac:dyDescent="0.35">
      <c r="A687" s="3"/>
      <c r="B687" s="3"/>
      <c r="C687" s="3"/>
      <c r="D687" s="3"/>
      <c r="E687" s="3"/>
      <c r="F687" s="3"/>
      <c r="G687" s="3"/>
    </row>
    <row r="688" spans="1:7" x14ac:dyDescent="0.35">
      <c r="A688" s="3"/>
      <c r="B688" s="3"/>
      <c r="C688" s="3"/>
      <c r="D688" s="3"/>
      <c r="E688" s="3"/>
      <c r="F688" s="3"/>
      <c r="G688" s="3"/>
    </row>
    <row r="689" spans="1:7" x14ac:dyDescent="0.35">
      <c r="A689" s="3"/>
      <c r="B689" s="3"/>
      <c r="C689" s="3"/>
      <c r="D689" s="3"/>
      <c r="E689" s="3"/>
      <c r="F689" s="3"/>
      <c r="G689" s="3"/>
    </row>
    <row r="690" spans="1:7" x14ac:dyDescent="0.35">
      <c r="A690" s="3"/>
      <c r="B690" s="3"/>
      <c r="C690" s="3"/>
      <c r="D690" s="3"/>
      <c r="E690" s="3"/>
      <c r="F690" s="3"/>
      <c r="G690" s="3"/>
    </row>
    <row r="691" spans="1:7" x14ac:dyDescent="0.35">
      <c r="A691" s="3"/>
      <c r="B691" s="3"/>
      <c r="C691" s="3"/>
      <c r="D691" s="3"/>
      <c r="E691" s="3"/>
      <c r="F691" s="3"/>
      <c r="G691" s="3"/>
    </row>
    <row r="692" spans="1:7" x14ac:dyDescent="0.35">
      <c r="A692" s="3"/>
      <c r="B692" s="3"/>
      <c r="C692" s="3"/>
      <c r="D692" s="3"/>
      <c r="E692" s="3"/>
      <c r="F692" s="3"/>
      <c r="G692" s="3"/>
    </row>
    <row r="693" spans="1:7" x14ac:dyDescent="0.35">
      <c r="A693" s="3"/>
      <c r="B693" s="3"/>
      <c r="C693" s="3"/>
      <c r="D693" s="3"/>
      <c r="E693" s="3"/>
      <c r="F693" s="3"/>
      <c r="G693" s="3"/>
    </row>
    <row r="694" spans="1:7" x14ac:dyDescent="0.35">
      <c r="A694" s="3"/>
      <c r="B694" s="3"/>
      <c r="C694" s="3"/>
      <c r="D694" s="3"/>
      <c r="E694" s="3"/>
      <c r="F694" s="3"/>
      <c r="G694" s="3"/>
    </row>
    <row r="695" spans="1:7" x14ac:dyDescent="0.35">
      <c r="A695" s="3"/>
      <c r="B695" s="3"/>
      <c r="C695" s="3"/>
      <c r="D695" s="3"/>
      <c r="E695" s="3"/>
      <c r="F695" s="3"/>
      <c r="G695" s="3"/>
    </row>
    <row r="696" spans="1:7" x14ac:dyDescent="0.35">
      <c r="A696" s="3"/>
      <c r="B696" s="3"/>
      <c r="C696" s="3"/>
      <c r="D696" s="3"/>
      <c r="E696" s="3"/>
      <c r="F696" s="3"/>
      <c r="G696" s="3"/>
    </row>
    <row r="697" spans="1:7" x14ac:dyDescent="0.35">
      <c r="A697" s="3"/>
      <c r="B697" s="3"/>
      <c r="C697" s="3"/>
      <c r="D697" s="3"/>
      <c r="E697" s="3"/>
      <c r="F697" s="3"/>
      <c r="G697" s="3"/>
    </row>
    <row r="698" spans="1:7" x14ac:dyDescent="0.35">
      <c r="A698" s="3"/>
      <c r="B698" s="3"/>
      <c r="C698" s="3"/>
      <c r="D698" s="3"/>
      <c r="E698" s="3"/>
      <c r="F698" s="3"/>
      <c r="G698" s="3"/>
    </row>
    <row r="699" spans="1:7" x14ac:dyDescent="0.35">
      <c r="A699" s="3"/>
      <c r="B699" s="3"/>
      <c r="C699" s="3"/>
      <c r="D699" s="3"/>
      <c r="E699" s="3"/>
      <c r="F699" s="3"/>
      <c r="G699" s="3"/>
    </row>
    <row r="700" spans="1:7" x14ac:dyDescent="0.35">
      <c r="A700" s="3"/>
      <c r="B700" s="3"/>
      <c r="C700" s="3"/>
      <c r="D700" s="3"/>
      <c r="E700" s="3"/>
      <c r="F700" s="3"/>
      <c r="G700" s="3"/>
    </row>
    <row r="701" spans="1:7" x14ac:dyDescent="0.35">
      <c r="A701" s="3"/>
      <c r="B701" s="3"/>
      <c r="C701" s="3"/>
      <c r="D701" s="3"/>
      <c r="E701" s="3"/>
      <c r="F701" s="3"/>
      <c r="G701" s="3"/>
    </row>
    <row r="702" spans="1:7" x14ac:dyDescent="0.35">
      <c r="A702" s="3"/>
      <c r="B702" s="3"/>
      <c r="C702" s="3"/>
      <c r="D702" s="3"/>
      <c r="E702" s="3"/>
      <c r="F702" s="3"/>
      <c r="G702" s="3"/>
    </row>
    <row r="703" spans="1:7" x14ac:dyDescent="0.35">
      <c r="A703" s="3"/>
      <c r="B703" s="3"/>
      <c r="C703" s="3"/>
      <c r="D703" s="3"/>
      <c r="E703" s="3"/>
      <c r="F703" s="3"/>
      <c r="G703" s="3"/>
    </row>
    <row r="704" spans="1:7" x14ac:dyDescent="0.35">
      <c r="A704" s="3"/>
      <c r="B704" s="3"/>
      <c r="C704" s="3"/>
      <c r="D704" s="3"/>
      <c r="E704" s="3"/>
      <c r="F704" s="3"/>
      <c r="G704" s="3"/>
    </row>
    <row r="705" spans="1:7" x14ac:dyDescent="0.35">
      <c r="A705" s="3"/>
      <c r="B705" s="3"/>
      <c r="C705" s="3"/>
      <c r="D705" s="3"/>
      <c r="E705" s="3"/>
      <c r="F705" s="3"/>
      <c r="G705" s="3"/>
    </row>
    <row r="706" spans="1:7" x14ac:dyDescent="0.35">
      <c r="A706" s="3"/>
      <c r="B706" s="3"/>
      <c r="C706" s="3"/>
      <c r="D706" s="3"/>
      <c r="E706" s="3"/>
      <c r="F706" s="3"/>
      <c r="G706" s="3"/>
    </row>
    <row r="707" spans="1:7" x14ac:dyDescent="0.35">
      <c r="A707" s="3"/>
      <c r="B707" s="3"/>
      <c r="C707" s="3"/>
      <c r="D707" s="3"/>
      <c r="E707" s="3"/>
      <c r="F707" s="3"/>
      <c r="G707" s="3"/>
    </row>
    <row r="708" spans="1:7" x14ac:dyDescent="0.35">
      <c r="A708" s="3"/>
      <c r="B708" s="3"/>
      <c r="C708" s="3"/>
      <c r="D708" s="3"/>
      <c r="E708" s="3"/>
      <c r="F708" s="3"/>
      <c r="G708" s="3"/>
    </row>
    <row r="709" spans="1:7" x14ac:dyDescent="0.35">
      <c r="A709" s="3"/>
      <c r="B709" s="3"/>
      <c r="C709" s="3"/>
      <c r="D709" s="3"/>
      <c r="E709" s="3"/>
      <c r="F709" s="3"/>
      <c r="G709" s="3"/>
    </row>
    <row r="710" spans="1:7" x14ac:dyDescent="0.35">
      <c r="A710" s="3"/>
      <c r="B710" s="3"/>
      <c r="C710" s="3"/>
      <c r="D710" s="3"/>
      <c r="E710" s="3"/>
      <c r="F710" s="3"/>
      <c r="G710" s="3"/>
    </row>
    <row r="711" spans="1:7" x14ac:dyDescent="0.35">
      <c r="A711" s="3"/>
      <c r="B711" s="3"/>
      <c r="C711" s="3"/>
      <c r="D711" s="3"/>
      <c r="E711" s="3"/>
      <c r="F711" s="3"/>
      <c r="G711" s="3"/>
    </row>
    <row r="712" spans="1:7" x14ac:dyDescent="0.35">
      <c r="A712" s="3"/>
      <c r="B712" s="3"/>
      <c r="C712" s="3"/>
      <c r="D712" s="3"/>
      <c r="E712" s="3"/>
      <c r="F712" s="3"/>
      <c r="G712" s="3"/>
    </row>
    <row r="713" spans="1:7" x14ac:dyDescent="0.35">
      <c r="A713" s="3"/>
      <c r="B713" s="3"/>
      <c r="C713" s="3"/>
      <c r="D713" s="3"/>
      <c r="E713" s="3"/>
      <c r="F713" s="3"/>
      <c r="G713" s="3"/>
    </row>
    <row r="714" spans="1:7" x14ac:dyDescent="0.35">
      <c r="A714" s="3"/>
      <c r="B714" s="3"/>
      <c r="C714" s="3"/>
      <c r="D714" s="3"/>
      <c r="E714" s="3"/>
      <c r="F714" s="3"/>
      <c r="G714" s="3"/>
    </row>
    <row r="715" spans="1:7" x14ac:dyDescent="0.35">
      <c r="A715" s="3"/>
      <c r="B715" s="3"/>
      <c r="C715" s="3"/>
      <c r="D715" s="3"/>
      <c r="E715" s="3"/>
      <c r="F715" s="3"/>
      <c r="G715" s="3"/>
    </row>
    <row r="716" spans="1:7" x14ac:dyDescent="0.35">
      <c r="A716" s="3"/>
      <c r="B716" s="3"/>
      <c r="C716" s="3"/>
      <c r="D716" s="3"/>
      <c r="E716" s="3"/>
      <c r="F716" s="3"/>
      <c r="G716" s="3"/>
    </row>
    <row r="717" spans="1:7" x14ac:dyDescent="0.35">
      <c r="A717" s="3"/>
      <c r="B717" s="3"/>
      <c r="C717" s="3"/>
      <c r="D717" s="3"/>
      <c r="E717" s="3"/>
      <c r="F717" s="3"/>
      <c r="G717" s="3"/>
    </row>
    <row r="718" spans="1:7" x14ac:dyDescent="0.35">
      <c r="A718" s="3"/>
      <c r="B718" s="3"/>
      <c r="C718" s="3"/>
      <c r="D718" s="3"/>
      <c r="E718" s="3"/>
      <c r="F718" s="3"/>
      <c r="G718" s="3"/>
    </row>
    <row r="719" spans="1:7" x14ac:dyDescent="0.35">
      <c r="A719" s="3"/>
      <c r="B719" s="3"/>
      <c r="C719" s="3"/>
      <c r="D719" s="3"/>
      <c r="E719" s="3"/>
      <c r="F719" s="3"/>
      <c r="G719" s="3"/>
    </row>
    <row r="720" spans="1:7" x14ac:dyDescent="0.35">
      <c r="A720" s="3"/>
      <c r="B720" s="3"/>
      <c r="C720" s="3"/>
      <c r="D720" s="3"/>
      <c r="E720" s="3"/>
      <c r="F720" s="3"/>
      <c r="G720" s="3"/>
    </row>
    <row r="721" spans="1:7" x14ac:dyDescent="0.35">
      <c r="A721" s="3"/>
      <c r="B721" s="3"/>
      <c r="C721" s="3"/>
      <c r="D721" s="3"/>
      <c r="E721" s="3"/>
      <c r="F721" s="3"/>
      <c r="G721" s="3"/>
    </row>
    <row r="722" spans="1:7" x14ac:dyDescent="0.35">
      <c r="A722" s="3"/>
      <c r="B722" s="3"/>
      <c r="C722" s="3"/>
      <c r="D722" s="3"/>
      <c r="E722" s="3"/>
      <c r="F722" s="3"/>
      <c r="G722" s="3"/>
    </row>
    <row r="723" spans="1:7" x14ac:dyDescent="0.35">
      <c r="A723" s="3"/>
      <c r="B723" s="3"/>
      <c r="C723" s="3"/>
      <c r="D723" s="3"/>
      <c r="E723" s="3"/>
      <c r="F723" s="3"/>
      <c r="G723" s="3"/>
    </row>
    <row r="724" spans="1:7" x14ac:dyDescent="0.35">
      <c r="A724" s="3"/>
      <c r="B724" s="3"/>
      <c r="C724" s="3"/>
      <c r="D724" s="3"/>
      <c r="E724" s="3"/>
      <c r="F724" s="3"/>
      <c r="G724" s="3"/>
    </row>
    <row r="725" spans="1:7" x14ac:dyDescent="0.35">
      <c r="A725" s="3"/>
      <c r="B725" s="3"/>
      <c r="C725" s="3"/>
      <c r="D725" s="3"/>
      <c r="E725" s="3"/>
      <c r="F725" s="3"/>
      <c r="G725" s="3"/>
    </row>
    <row r="726" spans="1:7" x14ac:dyDescent="0.35">
      <c r="A726" s="3"/>
      <c r="B726" s="3"/>
      <c r="C726" s="3"/>
      <c r="D726" s="3"/>
      <c r="E726" s="3"/>
      <c r="F726" s="3"/>
      <c r="G726" s="3"/>
    </row>
    <row r="727" spans="1:7" x14ac:dyDescent="0.35">
      <c r="A727" s="3"/>
      <c r="B727" s="3"/>
      <c r="C727" s="3"/>
      <c r="D727" s="3"/>
      <c r="E727" s="3"/>
      <c r="F727" s="3"/>
      <c r="G727" s="3"/>
    </row>
    <row r="728" spans="1:7" x14ac:dyDescent="0.35">
      <c r="A728" s="3"/>
      <c r="B728" s="3"/>
      <c r="C728" s="3"/>
      <c r="D728" s="3"/>
      <c r="E728" s="3"/>
      <c r="F728" s="3"/>
      <c r="G728" s="3"/>
    </row>
    <row r="729" spans="1:7" x14ac:dyDescent="0.35">
      <c r="A729" s="3"/>
      <c r="B729" s="3"/>
      <c r="C729" s="3"/>
      <c r="D729" s="3"/>
      <c r="E729" s="3"/>
      <c r="F729" s="3"/>
      <c r="G729" s="3"/>
    </row>
    <row r="730" spans="1:7" x14ac:dyDescent="0.35">
      <c r="A730" s="3"/>
      <c r="B730" s="3"/>
      <c r="C730" s="3"/>
      <c r="D730" s="3"/>
      <c r="E730" s="3"/>
      <c r="F730" s="3"/>
      <c r="G730" s="3"/>
    </row>
    <row r="731" spans="1:7" x14ac:dyDescent="0.35">
      <c r="A731" s="3"/>
      <c r="B731" s="3"/>
      <c r="C731" s="3"/>
      <c r="D731" s="3"/>
      <c r="E731" s="3"/>
      <c r="F731" s="3"/>
      <c r="G731" s="3"/>
    </row>
    <row r="732" spans="1:7" x14ac:dyDescent="0.35">
      <c r="A732" s="3"/>
      <c r="B732" s="3"/>
      <c r="C732" s="3"/>
      <c r="D732" s="3"/>
      <c r="E732" s="3"/>
      <c r="F732" s="3"/>
      <c r="G732" s="3"/>
    </row>
    <row r="733" spans="1:7" x14ac:dyDescent="0.35">
      <c r="A733" s="3"/>
      <c r="B733" s="3"/>
      <c r="C733" s="3"/>
      <c r="D733" s="3"/>
      <c r="E733" s="3"/>
      <c r="F733" s="3"/>
      <c r="G733" s="3"/>
    </row>
    <row r="734" spans="1:7" x14ac:dyDescent="0.35">
      <c r="A734" s="3"/>
      <c r="B734" s="3"/>
      <c r="C734" s="3"/>
      <c r="D734" s="3"/>
      <c r="E734" s="3"/>
      <c r="F734" s="3"/>
      <c r="G734" s="3"/>
    </row>
    <row r="735" spans="1:7" x14ac:dyDescent="0.35">
      <c r="A735" s="3"/>
      <c r="B735" s="3"/>
      <c r="C735" s="3"/>
      <c r="D735" s="3"/>
      <c r="E735" s="3"/>
      <c r="F735" s="3"/>
      <c r="G735" s="3"/>
    </row>
    <row r="736" spans="1:7" x14ac:dyDescent="0.35">
      <c r="A736" s="3"/>
      <c r="B736" s="3"/>
      <c r="C736" s="3"/>
      <c r="D736" s="3"/>
      <c r="E736" s="3"/>
      <c r="F736" s="3"/>
      <c r="G736" s="3"/>
    </row>
    <row r="737" spans="1:7" x14ac:dyDescent="0.35">
      <c r="A737" s="3"/>
      <c r="B737" s="3"/>
      <c r="C737" s="3"/>
      <c r="D737" s="3"/>
      <c r="E737" s="3"/>
      <c r="F737" s="3"/>
      <c r="G737" s="3"/>
    </row>
    <row r="738" spans="1:7" x14ac:dyDescent="0.35">
      <c r="A738" s="3"/>
      <c r="B738" s="3"/>
      <c r="C738" s="3"/>
      <c r="D738" s="3"/>
      <c r="E738" s="3"/>
      <c r="F738" s="3"/>
      <c r="G738" s="3"/>
    </row>
    <row r="739" spans="1:7" x14ac:dyDescent="0.35">
      <c r="A739" s="3"/>
      <c r="B739" s="3"/>
      <c r="C739" s="3"/>
      <c r="D739" s="3"/>
      <c r="E739" s="3"/>
      <c r="F739" s="3"/>
      <c r="G739" s="3"/>
    </row>
    <row r="740" spans="1:7" x14ac:dyDescent="0.35">
      <c r="A740" s="3"/>
      <c r="B740" s="3"/>
      <c r="C740" s="3"/>
      <c r="D740" s="3"/>
      <c r="E740" s="3"/>
      <c r="F740" s="3"/>
      <c r="G740" s="3"/>
    </row>
    <row r="741" spans="1:7" x14ac:dyDescent="0.35">
      <c r="A741" s="3"/>
      <c r="B741" s="3"/>
      <c r="C741" s="3"/>
      <c r="D741" s="3"/>
      <c r="E741" s="3"/>
      <c r="F741" s="3"/>
      <c r="G741" s="3"/>
    </row>
    <row r="742" spans="1:7" x14ac:dyDescent="0.35">
      <c r="A742" s="3"/>
      <c r="B742" s="3"/>
      <c r="C742" s="3"/>
      <c r="D742" s="3"/>
      <c r="E742" s="3"/>
      <c r="F742" s="3"/>
      <c r="G742" s="3"/>
    </row>
    <row r="743" spans="1:7" x14ac:dyDescent="0.35">
      <c r="A743" s="3"/>
      <c r="B743" s="3"/>
      <c r="C743" s="3"/>
      <c r="D743" s="3"/>
      <c r="E743" s="3"/>
      <c r="F743" s="3"/>
      <c r="G743" s="3"/>
    </row>
    <row r="744" spans="1:7" x14ac:dyDescent="0.35">
      <c r="A744" s="3"/>
      <c r="B744" s="3"/>
      <c r="C744" s="3"/>
      <c r="D744" s="3"/>
      <c r="E744" s="3"/>
      <c r="F744" s="3"/>
      <c r="G744" s="3"/>
    </row>
    <row r="745" spans="1:7" x14ac:dyDescent="0.35">
      <c r="A745" s="3"/>
      <c r="B745" s="3"/>
      <c r="C745" s="3"/>
      <c r="D745" s="3"/>
      <c r="E745" s="3"/>
      <c r="F745" s="3"/>
      <c r="G745" s="3"/>
    </row>
    <row r="746" spans="1:7" x14ac:dyDescent="0.35">
      <c r="A746" s="3"/>
      <c r="B746" s="3"/>
      <c r="C746" s="3"/>
      <c r="D746" s="3"/>
      <c r="E746" s="3"/>
      <c r="F746" s="3"/>
      <c r="G746" s="3"/>
    </row>
    <row r="747" spans="1:7" x14ac:dyDescent="0.35">
      <c r="A747" s="3"/>
      <c r="B747" s="3"/>
      <c r="C747" s="3"/>
      <c r="D747" s="3"/>
      <c r="E747" s="3"/>
      <c r="F747" s="3"/>
      <c r="G747" s="3"/>
    </row>
    <row r="748" spans="1:7" x14ac:dyDescent="0.35">
      <c r="A748" s="3"/>
      <c r="B748" s="3"/>
      <c r="C748" s="3"/>
      <c r="D748" s="3"/>
      <c r="E748" s="3"/>
      <c r="F748" s="3"/>
      <c r="G748" s="3"/>
    </row>
    <row r="749" spans="1:7" x14ac:dyDescent="0.35">
      <c r="A749" s="3"/>
      <c r="B749" s="3"/>
      <c r="C749" s="3"/>
      <c r="D749" s="3"/>
      <c r="E749" s="3"/>
      <c r="F749" s="3"/>
      <c r="G749" s="3"/>
    </row>
    <row r="750" spans="1:7" x14ac:dyDescent="0.35">
      <c r="A750" s="3"/>
      <c r="B750" s="3"/>
      <c r="C750" s="3"/>
      <c r="D750" s="3"/>
      <c r="E750" s="3"/>
      <c r="F750" s="3"/>
      <c r="G750" s="3"/>
    </row>
    <row r="751" spans="1:7" x14ac:dyDescent="0.35">
      <c r="A751" s="3"/>
      <c r="B751" s="3"/>
      <c r="C751" s="3"/>
      <c r="D751" s="3"/>
      <c r="E751" s="3"/>
      <c r="F751" s="3"/>
      <c r="G751" s="3"/>
    </row>
    <row r="752" spans="1:7" x14ac:dyDescent="0.35">
      <c r="A752" s="3"/>
      <c r="B752" s="3"/>
      <c r="C752" s="3"/>
      <c r="D752" s="3"/>
      <c r="E752" s="3"/>
      <c r="F752" s="3"/>
      <c r="G752" s="3"/>
    </row>
    <row r="753" spans="1:7" x14ac:dyDescent="0.35">
      <c r="A753" s="3"/>
      <c r="B753" s="3"/>
      <c r="C753" s="3"/>
      <c r="D753" s="3"/>
      <c r="E753" s="3"/>
      <c r="F753" s="3"/>
      <c r="G753" s="3"/>
    </row>
    <row r="754" spans="1:7" x14ac:dyDescent="0.35">
      <c r="A754" s="3"/>
      <c r="B754" s="3"/>
      <c r="C754" s="3"/>
      <c r="D754" s="3"/>
      <c r="E754" s="3"/>
      <c r="F754" s="3"/>
      <c r="G754" s="3"/>
    </row>
    <row r="755" spans="1:7" x14ac:dyDescent="0.35">
      <c r="A755" s="3"/>
      <c r="B755" s="3"/>
      <c r="C755" s="3"/>
      <c r="D755" s="3"/>
      <c r="E755" s="3"/>
      <c r="F755" s="3"/>
      <c r="G755" s="3"/>
    </row>
    <row r="756" spans="1:7" x14ac:dyDescent="0.35">
      <c r="A756" s="3"/>
      <c r="B756" s="3"/>
      <c r="C756" s="3"/>
      <c r="D756" s="3"/>
      <c r="E756" s="3"/>
      <c r="F756" s="3"/>
      <c r="G756" s="3"/>
    </row>
    <row r="757" spans="1:7" x14ac:dyDescent="0.35">
      <c r="A757" s="3"/>
      <c r="B757" s="3"/>
      <c r="C757" s="3"/>
      <c r="D757" s="3"/>
      <c r="E757" s="3"/>
      <c r="F757" s="3"/>
      <c r="G757" s="3"/>
    </row>
    <row r="758" spans="1:7" x14ac:dyDescent="0.35">
      <c r="A758" s="3"/>
      <c r="B758" s="3"/>
      <c r="C758" s="3"/>
      <c r="D758" s="3"/>
      <c r="E758" s="3"/>
      <c r="F758" s="3"/>
      <c r="G758" s="3"/>
    </row>
    <row r="759" spans="1:7" x14ac:dyDescent="0.35">
      <c r="A759" s="3"/>
      <c r="B759" s="3"/>
      <c r="C759" s="3"/>
      <c r="D759" s="3"/>
      <c r="E759" s="3"/>
      <c r="F759" s="3"/>
      <c r="G759" s="3"/>
    </row>
    <row r="760" spans="1:7" x14ac:dyDescent="0.35">
      <c r="A760" s="3"/>
      <c r="B760" s="3"/>
      <c r="C760" s="3"/>
      <c r="D760" s="3"/>
      <c r="E760" s="3"/>
      <c r="F760" s="3"/>
      <c r="G760" s="3"/>
    </row>
    <row r="761" spans="1:7" x14ac:dyDescent="0.35">
      <c r="A761" s="3"/>
      <c r="B761" s="3"/>
      <c r="C761" s="3"/>
      <c r="D761" s="3"/>
      <c r="E761" s="3"/>
      <c r="F761" s="3"/>
      <c r="G761" s="3"/>
    </row>
    <row r="762" spans="1:7" x14ac:dyDescent="0.35">
      <c r="A762" s="3"/>
      <c r="B762" s="3"/>
      <c r="C762" s="3"/>
      <c r="D762" s="3"/>
      <c r="E762" s="3"/>
      <c r="F762" s="3"/>
      <c r="G762" s="3"/>
    </row>
    <row r="763" spans="1:7" x14ac:dyDescent="0.35">
      <c r="A763" s="3"/>
      <c r="B763" s="3"/>
      <c r="C763" s="3"/>
      <c r="D763" s="3"/>
      <c r="E763" s="3"/>
      <c r="F763" s="3"/>
      <c r="G763" s="3"/>
    </row>
    <row r="764" spans="1:7" x14ac:dyDescent="0.35">
      <c r="A764" s="3"/>
      <c r="B764" s="3"/>
      <c r="C764" s="3"/>
      <c r="D764" s="3"/>
      <c r="E764" s="3"/>
      <c r="F764" s="3"/>
      <c r="G764" s="3"/>
    </row>
    <row r="765" spans="1:7" x14ac:dyDescent="0.35">
      <c r="A765" s="3"/>
      <c r="B765" s="3"/>
      <c r="C765" s="3"/>
      <c r="D765" s="3"/>
      <c r="E765" s="3"/>
      <c r="F765" s="3"/>
      <c r="G765" s="3"/>
    </row>
    <row r="766" spans="1:7" x14ac:dyDescent="0.35">
      <c r="A766" s="3"/>
      <c r="B766" s="3"/>
      <c r="C766" s="3"/>
      <c r="D766" s="3"/>
      <c r="E766" s="3"/>
      <c r="F766" s="3"/>
      <c r="G766" s="3"/>
    </row>
    <row r="767" spans="1:7" x14ac:dyDescent="0.35">
      <c r="A767" s="3"/>
      <c r="B767" s="3"/>
      <c r="C767" s="3"/>
      <c r="D767" s="3"/>
      <c r="E767" s="3"/>
      <c r="F767" s="3"/>
      <c r="G767" s="3"/>
    </row>
    <row r="768" spans="1:7" x14ac:dyDescent="0.35">
      <c r="A768" s="3"/>
      <c r="B768" s="3"/>
      <c r="C768" s="3"/>
      <c r="D768" s="3"/>
      <c r="E768" s="3"/>
      <c r="F768" s="3"/>
      <c r="G768" s="3"/>
    </row>
    <row r="769" spans="1:7" x14ac:dyDescent="0.35">
      <c r="A769" s="3"/>
      <c r="B769" s="3"/>
      <c r="C769" s="3"/>
      <c r="D769" s="3"/>
      <c r="E769" s="3"/>
      <c r="F769" s="3"/>
      <c r="G769" s="3"/>
    </row>
    <row r="770" spans="1:7" x14ac:dyDescent="0.35">
      <c r="A770" s="3"/>
      <c r="B770" s="3"/>
      <c r="C770" s="3"/>
      <c r="D770" s="3"/>
      <c r="E770" s="3"/>
      <c r="F770" s="3"/>
      <c r="G770" s="3"/>
    </row>
    <row r="771" spans="1:7" x14ac:dyDescent="0.35">
      <c r="A771" s="3"/>
      <c r="B771" s="3"/>
      <c r="C771" s="3"/>
      <c r="D771" s="3"/>
      <c r="E771" s="3"/>
      <c r="F771" s="3"/>
      <c r="G771" s="3"/>
    </row>
    <row r="772" spans="1:7" x14ac:dyDescent="0.35">
      <c r="A772" s="3"/>
      <c r="B772" s="3"/>
      <c r="C772" s="3"/>
      <c r="D772" s="3"/>
      <c r="E772" s="3"/>
      <c r="F772" s="3"/>
      <c r="G772" s="3"/>
    </row>
    <row r="773" spans="1:7" x14ac:dyDescent="0.35">
      <c r="A773" s="3"/>
      <c r="B773" s="3"/>
      <c r="C773" s="3"/>
      <c r="D773" s="3"/>
      <c r="E773" s="3"/>
      <c r="F773" s="3"/>
      <c r="G773" s="3"/>
    </row>
    <row r="774" spans="1:7" x14ac:dyDescent="0.35">
      <c r="A774" s="3"/>
      <c r="B774" s="3"/>
      <c r="C774" s="3"/>
      <c r="D774" s="3"/>
      <c r="E774" s="3"/>
      <c r="F774" s="3"/>
      <c r="G774" s="3"/>
    </row>
    <row r="775" spans="1:7" x14ac:dyDescent="0.35">
      <c r="A775" s="3"/>
      <c r="B775" s="3"/>
      <c r="C775" s="3"/>
      <c r="D775" s="3"/>
      <c r="E775" s="3"/>
      <c r="F775" s="3"/>
      <c r="G775" s="3"/>
    </row>
    <row r="776" spans="1:7" x14ac:dyDescent="0.35">
      <c r="A776" s="3"/>
      <c r="B776" s="3"/>
      <c r="C776" s="3"/>
      <c r="D776" s="3"/>
      <c r="E776" s="3"/>
      <c r="F776" s="3"/>
      <c r="G776" s="3"/>
    </row>
    <row r="777" spans="1:7" x14ac:dyDescent="0.35">
      <c r="A777" s="3"/>
      <c r="B777" s="3"/>
      <c r="C777" s="3"/>
      <c r="D777" s="3"/>
      <c r="E777" s="3"/>
      <c r="F777" s="3"/>
      <c r="G777" s="3"/>
    </row>
    <row r="778" spans="1:7" x14ac:dyDescent="0.35">
      <c r="A778" s="3"/>
      <c r="B778" s="3"/>
      <c r="C778" s="3"/>
      <c r="D778" s="3"/>
      <c r="E778" s="3"/>
      <c r="F778" s="3"/>
      <c r="G778" s="3"/>
    </row>
    <row r="779" spans="1:7" x14ac:dyDescent="0.35">
      <c r="A779" s="3"/>
      <c r="B779" s="3"/>
      <c r="C779" s="3"/>
      <c r="D779" s="3"/>
      <c r="E779" s="3"/>
      <c r="F779" s="3"/>
      <c r="G779" s="3"/>
    </row>
    <row r="780" spans="1:7" x14ac:dyDescent="0.35">
      <c r="A780" s="3"/>
      <c r="B780" s="3"/>
      <c r="C780" s="3"/>
      <c r="D780" s="3"/>
      <c r="E780" s="3"/>
      <c r="F780" s="3"/>
      <c r="G780" s="3"/>
    </row>
    <row r="781" spans="1:7" x14ac:dyDescent="0.35">
      <c r="A781" s="3"/>
      <c r="B781" s="3"/>
      <c r="C781" s="3"/>
      <c r="D781" s="3"/>
      <c r="E781" s="3"/>
      <c r="F781" s="3"/>
      <c r="G781" s="3"/>
    </row>
    <row r="782" spans="1:7" x14ac:dyDescent="0.35">
      <c r="A782" s="3"/>
      <c r="B782" s="3"/>
      <c r="C782" s="3"/>
      <c r="D782" s="3"/>
      <c r="E782" s="3"/>
      <c r="F782" s="3"/>
      <c r="G782" s="3"/>
    </row>
    <row r="783" spans="1:7" x14ac:dyDescent="0.35">
      <c r="A783" s="3"/>
      <c r="B783" s="3"/>
      <c r="C783" s="3"/>
      <c r="D783" s="3"/>
      <c r="E783" s="3"/>
      <c r="F783" s="3"/>
      <c r="G783" s="3"/>
    </row>
    <row r="784" spans="1:7" x14ac:dyDescent="0.35">
      <c r="A784" s="3"/>
      <c r="B784" s="3"/>
      <c r="C784" s="3"/>
      <c r="D784" s="3"/>
      <c r="E784" s="3"/>
      <c r="F784" s="3"/>
      <c r="G784" s="3"/>
    </row>
    <row r="785" spans="1:7" x14ac:dyDescent="0.35">
      <c r="A785" s="3"/>
      <c r="B785" s="3"/>
      <c r="C785" s="3"/>
      <c r="D785" s="3"/>
      <c r="E785" s="3"/>
      <c r="F785" s="3"/>
      <c r="G785" s="3"/>
    </row>
    <row r="786" spans="1:7" x14ac:dyDescent="0.35">
      <c r="A786" s="3"/>
      <c r="B786" s="3"/>
      <c r="C786" s="3"/>
      <c r="D786" s="3"/>
      <c r="E786" s="3"/>
      <c r="F786" s="3"/>
      <c r="G786" s="3"/>
    </row>
    <row r="787" spans="1:7" x14ac:dyDescent="0.35">
      <c r="A787" s="3"/>
      <c r="B787" s="3"/>
      <c r="C787" s="3"/>
      <c r="D787" s="3"/>
      <c r="E787" s="3"/>
      <c r="F787" s="3"/>
      <c r="G787" s="3"/>
    </row>
    <row r="788" spans="1:7" x14ac:dyDescent="0.35">
      <c r="A788" s="3"/>
      <c r="B788" s="3"/>
      <c r="C788" s="3"/>
      <c r="D788" s="3"/>
      <c r="E788" s="3"/>
      <c r="F788" s="3"/>
      <c r="G788" s="3"/>
    </row>
    <row r="789" spans="1:7" x14ac:dyDescent="0.35">
      <c r="A789" s="3"/>
      <c r="B789" s="3"/>
      <c r="C789" s="3"/>
      <c r="D789" s="3"/>
      <c r="E789" s="3"/>
      <c r="F789" s="3"/>
      <c r="G789" s="3"/>
    </row>
    <row r="790" spans="1:7" x14ac:dyDescent="0.35">
      <c r="A790" s="3"/>
      <c r="B790" s="3"/>
      <c r="C790" s="3"/>
      <c r="D790" s="3"/>
      <c r="E790" s="3"/>
      <c r="F790" s="3"/>
      <c r="G790" s="3"/>
    </row>
    <row r="791" spans="1:7" x14ac:dyDescent="0.35">
      <c r="A791" s="3"/>
      <c r="B791" s="3"/>
      <c r="C791" s="3"/>
      <c r="D791" s="3"/>
      <c r="E791" s="3"/>
      <c r="F791" s="3"/>
      <c r="G791" s="3"/>
    </row>
    <row r="792" spans="1:7" x14ac:dyDescent="0.35">
      <c r="A792" s="3"/>
      <c r="B792" s="3"/>
      <c r="C792" s="3"/>
      <c r="D792" s="3"/>
      <c r="E792" s="3"/>
      <c r="F792" s="3"/>
      <c r="G792" s="3"/>
    </row>
    <row r="793" spans="1:7" x14ac:dyDescent="0.35">
      <c r="A793" s="3"/>
      <c r="B793" s="3"/>
      <c r="C793" s="3"/>
      <c r="D793" s="3"/>
      <c r="E793" s="3"/>
      <c r="F793" s="3"/>
      <c r="G793" s="3"/>
    </row>
    <row r="794" spans="1:7" x14ac:dyDescent="0.35">
      <c r="A794" s="3"/>
      <c r="B794" s="3"/>
      <c r="C794" s="3"/>
      <c r="D794" s="3"/>
      <c r="E794" s="3"/>
      <c r="F794" s="3"/>
      <c r="G794" s="3"/>
    </row>
    <row r="795" spans="1:7" x14ac:dyDescent="0.35">
      <c r="A795" s="3"/>
      <c r="B795" s="3"/>
      <c r="C795" s="3"/>
      <c r="D795" s="3"/>
      <c r="E795" s="3"/>
      <c r="F795" s="3"/>
      <c r="G795" s="3"/>
    </row>
    <row r="796" spans="1:7" x14ac:dyDescent="0.35">
      <c r="A796" s="3"/>
      <c r="B796" s="3"/>
      <c r="C796" s="3"/>
      <c r="D796" s="3"/>
      <c r="E796" s="3"/>
      <c r="F796" s="3"/>
      <c r="G796" s="3"/>
    </row>
    <row r="797" spans="1:7" x14ac:dyDescent="0.35">
      <c r="A797" s="3"/>
      <c r="B797" s="3"/>
      <c r="C797" s="3"/>
      <c r="D797" s="3"/>
      <c r="E797" s="3"/>
      <c r="F797" s="3"/>
      <c r="G797" s="3"/>
    </row>
    <row r="798" spans="1:7" x14ac:dyDescent="0.35">
      <c r="A798" s="3"/>
      <c r="B798" s="3"/>
      <c r="C798" s="3"/>
      <c r="D798" s="3"/>
      <c r="E798" s="3"/>
      <c r="F798" s="3"/>
      <c r="G798" s="3"/>
    </row>
    <row r="799" spans="1:7" x14ac:dyDescent="0.35">
      <c r="A799" s="3"/>
      <c r="B799" s="3"/>
      <c r="C799" s="3"/>
      <c r="D799" s="3"/>
      <c r="E799" s="3"/>
      <c r="F799" s="3"/>
      <c r="G799" s="3"/>
    </row>
    <row r="800" spans="1:7" x14ac:dyDescent="0.35">
      <c r="A800" s="3"/>
      <c r="B800" s="3"/>
      <c r="C800" s="3"/>
      <c r="D800" s="3"/>
      <c r="E800" s="3"/>
      <c r="F800" s="3"/>
      <c r="G800" s="3"/>
    </row>
    <row r="801" spans="1:7" x14ac:dyDescent="0.35">
      <c r="A801" s="3"/>
      <c r="B801" s="3"/>
      <c r="C801" s="3"/>
      <c r="D801" s="3"/>
      <c r="E801" s="3"/>
      <c r="F801" s="3"/>
      <c r="G801" s="3"/>
    </row>
    <row r="802" spans="1:7" x14ac:dyDescent="0.35">
      <c r="A802" s="3"/>
      <c r="B802" s="3"/>
      <c r="C802" s="3"/>
      <c r="D802" s="3"/>
      <c r="E802" s="3"/>
      <c r="F802" s="3"/>
      <c r="G802" s="3"/>
    </row>
    <row r="803" spans="1:7" x14ac:dyDescent="0.35">
      <c r="A803" s="3"/>
      <c r="B803" s="3"/>
      <c r="C803" s="3"/>
      <c r="D803" s="3"/>
      <c r="E803" s="3"/>
      <c r="F803" s="3"/>
      <c r="G803" s="3"/>
    </row>
    <row r="804" spans="1:7" x14ac:dyDescent="0.35">
      <c r="A804" s="3"/>
      <c r="B804" s="3"/>
      <c r="C804" s="3"/>
      <c r="D804" s="3"/>
      <c r="E804" s="3"/>
      <c r="F804" s="3"/>
      <c r="G804" s="3"/>
    </row>
    <row r="805" spans="1:7" x14ac:dyDescent="0.35">
      <c r="A805" s="3"/>
      <c r="B805" s="3"/>
      <c r="C805" s="3"/>
      <c r="D805" s="3"/>
      <c r="E805" s="3"/>
      <c r="F805" s="3"/>
      <c r="G805" s="3"/>
    </row>
    <row r="806" spans="1:7" x14ac:dyDescent="0.35">
      <c r="A806" s="3"/>
      <c r="B806" s="3"/>
      <c r="C806" s="3"/>
      <c r="D806" s="3"/>
      <c r="E806" s="3"/>
      <c r="F806" s="3"/>
      <c r="G806" s="3"/>
    </row>
    <row r="807" spans="1:7" x14ac:dyDescent="0.35">
      <c r="A807" s="3"/>
      <c r="B807" s="3"/>
      <c r="C807" s="3"/>
      <c r="D807" s="3"/>
      <c r="E807" s="3"/>
      <c r="F807" s="3"/>
      <c r="G807" s="3"/>
    </row>
    <row r="808" spans="1:7" x14ac:dyDescent="0.35">
      <c r="A808" s="3"/>
      <c r="B808" s="3"/>
      <c r="C808" s="3"/>
      <c r="D808" s="3"/>
      <c r="E808" s="3"/>
      <c r="F808" s="3"/>
      <c r="G808" s="3"/>
    </row>
    <row r="809" spans="1:7" x14ac:dyDescent="0.35">
      <c r="A809" s="3"/>
      <c r="B809" s="3"/>
      <c r="C809" s="3"/>
      <c r="D809" s="3"/>
      <c r="E809" s="3"/>
      <c r="F809" s="3"/>
      <c r="G809" s="3"/>
    </row>
    <row r="810" spans="1:7" x14ac:dyDescent="0.35">
      <c r="A810" s="3"/>
      <c r="B810" s="3"/>
      <c r="C810" s="3"/>
      <c r="D810" s="3"/>
      <c r="E810" s="3"/>
      <c r="F810" s="3"/>
      <c r="G810" s="3"/>
    </row>
    <row r="811" spans="1:7" x14ac:dyDescent="0.35">
      <c r="A811" s="3"/>
      <c r="B811" s="3"/>
      <c r="C811" s="3"/>
      <c r="D811" s="3"/>
      <c r="E811" s="3"/>
      <c r="F811" s="3"/>
      <c r="G811" s="3"/>
    </row>
    <row r="812" spans="1:7" x14ac:dyDescent="0.35">
      <c r="A812" s="3"/>
      <c r="B812" s="3"/>
      <c r="C812" s="3"/>
      <c r="D812" s="3"/>
      <c r="E812" s="3"/>
      <c r="F812" s="3"/>
      <c r="G812" s="3"/>
    </row>
    <row r="813" spans="1:7" x14ac:dyDescent="0.35">
      <c r="A813" s="3"/>
      <c r="B813" s="3"/>
      <c r="C813" s="3"/>
      <c r="D813" s="3"/>
      <c r="E813" s="3"/>
      <c r="F813" s="3"/>
      <c r="G813" s="3"/>
    </row>
    <row r="814" spans="1:7" x14ac:dyDescent="0.35">
      <c r="A814" s="3"/>
      <c r="B814" s="3"/>
      <c r="C814" s="3"/>
      <c r="D814" s="3"/>
      <c r="E814" s="3"/>
      <c r="F814" s="3"/>
      <c r="G814" s="3"/>
    </row>
    <row r="815" spans="1:7" x14ac:dyDescent="0.35">
      <c r="A815" s="3"/>
      <c r="B815" s="3"/>
      <c r="C815" s="3"/>
      <c r="D815" s="3"/>
      <c r="E815" s="3"/>
      <c r="F815" s="3"/>
      <c r="G815" s="3"/>
    </row>
    <row r="816" spans="1:7" x14ac:dyDescent="0.35">
      <c r="A816" s="3"/>
      <c r="B816" s="3"/>
      <c r="C816" s="3"/>
      <c r="D816" s="3"/>
      <c r="E816" s="3"/>
      <c r="F816" s="3"/>
      <c r="G816" s="3"/>
    </row>
    <row r="817" spans="1:7" x14ac:dyDescent="0.35">
      <c r="A817" s="3"/>
      <c r="B817" s="3"/>
      <c r="C817" s="3"/>
      <c r="D817" s="3"/>
      <c r="E817" s="3"/>
      <c r="F817" s="3"/>
      <c r="G817" s="3"/>
    </row>
    <row r="818" spans="1:7" x14ac:dyDescent="0.35">
      <c r="A818" s="3"/>
      <c r="B818" s="3"/>
      <c r="C818" s="3"/>
      <c r="D818" s="3"/>
      <c r="E818" s="3"/>
      <c r="F818" s="3"/>
      <c r="G818" s="3"/>
    </row>
    <row r="819" spans="1:7" x14ac:dyDescent="0.35">
      <c r="A819" s="3"/>
      <c r="B819" s="3"/>
      <c r="C819" s="3"/>
      <c r="D819" s="3"/>
      <c r="E819" s="3"/>
      <c r="F819" s="3"/>
      <c r="G819" s="3"/>
    </row>
    <row r="820" spans="1:7" x14ac:dyDescent="0.35">
      <c r="A820" s="3"/>
      <c r="B820" s="3"/>
      <c r="C820" s="3"/>
      <c r="D820" s="3"/>
      <c r="E820" s="3"/>
      <c r="F820" s="3"/>
      <c r="G820" s="3"/>
    </row>
    <row r="821" spans="1:7" x14ac:dyDescent="0.35">
      <c r="A821" s="3"/>
      <c r="B821" s="3"/>
      <c r="C821" s="3"/>
      <c r="D821" s="3"/>
      <c r="E821" s="3"/>
      <c r="F821" s="3"/>
      <c r="G821" s="3"/>
    </row>
    <row r="822" spans="1:7" x14ac:dyDescent="0.35">
      <c r="A822" s="3"/>
      <c r="B822" s="3"/>
      <c r="C822" s="3"/>
      <c r="D822" s="3"/>
      <c r="E822" s="3"/>
      <c r="F822" s="3"/>
      <c r="G822" s="3"/>
    </row>
    <row r="823" spans="1:7" x14ac:dyDescent="0.35">
      <c r="A823" s="3"/>
      <c r="B823" s="3"/>
      <c r="C823" s="3"/>
      <c r="D823" s="3"/>
      <c r="E823" s="3"/>
      <c r="F823" s="3"/>
      <c r="G823" s="3"/>
    </row>
    <row r="824" spans="1:7" x14ac:dyDescent="0.35">
      <c r="A824" s="3"/>
      <c r="B824" s="3"/>
      <c r="C824" s="3"/>
      <c r="D824" s="3"/>
      <c r="E824" s="3"/>
      <c r="F824" s="3"/>
      <c r="G824" s="3"/>
    </row>
    <row r="825" spans="1:7" x14ac:dyDescent="0.35">
      <c r="A825" s="3"/>
      <c r="B825" s="3"/>
      <c r="C825" s="3"/>
      <c r="D825" s="3"/>
      <c r="E825" s="3"/>
      <c r="F825" s="3"/>
      <c r="G825" s="3"/>
    </row>
    <row r="826" spans="1:7" x14ac:dyDescent="0.35">
      <c r="A826" s="3"/>
      <c r="B826" s="3"/>
      <c r="C826" s="3"/>
      <c r="D826" s="3"/>
      <c r="E826" s="3"/>
      <c r="F826" s="3"/>
      <c r="G826" s="3"/>
    </row>
    <row r="827" spans="1:7" x14ac:dyDescent="0.35">
      <c r="A827" s="3"/>
      <c r="B827" s="3"/>
      <c r="C827" s="3"/>
      <c r="D827" s="3"/>
      <c r="E827" s="3"/>
      <c r="F827" s="3"/>
      <c r="G827" s="3"/>
    </row>
    <row r="828" spans="1:7" x14ac:dyDescent="0.35">
      <c r="A828" s="3"/>
      <c r="B828" s="3"/>
      <c r="C828" s="3"/>
      <c r="D828" s="3"/>
      <c r="E828" s="3"/>
      <c r="F828" s="3"/>
      <c r="G828" s="3"/>
    </row>
    <row r="829" spans="1:7" x14ac:dyDescent="0.35">
      <c r="A829" s="3"/>
      <c r="B829" s="3"/>
      <c r="C829" s="3"/>
      <c r="D829" s="3"/>
      <c r="E829" s="3"/>
      <c r="F829" s="3"/>
      <c r="G829" s="3"/>
    </row>
    <row r="830" spans="1:7" x14ac:dyDescent="0.35">
      <c r="A830" s="3"/>
      <c r="B830" s="3"/>
      <c r="C830" s="3"/>
      <c r="D830" s="3"/>
      <c r="E830" s="3"/>
      <c r="F830" s="3"/>
      <c r="G830" s="3"/>
    </row>
    <row r="831" spans="1:7" x14ac:dyDescent="0.35">
      <c r="A831" s="3"/>
      <c r="B831" s="3"/>
      <c r="C831" s="3"/>
      <c r="D831" s="3"/>
      <c r="E831" s="3"/>
      <c r="F831" s="3"/>
      <c r="G831" s="3"/>
    </row>
    <row r="832" spans="1:7" x14ac:dyDescent="0.35">
      <c r="A832" s="3"/>
      <c r="B832" s="3"/>
      <c r="C832" s="3"/>
      <c r="D832" s="3"/>
      <c r="E832" s="3"/>
      <c r="F832" s="3"/>
      <c r="G832" s="3"/>
    </row>
    <row r="833" spans="1:7" x14ac:dyDescent="0.35">
      <c r="A833" s="3"/>
      <c r="B833" s="3"/>
      <c r="C833" s="3"/>
      <c r="D833" s="3"/>
      <c r="E833" s="3"/>
      <c r="F833" s="3"/>
      <c r="G833" s="3"/>
    </row>
    <row r="834" spans="1:7" x14ac:dyDescent="0.35">
      <c r="A834" s="3"/>
      <c r="B834" s="3"/>
      <c r="C834" s="3"/>
      <c r="D834" s="3"/>
      <c r="E834" s="3"/>
      <c r="F834" s="3"/>
      <c r="G834" s="3"/>
    </row>
    <row r="835" spans="1:7" x14ac:dyDescent="0.35">
      <c r="A835" s="3"/>
      <c r="B835" s="3"/>
      <c r="C835" s="3"/>
      <c r="D835" s="3"/>
      <c r="E835" s="3"/>
      <c r="F835" s="3"/>
      <c r="G835" s="3"/>
    </row>
    <row r="836" spans="1:7" x14ac:dyDescent="0.35">
      <c r="A836" s="3"/>
      <c r="B836" s="3"/>
      <c r="C836" s="3"/>
      <c r="D836" s="3"/>
      <c r="E836" s="3"/>
      <c r="F836" s="3"/>
      <c r="G836" s="3"/>
    </row>
    <row r="837" spans="1:7" x14ac:dyDescent="0.35">
      <c r="A837" s="3"/>
      <c r="B837" s="3"/>
      <c r="C837" s="3"/>
      <c r="D837" s="3"/>
      <c r="E837" s="3"/>
      <c r="F837" s="3"/>
      <c r="G837" s="3"/>
    </row>
    <row r="838" spans="1:7" x14ac:dyDescent="0.35">
      <c r="A838" s="3"/>
      <c r="B838" s="3"/>
      <c r="C838" s="3"/>
      <c r="D838" s="3"/>
      <c r="E838" s="3"/>
      <c r="F838" s="3"/>
      <c r="G838" s="3"/>
    </row>
    <row r="839" spans="1:7" x14ac:dyDescent="0.35">
      <c r="A839" s="3"/>
      <c r="B839" s="3"/>
      <c r="C839" s="3"/>
      <c r="D839" s="3"/>
      <c r="E839" s="3"/>
      <c r="F839" s="3"/>
      <c r="G839" s="3"/>
    </row>
    <row r="840" spans="1:7" x14ac:dyDescent="0.35">
      <c r="A840" s="3"/>
      <c r="B840" s="3"/>
      <c r="C840" s="3"/>
      <c r="D840" s="3"/>
      <c r="E840" s="3"/>
      <c r="F840" s="3"/>
      <c r="G840" s="3"/>
    </row>
    <row r="841" spans="1:7" x14ac:dyDescent="0.35">
      <c r="A841" s="3"/>
      <c r="B841" s="3"/>
      <c r="C841" s="3"/>
      <c r="D841" s="3"/>
      <c r="E841" s="3"/>
      <c r="F841" s="3"/>
      <c r="G841" s="3"/>
    </row>
    <row r="842" spans="1:7" x14ac:dyDescent="0.35">
      <c r="A842" s="3"/>
      <c r="B842" s="3"/>
      <c r="C842" s="3"/>
      <c r="D842" s="3"/>
      <c r="E842" s="3"/>
      <c r="F842" s="3"/>
      <c r="G842" s="3"/>
    </row>
    <row r="843" spans="1:7" x14ac:dyDescent="0.35">
      <c r="A843" s="3"/>
      <c r="B843" s="3"/>
      <c r="C843" s="3"/>
      <c r="D843" s="3"/>
      <c r="E843" s="3"/>
      <c r="F843" s="3"/>
      <c r="G843" s="3"/>
    </row>
    <row r="844" spans="1:7" x14ac:dyDescent="0.35">
      <c r="A844" s="3"/>
      <c r="B844" s="3"/>
      <c r="C844" s="3"/>
      <c r="D844" s="3"/>
      <c r="E844" s="3"/>
      <c r="F844" s="3"/>
      <c r="G844" s="3"/>
    </row>
    <row r="845" spans="1:7" x14ac:dyDescent="0.35">
      <c r="A845" s="3"/>
      <c r="B845" s="3"/>
      <c r="C845" s="3"/>
      <c r="D845" s="3"/>
      <c r="E845" s="3"/>
      <c r="F845" s="3"/>
      <c r="G845" s="3"/>
    </row>
    <row r="846" spans="1:7" x14ac:dyDescent="0.35">
      <c r="A846" s="3"/>
      <c r="B846" s="3"/>
      <c r="C846" s="3"/>
      <c r="D846" s="3"/>
      <c r="E846" s="3"/>
      <c r="F846" s="3"/>
      <c r="G846" s="3"/>
    </row>
    <row r="847" spans="1:7" x14ac:dyDescent="0.35">
      <c r="A847" s="3"/>
      <c r="B847" s="3"/>
      <c r="C847" s="3"/>
      <c r="D847" s="3"/>
      <c r="E847" s="3"/>
      <c r="F847" s="3"/>
      <c r="G847" s="3"/>
    </row>
    <row r="848" spans="1:7" x14ac:dyDescent="0.35">
      <c r="A848" s="3"/>
      <c r="B848" s="3"/>
      <c r="C848" s="3"/>
      <c r="D848" s="3"/>
      <c r="E848" s="3"/>
      <c r="F848" s="3"/>
      <c r="G848" s="3"/>
    </row>
    <row r="849" spans="1:7" x14ac:dyDescent="0.35">
      <c r="A849" s="3"/>
      <c r="B849" s="3"/>
      <c r="C849" s="3"/>
      <c r="D849" s="3"/>
      <c r="E849" s="3"/>
      <c r="F849" s="3"/>
      <c r="G849" s="3"/>
    </row>
    <row r="850" spans="1:7" x14ac:dyDescent="0.35">
      <c r="A850" s="3"/>
      <c r="B850" s="3"/>
      <c r="C850" s="3"/>
      <c r="D850" s="3"/>
      <c r="E850" s="3"/>
      <c r="F850" s="3"/>
      <c r="G850" s="3"/>
    </row>
    <row r="851" spans="1:7" x14ac:dyDescent="0.35">
      <c r="A851" s="3"/>
      <c r="B851" s="3"/>
      <c r="C851" s="3"/>
      <c r="D851" s="3"/>
      <c r="E851" s="3"/>
      <c r="F851" s="3"/>
      <c r="G851" s="3"/>
    </row>
    <row r="852" spans="1:7" x14ac:dyDescent="0.35">
      <c r="A852" s="3"/>
      <c r="B852" s="3"/>
      <c r="C852" s="3"/>
      <c r="D852" s="3"/>
      <c r="E852" s="3"/>
      <c r="F852" s="3"/>
      <c r="G852" s="3"/>
    </row>
    <row r="853" spans="1:7" x14ac:dyDescent="0.35">
      <c r="A853" s="3"/>
      <c r="B853" s="3"/>
      <c r="C853" s="3"/>
      <c r="D853" s="3"/>
      <c r="E853" s="3"/>
      <c r="F853" s="3"/>
      <c r="G853" s="3"/>
    </row>
    <row r="854" spans="1:7" x14ac:dyDescent="0.35">
      <c r="A854" s="3"/>
      <c r="B854" s="3"/>
      <c r="C854" s="3"/>
      <c r="D854" s="3"/>
      <c r="E854" s="3"/>
      <c r="F854" s="3"/>
      <c r="G854" s="3"/>
    </row>
    <row r="855" spans="1:7" x14ac:dyDescent="0.35">
      <c r="A855" s="3"/>
      <c r="B855" s="3"/>
      <c r="C855" s="3"/>
      <c r="D855" s="3"/>
      <c r="E855" s="3"/>
      <c r="F855" s="3"/>
      <c r="G855" s="3"/>
    </row>
    <row r="856" spans="1:7" x14ac:dyDescent="0.35">
      <c r="A856" s="3"/>
      <c r="B856" s="3"/>
      <c r="C856" s="3"/>
      <c r="D856" s="3"/>
      <c r="E856" s="3"/>
      <c r="F856" s="3"/>
      <c r="G856" s="3"/>
    </row>
    <row r="857" spans="1:7" x14ac:dyDescent="0.35">
      <c r="A857" s="3"/>
      <c r="B857" s="3"/>
      <c r="C857" s="3"/>
      <c r="D857" s="3"/>
      <c r="E857" s="3"/>
      <c r="F857" s="3"/>
      <c r="G857" s="3"/>
    </row>
    <row r="858" spans="1:7" x14ac:dyDescent="0.35">
      <c r="A858" s="3"/>
      <c r="B858" s="3"/>
      <c r="C858" s="3"/>
      <c r="D858" s="3"/>
      <c r="E858" s="3"/>
      <c r="F858" s="3"/>
      <c r="G858" s="3"/>
    </row>
    <row r="859" spans="1:7" x14ac:dyDescent="0.35">
      <c r="A859" s="3"/>
      <c r="B859" s="3"/>
      <c r="C859" s="3"/>
      <c r="D859" s="3"/>
      <c r="E859" s="3"/>
      <c r="F859" s="3"/>
      <c r="G859" s="3"/>
    </row>
    <row r="860" spans="1:7" x14ac:dyDescent="0.35">
      <c r="A860" s="3"/>
      <c r="B860" s="3"/>
      <c r="C860" s="3"/>
      <c r="D860" s="3"/>
      <c r="E860" s="3"/>
      <c r="F860" s="3"/>
      <c r="G860" s="3"/>
    </row>
    <row r="861" spans="1:7" x14ac:dyDescent="0.35">
      <c r="A861" s="3"/>
      <c r="B861" s="3"/>
      <c r="C861" s="3"/>
      <c r="D861" s="3"/>
      <c r="E861" s="3"/>
      <c r="F861" s="3"/>
      <c r="G861" s="3"/>
    </row>
    <row r="862" spans="1:7" x14ac:dyDescent="0.35">
      <c r="A862" s="3"/>
      <c r="B862" s="3"/>
      <c r="C862" s="3"/>
      <c r="D862" s="3"/>
      <c r="E862" s="3"/>
      <c r="F862" s="3"/>
      <c r="G862" s="3"/>
    </row>
    <row r="863" spans="1:7" x14ac:dyDescent="0.35">
      <c r="A863" s="3"/>
      <c r="B863" s="3"/>
      <c r="C863" s="3"/>
      <c r="D863" s="3"/>
      <c r="E863" s="3"/>
      <c r="F863" s="3"/>
      <c r="G863" s="3"/>
    </row>
    <row r="864" spans="1:7" x14ac:dyDescent="0.35">
      <c r="A864" s="3"/>
      <c r="B864" s="3"/>
      <c r="C864" s="3"/>
      <c r="D864" s="3"/>
      <c r="E864" s="3"/>
      <c r="F864" s="3"/>
      <c r="G864" s="3"/>
    </row>
    <row r="865" spans="1:7" x14ac:dyDescent="0.35">
      <c r="A865" s="3"/>
      <c r="B865" s="3"/>
      <c r="C865" s="3"/>
      <c r="D865" s="3"/>
      <c r="E865" s="3"/>
      <c r="F865" s="3"/>
      <c r="G865" s="3"/>
    </row>
    <row r="866" spans="1:7" x14ac:dyDescent="0.35">
      <c r="A866" s="3"/>
      <c r="B866" s="3"/>
      <c r="C866" s="3"/>
      <c r="D866" s="3"/>
      <c r="E866" s="3"/>
      <c r="F866" s="3"/>
      <c r="G866" s="3"/>
    </row>
    <row r="867" spans="1:7" x14ac:dyDescent="0.35">
      <c r="A867" s="3"/>
      <c r="B867" s="3"/>
      <c r="C867" s="3"/>
      <c r="D867" s="3"/>
      <c r="E867" s="3"/>
      <c r="F867" s="3"/>
      <c r="G867" s="3"/>
    </row>
    <row r="868" spans="1:7" x14ac:dyDescent="0.35">
      <c r="A868" s="3"/>
      <c r="B868" s="3"/>
      <c r="C868" s="3"/>
      <c r="D868" s="3"/>
      <c r="E868" s="3"/>
      <c r="F868" s="3"/>
      <c r="G868" s="3"/>
    </row>
    <row r="869" spans="1:7" x14ac:dyDescent="0.35">
      <c r="A869" s="3"/>
      <c r="B869" s="3"/>
      <c r="C869" s="3"/>
      <c r="D869" s="3"/>
      <c r="E869" s="3"/>
      <c r="F869" s="3"/>
      <c r="G869" s="3"/>
    </row>
    <row r="870" spans="1:7" x14ac:dyDescent="0.35">
      <c r="A870" s="3"/>
      <c r="B870" s="3"/>
      <c r="C870" s="3"/>
      <c r="D870" s="3"/>
      <c r="E870" s="3"/>
      <c r="F870" s="3"/>
      <c r="G870" s="3"/>
    </row>
    <row r="871" spans="1:7" x14ac:dyDescent="0.35">
      <c r="A871" s="3"/>
      <c r="B871" s="3"/>
      <c r="C871" s="3"/>
      <c r="D871" s="3"/>
      <c r="E871" s="3"/>
      <c r="F871" s="3"/>
      <c r="G871" s="3"/>
    </row>
    <row r="872" spans="1:7" x14ac:dyDescent="0.35">
      <c r="A872" s="3"/>
      <c r="B872" s="3"/>
      <c r="C872" s="3"/>
      <c r="D872" s="3"/>
      <c r="E872" s="3"/>
      <c r="F872" s="3"/>
      <c r="G872" s="3"/>
    </row>
    <row r="873" spans="1:7" x14ac:dyDescent="0.35">
      <c r="A873" s="3"/>
      <c r="B873" s="3"/>
      <c r="C873" s="3"/>
      <c r="D873" s="3"/>
      <c r="E873" s="3"/>
      <c r="F873" s="3"/>
      <c r="G873" s="3"/>
    </row>
    <row r="874" spans="1:7" x14ac:dyDescent="0.35">
      <c r="A874" s="3"/>
      <c r="B874" s="3"/>
      <c r="C874" s="3"/>
      <c r="D874" s="3"/>
      <c r="E874" s="3"/>
      <c r="F874" s="3"/>
      <c r="G874" s="3"/>
    </row>
    <row r="875" spans="1:7" x14ac:dyDescent="0.35">
      <c r="A875" s="3"/>
      <c r="B875" s="3"/>
      <c r="C875" s="3"/>
      <c r="D875" s="3"/>
      <c r="E875" s="3"/>
      <c r="F875" s="3"/>
      <c r="G875" s="3"/>
    </row>
    <row r="876" spans="1:7" x14ac:dyDescent="0.35">
      <c r="A876" s="3"/>
      <c r="B876" s="3"/>
      <c r="C876" s="3"/>
      <c r="D876" s="3"/>
      <c r="E876" s="3"/>
      <c r="F876" s="3"/>
      <c r="G876" s="3"/>
    </row>
    <row r="877" spans="1:7" x14ac:dyDescent="0.35">
      <c r="A877" s="3"/>
      <c r="B877" s="3"/>
      <c r="C877" s="3"/>
      <c r="D877" s="3"/>
      <c r="E877" s="3"/>
      <c r="F877" s="3"/>
      <c r="G877" s="3"/>
    </row>
    <row r="878" spans="1:7" x14ac:dyDescent="0.35">
      <c r="A878" s="3"/>
      <c r="B878" s="3"/>
      <c r="C878" s="3"/>
      <c r="D878" s="3"/>
      <c r="E878" s="3"/>
      <c r="F878" s="3"/>
      <c r="G878" s="3"/>
    </row>
    <row r="879" spans="1:7" x14ac:dyDescent="0.35">
      <c r="A879" s="3"/>
      <c r="B879" s="3"/>
      <c r="C879" s="3"/>
      <c r="D879" s="3"/>
      <c r="E879" s="3"/>
      <c r="F879" s="3"/>
      <c r="G879" s="3"/>
    </row>
    <row r="880" spans="1:7" x14ac:dyDescent="0.35">
      <c r="A880" s="3"/>
      <c r="B880" s="3"/>
      <c r="C880" s="3"/>
      <c r="D880" s="3"/>
      <c r="E880" s="3"/>
      <c r="F880" s="3"/>
      <c r="G880" s="3"/>
    </row>
    <row r="881" spans="1:7" x14ac:dyDescent="0.35">
      <c r="A881" s="3"/>
      <c r="B881" s="3"/>
      <c r="C881" s="3"/>
      <c r="D881" s="3"/>
      <c r="E881" s="3"/>
      <c r="F881" s="3"/>
      <c r="G881" s="3"/>
    </row>
    <row r="882" spans="1:7" x14ac:dyDescent="0.35">
      <c r="A882" s="3"/>
      <c r="B882" s="3"/>
      <c r="C882" s="3"/>
      <c r="D882" s="3"/>
      <c r="E882" s="3"/>
      <c r="F882" s="3"/>
      <c r="G882" s="3"/>
    </row>
    <row r="883" spans="1:7" x14ac:dyDescent="0.35">
      <c r="A883" s="3"/>
      <c r="B883" s="3"/>
      <c r="C883" s="3"/>
      <c r="D883" s="3"/>
      <c r="E883" s="3"/>
      <c r="F883" s="3"/>
      <c r="G883" s="3"/>
    </row>
    <row r="884" spans="1:7" x14ac:dyDescent="0.35">
      <c r="A884" s="3"/>
      <c r="B884" s="3"/>
      <c r="C884" s="3"/>
      <c r="D884" s="3"/>
      <c r="E884" s="3"/>
      <c r="F884" s="3"/>
      <c r="G884" s="3"/>
    </row>
    <row r="885" spans="1:7" x14ac:dyDescent="0.35">
      <c r="A885" s="3"/>
      <c r="B885" s="3"/>
      <c r="C885" s="3"/>
      <c r="D885" s="3"/>
      <c r="E885" s="3"/>
      <c r="F885" s="3"/>
      <c r="G885" s="3"/>
    </row>
    <row r="886" spans="1:7" x14ac:dyDescent="0.35">
      <c r="A886" s="3"/>
      <c r="B886" s="3"/>
      <c r="C886" s="3"/>
      <c r="D886" s="3"/>
      <c r="E886" s="3"/>
      <c r="F886" s="3"/>
      <c r="G886" s="3"/>
    </row>
    <row r="887" spans="1:7" x14ac:dyDescent="0.35">
      <c r="A887" s="3"/>
      <c r="B887" s="3"/>
      <c r="C887" s="3"/>
      <c r="D887" s="3"/>
      <c r="E887" s="3"/>
      <c r="F887" s="3"/>
      <c r="G887" s="3"/>
    </row>
    <row r="888" spans="1:7" x14ac:dyDescent="0.35">
      <c r="A888" s="3"/>
      <c r="B888" s="3"/>
      <c r="C888" s="3"/>
      <c r="D888" s="3"/>
      <c r="E888" s="3"/>
      <c r="F888" s="3"/>
      <c r="G888" s="3"/>
    </row>
    <row r="889" spans="1:7" x14ac:dyDescent="0.35">
      <c r="A889" s="3"/>
      <c r="B889" s="3"/>
      <c r="C889" s="3"/>
      <c r="D889" s="3"/>
      <c r="E889" s="3"/>
      <c r="F889" s="3"/>
      <c r="G889" s="3"/>
    </row>
    <row r="890" spans="1:7" x14ac:dyDescent="0.35">
      <c r="A890" s="3"/>
      <c r="B890" s="3"/>
      <c r="C890" s="3"/>
      <c r="D890" s="3"/>
      <c r="E890" s="3"/>
      <c r="F890" s="3"/>
      <c r="G890" s="3"/>
    </row>
    <row r="891" spans="1:7" x14ac:dyDescent="0.35">
      <c r="A891" s="3"/>
      <c r="B891" s="3"/>
      <c r="C891" s="3"/>
      <c r="D891" s="3"/>
      <c r="E891" s="3"/>
      <c r="F891" s="3"/>
      <c r="G891" s="3"/>
    </row>
    <row r="892" spans="1:7" x14ac:dyDescent="0.35">
      <c r="A892" s="3"/>
      <c r="B892" s="3"/>
      <c r="C892" s="3"/>
      <c r="D892" s="3"/>
      <c r="E892" s="3"/>
      <c r="F892" s="3"/>
      <c r="G892" s="3"/>
    </row>
    <row r="893" spans="1:7" x14ac:dyDescent="0.35">
      <c r="A893" s="3"/>
      <c r="B893" s="3"/>
      <c r="C893" s="3"/>
      <c r="D893" s="3"/>
      <c r="E893" s="3"/>
      <c r="F893" s="3"/>
      <c r="G893" s="3"/>
    </row>
    <row r="894" spans="1:7" x14ac:dyDescent="0.35">
      <c r="A894" s="3"/>
      <c r="B894" s="3"/>
      <c r="C894" s="3"/>
      <c r="D894" s="3"/>
      <c r="E894" s="3"/>
      <c r="F894" s="3"/>
      <c r="G894" s="3"/>
    </row>
    <row r="895" spans="1:7" x14ac:dyDescent="0.35">
      <c r="A895" s="3"/>
      <c r="B895" s="3"/>
      <c r="C895" s="3"/>
      <c r="D895" s="3"/>
      <c r="E895" s="3"/>
      <c r="F895" s="3"/>
      <c r="G895" s="3"/>
    </row>
    <row r="896" spans="1:7" x14ac:dyDescent="0.35">
      <c r="A896" s="3"/>
      <c r="B896" s="3"/>
      <c r="C896" s="3"/>
      <c r="D896" s="3"/>
      <c r="E896" s="3"/>
      <c r="F896" s="3"/>
      <c r="G896" s="3"/>
    </row>
    <row r="897" spans="1:7" x14ac:dyDescent="0.35">
      <c r="A897" s="3"/>
      <c r="B897" s="3"/>
      <c r="C897" s="3"/>
      <c r="D897" s="3"/>
      <c r="E897" s="3"/>
      <c r="F897" s="3"/>
      <c r="G897" s="3"/>
    </row>
    <row r="898" spans="1:7" x14ac:dyDescent="0.35">
      <c r="A898" s="3"/>
      <c r="B898" s="3"/>
      <c r="C898" s="3"/>
      <c r="D898" s="3"/>
      <c r="E898" s="3"/>
      <c r="F898" s="3"/>
      <c r="G898" s="3"/>
    </row>
    <row r="899" spans="1:7" x14ac:dyDescent="0.35">
      <c r="A899" s="3"/>
      <c r="B899" s="3"/>
      <c r="C899" s="3"/>
      <c r="D899" s="3"/>
      <c r="E899" s="3"/>
      <c r="F899" s="3"/>
      <c r="G899" s="3"/>
    </row>
    <row r="900" spans="1:7" x14ac:dyDescent="0.35">
      <c r="A900" s="3"/>
      <c r="B900" s="3"/>
      <c r="C900" s="3"/>
      <c r="D900" s="3"/>
      <c r="E900" s="3"/>
      <c r="F900" s="3"/>
      <c r="G900" s="3"/>
    </row>
    <row r="901" spans="1:7" x14ac:dyDescent="0.35">
      <c r="A901" s="3"/>
      <c r="B901" s="3"/>
      <c r="C901" s="3"/>
      <c r="D901" s="3"/>
      <c r="E901" s="3"/>
      <c r="F901" s="3"/>
      <c r="G901" s="3"/>
    </row>
    <row r="902" spans="1:7" x14ac:dyDescent="0.35">
      <c r="A902" s="3"/>
      <c r="B902" s="3"/>
      <c r="C902" s="3"/>
      <c r="D902" s="3"/>
      <c r="E902" s="3"/>
      <c r="F902" s="3"/>
      <c r="G902" s="3"/>
    </row>
    <row r="903" spans="1:7" x14ac:dyDescent="0.35">
      <c r="A903" s="3"/>
      <c r="B903" s="3"/>
      <c r="C903" s="3"/>
      <c r="D903" s="3"/>
      <c r="E903" s="3"/>
      <c r="F903" s="3"/>
      <c r="G903" s="3"/>
    </row>
    <row r="904" spans="1:7" x14ac:dyDescent="0.35">
      <c r="A904" s="3"/>
      <c r="B904" s="3"/>
      <c r="C904" s="3"/>
      <c r="D904" s="3"/>
      <c r="E904" s="3"/>
      <c r="F904" s="3"/>
      <c r="G904" s="3"/>
    </row>
    <row r="905" spans="1:7" x14ac:dyDescent="0.35">
      <c r="A905" s="3"/>
      <c r="B905" s="3"/>
      <c r="C905" s="3"/>
      <c r="D905" s="3"/>
      <c r="E905" s="3"/>
      <c r="F905" s="3"/>
      <c r="G905" s="3"/>
    </row>
    <row r="906" spans="1:7" x14ac:dyDescent="0.35">
      <c r="A906" s="3"/>
      <c r="B906" s="3"/>
      <c r="C906" s="3"/>
      <c r="D906" s="3"/>
      <c r="E906" s="3"/>
      <c r="F906" s="3"/>
      <c r="G906" s="3"/>
    </row>
    <row r="907" spans="1:7" x14ac:dyDescent="0.35">
      <c r="A907" s="3"/>
      <c r="B907" s="3"/>
      <c r="C907" s="3"/>
      <c r="D907" s="3"/>
      <c r="E907" s="3"/>
      <c r="F907" s="3"/>
      <c r="G907" s="3"/>
    </row>
    <row r="908" spans="1:7" x14ac:dyDescent="0.35">
      <c r="A908" s="3"/>
      <c r="B908" s="3"/>
      <c r="C908" s="3"/>
      <c r="D908" s="3"/>
      <c r="E908" s="3"/>
      <c r="F908" s="3"/>
      <c r="G908" s="3"/>
    </row>
    <row r="909" spans="1:7" x14ac:dyDescent="0.35">
      <c r="A909" s="3"/>
      <c r="B909" s="3"/>
      <c r="C909" s="3"/>
      <c r="D909" s="3"/>
      <c r="E909" s="3"/>
      <c r="F909" s="3"/>
      <c r="G909" s="3"/>
    </row>
    <row r="910" spans="1:7" x14ac:dyDescent="0.35">
      <c r="A910" s="3"/>
      <c r="B910" s="3"/>
      <c r="C910" s="3"/>
      <c r="D910" s="3"/>
      <c r="E910" s="3"/>
      <c r="F910" s="3"/>
      <c r="G910" s="3"/>
    </row>
    <row r="911" spans="1:7" x14ac:dyDescent="0.35">
      <c r="A911" s="3"/>
      <c r="B911" s="3"/>
      <c r="C911" s="3"/>
      <c r="D911" s="3"/>
      <c r="E911" s="3"/>
      <c r="F911" s="3"/>
      <c r="G911" s="3"/>
    </row>
    <row r="912" spans="1:7" x14ac:dyDescent="0.35">
      <c r="A912" s="3"/>
      <c r="B912" s="3"/>
      <c r="C912" s="3"/>
      <c r="D912" s="3"/>
      <c r="E912" s="3"/>
      <c r="F912" s="3"/>
      <c r="G912" s="3"/>
    </row>
    <row r="913" spans="1:7" x14ac:dyDescent="0.35">
      <c r="A913" s="3"/>
      <c r="B913" s="3"/>
      <c r="C913" s="3"/>
      <c r="D913" s="3"/>
      <c r="E913" s="3"/>
      <c r="F913" s="3"/>
      <c r="G913" s="3"/>
    </row>
    <row r="914" spans="1:7" x14ac:dyDescent="0.35">
      <c r="A914" s="3"/>
      <c r="B914" s="3"/>
      <c r="C914" s="3"/>
      <c r="D914" s="3"/>
      <c r="E914" s="3"/>
      <c r="F914" s="3"/>
      <c r="G914" s="3"/>
    </row>
    <row r="915" spans="1:7" x14ac:dyDescent="0.35">
      <c r="A915" s="3"/>
      <c r="B915" s="3"/>
      <c r="C915" s="3"/>
      <c r="D915" s="3"/>
      <c r="E915" s="3"/>
      <c r="F915" s="3"/>
      <c r="G915" s="3"/>
    </row>
    <row r="916" spans="1:7" x14ac:dyDescent="0.35">
      <c r="A916" s="3"/>
      <c r="B916" s="3"/>
      <c r="C916" s="3"/>
      <c r="D916" s="3"/>
      <c r="E916" s="3"/>
      <c r="F916" s="3"/>
      <c r="G916" s="3"/>
    </row>
    <row r="917" spans="1:7" x14ac:dyDescent="0.35">
      <c r="A917" s="3"/>
      <c r="B917" s="3"/>
      <c r="C917" s="3"/>
      <c r="D917" s="3"/>
      <c r="E917" s="3"/>
      <c r="F917" s="3"/>
      <c r="G917" s="3"/>
    </row>
    <row r="918" spans="1:7" x14ac:dyDescent="0.35">
      <c r="A918" s="3"/>
      <c r="B918" s="3"/>
      <c r="C918" s="3"/>
      <c r="D918" s="3"/>
      <c r="E918" s="3"/>
      <c r="F918" s="3"/>
      <c r="G918" s="3"/>
    </row>
    <row r="919" spans="1:7" x14ac:dyDescent="0.35">
      <c r="A919" s="3"/>
      <c r="B919" s="3"/>
      <c r="C919" s="3"/>
      <c r="D919" s="3"/>
      <c r="E919" s="3"/>
      <c r="F919" s="3"/>
      <c r="G919" s="3"/>
    </row>
    <row r="920" spans="1:7" x14ac:dyDescent="0.35">
      <c r="A920" s="3"/>
      <c r="B920" s="3"/>
      <c r="C920" s="3"/>
      <c r="D920" s="3"/>
      <c r="E920" s="3"/>
      <c r="F920" s="3"/>
      <c r="G920" s="3"/>
    </row>
    <row r="921" spans="1:7" x14ac:dyDescent="0.35">
      <c r="A921" s="3"/>
      <c r="B921" s="3"/>
      <c r="C921" s="3"/>
      <c r="D921" s="3"/>
      <c r="E921" s="3"/>
      <c r="F921" s="3"/>
      <c r="G921" s="3"/>
    </row>
    <row r="922" spans="1:7" x14ac:dyDescent="0.35">
      <c r="A922" s="3"/>
      <c r="B922" s="3"/>
      <c r="C922" s="3"/>
      <c r="D922" s="3"/>
      <c r="E922" s="3"/>
      <c r="F922" s="3"/>
      <c r="G922" s="3"/>
    </row>
    <row r="923" spans="1:7" x14ac:dyDescent="0.35">
      <c r="A923" s="3"/>
      <c r="B923" s="3"/>
      <c r="C923" s="3"/>
      <c r="D923" s="3"/>
      <c r="E923" s="3"/>
      <c r="F923" s="3"/>
      <c r="G923" s="3"/>
    </row>
    <row r="924" spans="1:7" x14ac:dyDescent="0.35">
      <c r="A924" s="3"/>
      <c r="B924" s="3"/>
      <c r="C924" s="3"/>
      <c r="D924" s="3"/>
      <c r="E924" s="3"/>
      <c r="F924" s="3"/>
      <c r="G924" s="3"/>
    </row>
    <row r="925" spans="1:7" x14ac:dyDescent="0.35">
      <c r="A925" s="3"/>
      <c r="B925" s="3"/>
      <c r="C925" s="3"/>
      <c r="D925" s="3"/>
      <c r="E925" s="3"/>
      <c r="F925" s="3"/>
      <c r="G925" s="3"/>
    </row>
    <row r="926" spans="1:7" x14ac:dyDescent="0.35">
      <c r="A926" s="3"/>
      <c r="B926" s="3"/>
      <c r="C926" s="3"/>
      <c r="D926" s="3"/>
      <c r="E926" s="3"/>
      <c r="F926" s="3"/>
      <c r="G926" s="3"/>
    </row>
    <row r="927" spans="1:7" x14ac:dyDescent="0.35">
      <c r="A927" s="3"/>
      <c r="B927" s="3"/>
      <c r="C927" s="3"/>
      <c r="D927" s="3"/>
      <c r="E927" s="3"/>
      <c r="F927" s="3"/>
      <c r="G927" s="3"/>
    </row>
    <row r="928" spans="1:7" x14ac:dyDescent="0.35">
      <c r="A928" s="3"/>
      <c r="B928" s="3"/>
      <c r="C928" s="3"/>
      <c r="D928" s="3"/>
      <c r="E928" s="3"/>
      <c r="F928" s="3"/>
      <c r="G928" s="3"/>
    </row>
    <row r="929" spans="1:7" x14ac:dyDescent="0.35">
      <c r="A929" s="3"/>
      <c r="B929" s="3"/>
      <c r="C929" s="3"/>
      <c r="D929" s="3"/>
      <c r="E929" s="3"/>
      <c r="F929" s="3"/>
      <c r="G929" s="3"/>
    </row>
    <row r="930" spans="1:7" x14ac:dyDescent="0.35">
      <c r="A930" s="3"/>
      <c r="B930" s="3"/>
      <c r="C930" s="3"/>
      <c r="D930" s="3"/>
      <c r="E930" s="3"/>
      <c r="F930" s="3"/>
      <c r="G930" s="3"/>
    </row>
    <row r="931" spans="1:7" x14ac:dyDescent="0.35">
      <c r="A931" s="3"/>
      <c r="B931" s="3"/>
      <c r="C931" s="3"/>
      <c r="D931" s="3"/>
      <c r="E931" s="3"/>
      <c r="F931" s="3"/>
      <c r="G931" s="3"/>
    </row>
    <row r="932" spans="1:7" x14ac:dyDescent="0.35">
      <c r="A932" s="3"/>
      <c r="B932" s="3"/>
      <c r="C932" s="3"/>
      <c r="D932" s="3"/>
      <c r="E932" s="3"/>
      <c r="F932" s="3"/>
      <c r="G932" s="3"/>
    </row>
    <row r="933" spans="1:7" x14ac:dyDescent="0.35">
      <c r="A933" s="3"/>
      <c r="B933" s="3"/>
      <c r="C933" s="3"/>
      <c r="D933" s="3"/>
      <c r="E933" s="3"/>
      <c r="F933" s="3"/>
      <c r="G933" s="3"/>
    </row>
    <row r="934" spans="1:7" x14ac:dyDescent="0.35">
      <c r="A934" s="3"/>
      <c r="B934" s="3"/>
      <c r="C934" s="3"/>
      <c r="D934" s="3"/>
      <c r="E934" s="3"/>
      <c r="F934" s="3"/>
      <c r="G934" s="3"/>
    </row>
    <row r="935" spans="1:7" x14ac:dyDescent="0.35">
      <c r="A935" s="3"/>
      <c r="B935" s="3"/>
      <c r="C935" s="3"/>
      <c r="D935" s="3"/>
      <c r="E935" s="3"/>
      <c r="F935" s="3"/>
      <c r="G935" s="3"/>
    </row>
    <row r="936" spans="1:7" x14ac:dyDescent="0.35">
      <c r="A936" s="3"/>
      <c r="B936" s="3"/>
      <c r="C936" s="3"/>
      <c r="D936" s="3"/>
      <c r="E936" s="3"/>
      <c r="F936" s="3"/>
      <c r="G936" s="3"/>
    </row>
    <row r="937" spans="1:7" x14ac:dyDescent="0.35">
      <c r="A937" s="3"/>
      <c r="B937" s="3"/>
      <c r="C937" s="3"/>
      <c r="D937" s="3"/>
      <c r="E937" s="3"/>
      <c r="F937" s="3"/>
      <c r="G937" s="3"/>
    </row>
    <row r="938" spans="1:7" x14ac:dyDescent="0.35">
      <c r="A938" s="3"/>
      <c r="B938" s="3"/>
      <c r="C938" s="3"/>
      <c r="D938" s="3"/>
      <c r="E938" s="3"/>
      <c r="F938" s="3"/>
      <c r="G938" s="3"/>
    </row>
    <row r="939" spans="1:7" x14ac:dyDescent="0.35">
      <c r="A939" s="3"/>
      <c r="B939" s="3"/>
      <c r="C939" s="3"/>
      <c r="D939" s="3"/>
      <c r="E939" s="3"/>
      <c r="F939" s="3"/>
      <c r="G939" s="3"/>
    </row>
    <row r="940" spans="1:7" x14ac:dyDescent="0.35">
      <c r="A940" s="3"/>
      <c r="B940" s="3"/>
      <c r="C940" s="3"/>
      <c r="D940" s="3"/>
      <c r="E940" s="3"/>
      <c r="F940" s="3"/>
      <c r="G940" s="3"/>
    </row>
    <row r="941" spans="1:7" x14ac:dyDescent="0.35">
      <c r="A941" s="3"/>
      <c r="B941" s="3"/>
      <c r="C941" s="3"/>
      <c r="D941" s="3"/>
      <c r="E941" s="3"/>
      <c r="F941" s="3"/>
      <c r="G941" s="3"/>
    </row>
    <row r="942" spans="1:7" x14ac:dyDescent="0.35">
      <c r="A942" s="3"/>
      <c r="B942" s="3"/>
      <c r="C942" s="3"/>
      <c r="D942" s="3"/>
      <c r="E942" s="3"/>
      <c r="F942" s="3"/>
      <c r="G942" s="3"/>
    </row>
    <row r="943" spans="1:7" x14ac:dyDescent="0.35">
      <c r="A943" s="3"/>
      <c r="B943" s="3"/>
      <c r="C943" s="3"/>
      <c r="D943" s="3"/>
      <c r="E943" s="3"/>
      <c r="F943" s="3"/>
      <c r="G943" s="3"/>
    </row>
    <row r="944" spans="1:7" x14ac:dyDescent="0.35">
      <c r="A944" s="3"/>
      <c r="B944" s="3"/>
      <c r="C944" s="3"/>
      <c r="D944" s="3"/>
      <c r="E944" s="3"/>
      <c r="F944" s="3"/>
      <c r="G944" s="3"/>
    </row>
    <row r="945" spans="1:7" x14ac:dyDescent="0.35">
      <c r="A945" s="3"/>
      <c r="B945" s="3"/>
      <c r="C945" s="3"/>
      <c r="D945" s="3"/>
      <c r="E945" s="3"/>
      <c r="F945" s="3"/>
      <c r="G945" s="3"/>
    </row>
    <row r="946" spans="1:7" x14ac:dyDescent="0.35">
      <c r="A946" s="3"/>
      <c r="B946" s="3"/>
      <c r="C946" s="3"/>
      <c r="D946" s="3"/>
      <c r="E946" s="3"/>
      <c r="F946" s="3"/>
      <c r="G946" s="3"/>
    </row>
    <row r="947" spans="1:7" x14ac:dyDescent="0.35">
      <c r="A947" s="3"/>
      <c r="B947" s="3"/>
      <c r="C947" s="3"/>
      <c r="D947" s="3"/>
      <c r="E947" s="3"/>
      <c r="F947" s="3"/>
      <c r="G947" s="3"/>
    </row>
    <row r="948" spans="1:7" x14ac:dyDescent="0.35">
      <c r="A948" s="3"/>
      <c r="B948" s="3"/>
      <c r="C948" s="3"/>
      <c r="D948" s="3"/>
      <c r="E948" s="3"/>
      <c r="F948" s="3"/>
      <c r="G948" s="3"/>
    </row>
    <row r="949" spans="1:7" x14ac:dyDescent="0.35">
      <c r="A949" s="3"/>
      <c r="B949" s="3"/>
      <c r="C949" s="3"/>
      <c r="D949" s="3"/>
      <c r="E949" s="3"/>
      <c r="F949" s="3"/>
      <c r="G949" s="3"/>
    </row>
    <row r="950" spans="1:7" x14ac:dyDescent="0.35">
      <c r="A950" s="3"/>
      <c r="B950" s="3"/>
      <c r="C950" s="3"/>
      <c r="D950" s="3"/>
      <c r="E950" s="3"/>
      <c r="F950" s="3"/>
      <c r="G950" s="3"/>
    </row>
    <row r="951" spans="1:7" x14ac:dyDescent="0.35">
      <c r="A951" s="3"/>
      <c r="B951" s="3"/>
      <c r="C951" s="3"/>
      <c r="D951" s="3"/>
      <c r="E951" s="3"/>
      <c r="F951" s="3"/>
      <c r="G951" s="3"/>
    </row>
    <row r="952" spans="1:7" x14ac:dyDescent="0.35">
      <c r="A952" s="3"/>
      <c r="B952" s="3"/>
      <c r="C952" s="3"/>
      <c r="D952" s="3"/>
      <c r="E952" s="3"/>
      <c r="F952" s="3"/>
      <c r="G952" s="3"/>
    </row>
    <row r="953" spans="1:7" x14ac:dyDescent="0.35">
      <c r="A953" s="3"/>
      <c r="B953" s="3"/>
      <c r="C953" s="3"/>
      <c r="D953" s="3"/>
      <c r="E953" s="3"/>
      <c r="F953" s="3"/>
      <c r="G953" s="3"/>
    </row>
    <row r="954" spans="1:7" x14ac:dyDescent="0.35">
      <c r="A954" s="3"/>
      <c r="B954" s="3"/>
      <c r="C954" s="3"/>
      <c r="D954" s="3"/>
      <c r="E954" s="3"/>
      <c r="F954" s="3"/>
      <c r="G954" s="3"/>
    </row>
    <row r="955" spans="1:7" x14ac:dyDescent="0.35">
      <c r="A955" s="3"/>
      <c r="B955" s="3"/>
      <c r="C955" s="3"/>
      <c r="D955" s="3"/>
      <c r="E955" s="3"/>
      <c r="F955" s="3"/>
      <c r="G955" s="3"/>
    </row>
    <row r="956" spans="1:7" x14ac:dyDescent="0.35">
      <c r="A956" s="3"/>
      <c r="B956" s="3"/>
      <c r="C956" s="3"/>
      <c r="D956" s="3"/>
      <c r="E956" s="3"/>
      <c r="F956" s="3"/>
      <c r="G956" s="3"/>
    </row>
    <row r="957" spans="1:7" x14ac:dyDescent="0.35">
      <c r="A957" s="3"/>
      <c r="B957" s="3"/>
      <c r="C957" s="3"/>
      <c r="D957" s="3"/>
      <c r="E957" s="3"/>
      <c r="F957" s="3"/>
      <c r="G957" s="3"/>
    </row>
    <row r="958" spans="1:7" x14ac:dyDescent="0.35">
      <c r="A958" s="3"/>
      <c r="B958" s="3"/>
      <c r="C958" s="3"/>
      <c r="D958" s="3"/>
      <c r="E958" s="3"/>
      <c r="F958" s="3"/>
      <c r="G958" s="3"/>
    </row>
    <row r="959" spans="1:7" x14ac:dyDescent="0.35">
      <c r="A959" s="3"/>
      <c r="B959" s="3"/>
      <c r="C959" s="3"/>
      <c r="D959" s="3"/>
      <c r="E959" s="3"/>
      <c r="F959" s="3"/>
      <c r="G959" s="3"/>
    </row>
    <row r="960" spans="1:7" x14ac:dyDescent="0.35">
      <c r="A960" s="3"/>
      <c r="B960" s="3"/>
      <c r="C960" s="3"/>
      <c r="D960" s="3"/>
      <c r="E960" s="3"/>
      <c r="F960" s="3"/>
      <c r="G960" s="3"/>
    </row>
    <row r="961" spans="1:7" x14ac:dyDescent="0.35">
      <c r="A961" s="3"/>
      <c r="B961" s="3"/>
      <c r="C961" s="3"/>
      <c r="D961" s="3"/>
      <c r="E961" s="3"/>
      <c r="F961" s="3"/>
      <c r="G961" s="3"/>
    </row>
    <row r="962" spans="1:7" x14ac:dyDescent="0.35">
      <c r="A962" s="3"/>
      <c r="B962" s="3"/>
      <c r="C962" s="3"/>
      <c r="D962" s="3"/>
      <c r="E962" s="3"/>
      <c r="F962" s="3"/>
      <c r="G962" s="3"/>
    </row>
    <row r="963" spans="1:7" x14ac:dyDescent="0.35">
      <c r="A963" s="3"/>
      <c r="B963" s="3"/>
      <c r="C963" s="3"/>
      <c r="D963" s="3"/>
      <c r="E963" s="3"/>
      <c r="F963" s="3"/>
      <c r="G963" s="3"/>
    </row>
    <row r="964" spans="1:7" x14ac:dyDescent="0.35">
      <c r="A964" s="3"/>
      <c r="B964" s="3"/>
      <c r="C964" s="3"/>
      <c r="D964" s="3"/>
      <c r="E964" s="3"/>
      <c r="F964" s="3"/>
      <c r="G964" s="3"/>
    </row>
    <row r="965" spans="1:7" x14ac:dyDescent="0.35">
      <c r="A965" s="3"/>
      <c r="B965" s="3"/>
      <c r="C965" s="3"/>
      <c r="D965" s="3"/>
      <c r="E965" s="3"/>
      <c r="F965" s="3"/>
      <c r="G965" s="3"/>
    </row>
    <row r="966" spans="1:7" x14ac:dyDescent="0.35">
      <c r="A966" s="3"/>
      <c r="B966" s="3"/>
      <c r="C966" s="3"/>
      <c r="D966" s="3"/>
      <c r="E966" s="3"/>
      <c r="F966" s="3"/>
      <c r="G966" s="3"/>
    </row>
    <row r="967" spans="1:7" x14ac:dyDescent="0.35">
      <c r="A967" s="3"/>
      <c r="B967" s="3"/>
      <c r="C967" s="3"/>
      <c r="D967" s="3"/>
      <c r="E967" s="3"/>
      <c r="F967" s="3"/>
      <c r="G967" s="3"/>
    </row>
    <row r="968" spans="1:7" x14ac:dyDescent="0.35">
      <c r="A968" s="3"/>
      <c r="B968" s="3"/>
      <c r="C968" s="3"/>
      <c r="D968" s="3"/>
      <c r="E968" s="3"/>
      <c r="F968" s="3"/>
      <c r="G968" s="3"/>
    </row>
    <row r="969" spans="1:7" x14ac:dyDescent="0.35">
      <c r="A969" s="3"/>
      <c r="B969" s="3"/>
      <c r="C969" s="3"/>
      <c r="D969" s="3"/>
      <c r="E969" s="3"/>
      <c r="F969" s="3"/>
      <c r="G969" s="3"/>
    </row>
    <row r="970" spans="1:7" x14ac:dyDescent="0.35">
      <c r="A970" s="3"/>
      <c r="B970" s="3"/>
      <c r="C970" s="3"/>
      <c r="D970" s="3"/>
      <c r="E970" s="3"/>
      <c r="F970" s="3"/>
      <c r="G970" s="3"/>
    </row>
    <row r="971" spans="1:7" x14ac:dyDescent="0.35">
      <c r="A971" s="3"/>
      <c r="B971" s="3"/>
      <c r="C971" s="3"/>
      <c r="D971" s="3"/>
      <c r="E971" s="3"/>
      <c r="F971" s="3"/>
      <c r="G971" s="3"/>
    </row>
    <row r="972" spans="1:7" x14ac:dyDescent="0.35">
      <c r="A972" s="3"/>
      <c r="B972" s="3"/>
      <c r="C972" s="3"/>
      <c r="D972" s="3"/>
      <c r="E972" s="3"/>
      <c r="F972" s="3"/>
      <c r="G972" s="3"/>
    </row>
    <row r="973" spans="1:7" x14ac:dyDescent="0.35">
      <c r="A973" s="3"/>
      <c r="B973" s="3"/>
      <c r="C973" s="3"/>
      <c r="D973" s="3"/>
      <c r="E973" s="3"/>
      <c r="F973" s="3"/>
      <c r="G973" s="3"/>
    </row>
    <row r="974" spans="1:7" x14ac:dyDescent="0.35">
      <c r="A974" s="3"/>
      <c r="B974" s="3"/>
      <c r="C974" s="3"/>
      <c r="D974" s="3"/>
      <c r="E974" s="3"/>
      <c r="F974" s="3"/>
      <c r="G974" s="3"/>
    </row>
    <row r="975" spans="1:7" x14ac:dyDescent="0.35">
      <c r="A975" s="3"/>
      <c r="B975" s="3"/>
      <c r="C975" s="3"/>
      <c r="D975" s="3"/>
      <c r="E975" s="3"/>
      <c r="F975" s="3"/>
      <c r="G975" s="3"/>
    </row>
    <row r="976" spans="1:7" x14ac:dyDescent="0.35">
      <c r="A976" s="3"/>
      <c r="B976" s="3"/>
      <c r="C976" s="3"/>
      <c r="D976" s="3"/>
      <c r="E976" s="3"/>
      <c r="F976" s="3"/>
      <c r="G976" s="3"/>
    </row>
    <row r="977" spans="1:7" x14ac:dyDescent="0.35">
      <c r="A977" s="3"/>
      <c r="B977" s="3"/>
      <c r="C977" s="3"/>
      <c r="D977" s="3"/>
      <c r="E977" s="3"/>
      <c r="F977" s="3"/>
      <c r="G977" s="3"/>
    </row>
    <row r="978" spans="1:7" x14ac:dyDescent="0.35">
      <c r="A978" s="3"/>
      <c r="B978" s="3"/>
      <c r="C978" s="3"/>
      <c r="D978" s="3"/>
      <c r="E978" s="3"/>
      <c r="F978" s="3"/>
      <c r="G978" s="3"/>
    </row>
    <row r="979" spans="1:7" x14ac:dyDescent="0.35">
      <c r="A979" s="3"/>
      <c r="B979" s="3"/>
      <c r="C979" s="3"/>
      <c r="D979" s="3"/>
      <c r="E979" s="3"/>
      <c r="F979" s="3"/>
      <c r="G979" s="3"/>
    </row>
    <row r="980" spans="1:7" x14ac:dyDescent="0.35">
      <c r="A980" s="3"/>
      <c r="B980" s="3"/>
      <c r="C980" s="3"/>
      <c r="D980" s="3"/>
      <c r="E980" s="3"/>
      <c r="F980" s="3"/>
      <c r="G980" s="3"/>
    </row>
    <row r="981" spans="1:7" x14ac:dyDescent="0.35">
      <c r="A981" s="3"/>
      <c r="B981" s="3"/>
      <c r="C981" s="3"/>
      <c r="D981" s="3"/>
      <c r="E981" s="3"/>
      <c r="F981" s="3"/>
      <c r="G981" s="3"/>
    </row>
    <row r="982" spans="1:7" x14ac:dyDescent="0.35">
      <c r="A982" s="3"/>
      <c r="B982" s="3"/>
      <c r="C982" s="3"/>
      <c r="D982" s="3"/>
      <c r="E982" s="3"/>
      <c r="F982" s="3"/>
      <c r="G982" s="3"/>
    </row>
    <row r="983" spans="1:7" x14ac:dyDescent="0.35">
      <c r="A983" s="3"/>
      <c r="B983" s="3"/>
      <c r="C983" s="3"/>
      <c r="D983" s="3"/>
      <c r="E983" s="3"/>
      <c r="F983" s="3"/>
      <c r="G983" s="3"/>
    </row>
    <row r="984" spans="1:7" x14ac:dyDescent="0.35">
      <c r="A984" s="3"/>
      <c r="B984" s="3"/>
      <c r="C984" s="3"/>
      <c r="D984" s="3"/>
      <c r="E984" s="3"/>
      <c r="F984" s="3"/>
      <c r="G984" s="3"/>
    </row>
    <row r="985" spans="1:7" x14ac:dyDescent="0.35">
      <c r="A985" s="3"/>
      <c r="B985" s="3"/>
      <c r="C985" s="3"/>
      <c r="D985" s="3"/>
      <c r="E985" s="3"/>
      <c r="F985" s="3"/>
      <c r="G985" s="3"/>
    </row>
    <row r="986" spans="1:7" x14ac:dyDescent="0.35">
      <c r="A986" s="3"/>
      <c r="B986" s="3"/>
      <c r="C986" s="3"/>
      <c r="D986" s="3"/>
      <c r="E986" s="3"/>
      <c r="F986" s="3"/>
      <c r="G986" s="3"/>
    </row>
    <row r="987" spans="1:7" x14ac:dyDescent="0.35">
      <c r="A987" s="3"/>
      <c r="B987" s="3"/>
      <c r="C987" s="3"/>
      <c r="D987" s="3"/>
      <c r="E987" s="3"/>
      <c r="F987" s="3"/>
      <c r="G987" s="3"/>
    </row>
    <row r="988" spans="1:7" x14ac:dyDescent="0.35">
      <c r="A988" s="3"/>
      <c r="B988" s="3"/>
      <c r="C988" s="3"/>
      <c r="D988" s="3"/>
      <c r="E988" s="3"/>
      <c r="F988" s="3"/>
      <c r="G988" s="3"/>
    </row>
    <row r="989" spans="1:7" x14ac:dyDescent="0.35">
      <c r="A989" s="3"/>
      <c r="B989" s="3"/>
      <c r="C989" s="3"/>
      <c r="D989" s="3"/>
      <c r="E989" s="3"/>
      <c r="F989" s="3"/>
      <c r="G989" s="3"/>
    </row>
    <row r="990" spans="1:7" x14ac:dyDescent="0.35">
      <c r="A990" s="3"/>
      <c r="B990" s="3"/>
      <c r="C990" s="3"/>
      <c r="D990" s="3"/>
      <c r="E990" s="3"/>
      <c r="F990" s="3"/>
      <c r="G990" s="3"/>
    </row>
    <row r="991" spans="1:7" x14ac:dyDescent="0.35">
      <c r="A991" s="3"/>
      <c r="B991" s="3"/>
      <c r="C991" s="3"/>
      <c r="D991" s="3"/>
      <c r="E991" s="3"/>
      <c r="F991" s="3"/>
      <c r="G991" s="3"/>
    </row>
    <row r="992" spans="1:7" x14ac:dyDescent="0.35">
      <c r="A992" s="3"/>
      <c r="B992" s="3"/>
      <c r="C992" s="3"/>
      <c r="D992" s="3"/>
      <c r="E992" s="3"/>
      <c r="F992" s="3"/>
      <c r="G992" s="3"/>
    </row>
    <row r="993" spans="1:7" x14ac:dyDescent="0.35">
      <c r="A993" s="3"/>
      <c r="B993" s="3"/>
      <c r="C993" s="3"/>
      <c r="D993" s="3"/>
      <c r="E993" s="3"/>
      <c r="F993" s="3"/>
      <c r="G993" s="3"/>
    </row>
    <row r="994" spans="1:7" x14ac:dyDescent="0.35">
      <c r="A994" s="3"/>
      <c r="B994" s="3"/>
      <c r="C994" s="3"/>
      <c r="D994" s="3"/>
      <c r="E994" s="3"/>
      <c r="F994" s="3"/>
      <c r="G994" s="3"/>
    </row>
    <row r="995" spans="1:7" x14ac:dyDescent="0.35">
      <c r="A995" s="3"/>
      <c r="B995" s="3"/>
      <c r="C995" s="3"/>
      <c r="D995" s="3"/>
      <c r="E995" s="3"/>
      <c r="F995" s="3"/>
      <c r="G995" s="3"/>
    </row>
    <row r="996" spans="1:7" x14ac:dyDescent="0.35">
      <c r="A996" s="3"/>
      <c r="B996" s="3"/>
      <c r="C996" s="3"/>
      <c r="D996" s="3"/>
      <c r="E996" s="3"/>
      <c r="F996" s="3"/>
      <c r="G996" s="3"/>
    </row>
    <row r="997" spans="1:7" x14ac:dyDescent="0.35">
      <c r="A997" s="3"/>
      <c r="B997" s="3"/>
      <c r="C997" s="3"/>
      <c r="D997" s="3"/>
      <c r="E997" s="3"/>
      <c r="F997" s="3"/>
      <c r="G997" s="3"/>
    </row>
    <row r="998" spans="1:7" x14ac:dyDescent="0.35">
      <c r="A998" s="3"/>
      <c r="B998" s="3"/>
      <c r="C998" s="3"/>
      <c r="D998" s="3"/>
      <c r="E998" s="3"/>
      <c r="F998" s="3"/>
      <c r="G998" s="3"/>
    </row>
    <row r="999" spans="1:7" x14ac:dyDescent="0.35">
      <c r="A999" s="3"/>
      <c r="B999" s="3"/>
      <c r="C999" s="3"/>
      <c r="D999" s="3"/>
      <c r="E999" s="3"/>
      <c r="F999" s="3"/>
      <c r="G999" s="3"/>
    </row>
    <row r="1000" spans="1:7" x14ac:dyDescent="0.35">
      <c r="A1000" s="3"/>
      <c r="B1000" s="3"/>
      <c r="C1000" s="3"/>
      <c r="D1000" s="3"/>
      <c r="E1000" s="3"/>
      <c r="F1000" s="3"/>
      <c r="G1000" s="3"/>
    </row>
    <row r="1001" spans="1:7" x14ac:dyDescent="0.35">
      <c r="A1001" s="3"/>
      <c r="B1001" s="3"/>
      <c r="C1001" s="3"/>
      <c r="D1001" s="3"/>
      <c r="E1001" s="3"/>
      <c r="F1001" s="3"/>
      <c r="G1001" s="3"/>
    </row>
    <row r="1002" spans="1:7" x14ac:dyDescent="0.35">
      <c r="A1002" s="3"/>
      <c r="B1002" s="3"/>
      <c r="C1002" s="3"/>
      <c r="D1002" s="3"/>
      <c r="E1002" s="3"/>
      <c r="F1002" s="3"/>
      <c r="G1002" s="3"/>
    </row>
    <row r="1003" spans="1:7" x14ac:dyDescent="0.35">
      <c r="A1003" s="3"/>
      <c r="B1003" s="3"/>
      <c r="C1003" s="3"/>
      <c r="D1003" s="3"/>
      <c r="E1003" s="3"/>
      <c r="F1003" s="3"/>
      <c r="G1003" s="3"/>
    </row>
    <row r="1004" spans="1:7" x14ac:dyDescent="0.35">
      <c r="A1004" s="3"/>
      <c r="B1004" s="3"/>
      <c r="C1004" s="3"/>
      <c r="D1004" s="3"/>
      <c r="E1004" s="3"/>
      <c r="F1004" s="3"/>
      <c r="G1004" s="3"/>
    </row>
    <row r="1005" spans="1:7" x14ac:dyDescent="0.35">
      <c r="A1005" s="3"/>
      <c r="B1005" s="3"/>
      <c r="C1005" s="3"/>
      <c r="D1005" s="3"/>
      <c r="E1005" s="3"/>
      <c r="F1005" s="3"/>
      <c r="G1005" s="3"/>
    </row>
    <row r="1006" spans="1:7" x14ac:dyDescent="0.35">
      <c r="A1006" s="3"/>
      <c r="B1006" s="3"/>
      <c r="C1006" s="3"/>
      <c r="D1006" s="3"/>
      <c r="E1006" s="3"/>
      <c r="F1006" s="3"/>
      <c r="G1006" s="3"/>
    </row>
    <row r="1007" spans="1:7" x14ac:dyDescent="0.35">
      <c r="A1007" s="3"/>
      <c r="B1007" s="3"/>
      <c r="C1007" s="3"/>
      <c r="D1007" s="3"/>
      <c r="E1007" s="3"/>
      <c r="F1007" s="3"/>
      <c r="G1007" s="3"/>
    </row>
    <row r="1008" spans="1:7" x14ac:dyDescent="0.35">
      <c r="A1008" s="3"/>
      <c r="B1008" s="3"/>
      <c r="C1008" s="3"/>
      <c r="D1008" s="3"/>
      <c r="E1008" s="3"/>
      <c r="F1008" s="3"/>
      <c r="G1008" s="3"/>
    </row>
    <row r="1009" spans="1:7" x14ac:dyDescent="0.35">
      <c r="A1009" s="3"/>
      <c r="B1009" s="3"/>
      <c r="C1009" s="3"/>
      <c r="D1009" s="3"/>
      <c r="E1009" s="3"/>
      <c r="F1009" s="3"/>
      <c r="G1009" s="3"/>
    </row>
    <row r="1010" spans="1:7" x14ac:dyDescent="0.35">
      <c r="A1010" s="3"/>
      <c r="B1010" s="3"/>
      <c r="C1010" s="3"/>
      <c r="D1010" s="3"/>
      <c r="E1010" s="3"/>
      <c r="F1010" s="3"/>
      <c r="G1010" s="3"/>
    </row>
    <row r="1011" spans="1:7" x14ac:dyDescent="0.35">
      <c r="A1011" s="3"/>
      <c r="B1011" s="3"/>
      <c r="C1011" s="3"/>
      <c r="D1011" s="3"/>
      <c r="E1011" s="3"/>
      <c r="F1011" s="3"/>
      <c r="G1011" s="3"/>
    </row>
    <row r="1012" spans="1:7" x14ac:dyDescent="0.35">
      <c r="A1012" s="3"/>
      <c r="B1012" s="3"/>
      <c r="C1012" s="3"/>
      <c r="D1012" s="3"/>
      <c r="E1012" s="3"/>
      <c r="F1012" s="3"/>
      <c r="G1012" s="3"/>
    </row>
    <row r="1013" spans="1:7" x14ac:dyDescent="0.35">
      <c r="A1013" s="3"/>
      <c r="B1013" s="3"/>
      <c r="C1013" s="3"/>
      <c r="D1013" s="3"/>
      <c r="E1013" s="3"/>
      <c r="F1013" s="3"/>
      <c r="G1013" s="3"/>
    </row>
    <row r="1014" spans="1:7" x14ac:dyDescent="0.35">
      <c r="A1014" s="3"/>
      <c r="B1014" s="3"/>
      <c r="C1014" s="3"/>
      <c r="D1014" s="3"/>
      <c r="E1014" s="3"/>
      <c r="F1014" s="3"/>
      <c r="G1014" s="3"/>
    </row>
    <row r="1015" spans="1:7" x14ac:dyDescent="0.35">
      <c r="A1015" s="3"/>
      <c r="B1015" s="3"/>
      <c r="C1015" s="3"/>
      <c r="D1015" s="3"/>
      <c r="E1015" s="3"/>
      <c r="F1015" s="3"/>
      <c r="G1015" s="3"/>
    </row>
    <row r="1016" spans="1:7" x14ac:dyDescent="0.35">
      <c r="A1016" s="3"/>
      <c r="B1016" s="3"/>
      <c r="C1016" s="3"/>
      <c r="D1016" s="3"/>
      <c r="E1016" s="3"/>
      <c r="F1016" s="3"/>
      <c r="G1016" s="3"/>
    </row>
    <row r="1017" spans="1:7" x14ac:dyDescent="0.35">
      <c r="A1017" s="3"/>
      <c r="B1017" s="3"/>
      <c r="C1017" s="3"/>
      <c r="D1017" s="3"/>
      <c r="E1017" s="3"/>
      <c r="F1017" s="3"/>
      <c r="G1017" s="3"/>
    </row>
    <row r="1018" spans="1:7" x14ac:dyDescent="0.35">
      <c r="A1018" s="3"/>
      <c r="B1018" s="3"/>
      <c r="C1018" s="3"/>
      <c r="D1018" s="3"/>
      <c r="E1018" s="3"/>
      <c r="F1018" s="3"/>
      <c r="G1018" s="3"/>
    </row>
    <row r="1019" spans="1:7" x14ac:dyDescent="0.35">
      <c r="A1019" s="3"/>
      <c r="B1019" s="3"/>
      <c r="C1019" s="3"/>
      <c r="D1019" s="3"/>
      <c r="E1019" s="3"/>
      <c r="F1019" s="3"/>
      <c r="G1019" s="3"/>
    </row>
    <row r="1020" spans="1:7" x14ac:dyDescent="0.35">
      <c r="A1020" s="3"/>
      <c r="B1020" s="3"/>
      <c r="C1020" s="3"/>
      <c r="D1020" s="3"/>
      <c r="E1020" s="3"/>
      <c r="F1020" s="3"/>
      <c r="G1020" s="3"/>
    </row>
    <row r="1021" spans="1:7" x14ac:dyDescent="0.35">
      <c r="A1021" s="3"/>
      <c r="B1021" s="3"/>
      <c r="C1021" s="3"/>
      <c r="D1021" s="3"/>
      <c r="E1021" s="3"/>
      <c r="F1021" s="3"/>
      <c r="G1021" s="3"/>
    </row>
    <row r="1022" spans="1:7" x14ac:dyDescent="0.35">
      <c r="A1022" s="3"/>
      <c r="B1022" s="3"/>
      <c r="C1022" s="3"/>
      <c r="D1022" s="3"/>
      <c r="E1022" s="3"/>
      <c r="F1022" s="3"/>
      <c r="G1022" s="3"/>
    </row>
    <row r="1023" spans="1:7" x14ac:dyDescent="0.35">
      <c r="A1023" s="3"/>
      <c r="B1023" s="3"/>
      <c r="C1023" s="3"/>
      <c r="D1023" s="3"/>
      <c r="E1023" s="3"/>
      <c r="F1023" s="3"/>
      <c r="G1023" s="3"/>
    </row>
    <row r="1024" spans="1:7" x14ac:dyDescent="0.35">
      <c r="A1024" s="3"/>
      <c r="B1024" s="3"/>
      <c r="C1024" s="3"/>
      <c r="D1024" s="3"/>
      <c r="E1024" s="3"/>
      <c r="F1024" s="3"/>
      <c r="G1024" s="3"/>
    </row>
    <row r="1025" spans="1:7" x14ac:dyDescent="0.35">
      <c r="A1025" s="3"/>
      <c r="B1025" s="3"/>
      <c r="C1025" s="3"/>
      <c r="D1025" s="3"/>
      <c r="E1025" s="3"/>
      <c r="F1025" s="3"/>
      <c r="G1025" s="3"/>
    </row>
    <row r="1026" spans="1:7" x14ac:dyDescent="0.35">
      <c r="A1026" s="3"/>
      <c r="B1026" s="3"/>
      <c r="C1026" s="3"/>
      <c r="D1026" s="3"/>
      <c r="E1026" s="3"/>
      <c r="F1026" s="3"/>
      <c r="G1026" s="3"/>
    </row>
    <row r="1027" spans="1:7" x14ac:dyDescent="0.35">
      <c r="A1027" s="3"/>
      <c r="B1027" s="3"/>
      <c r="C1027" s="3"/>
      <c r="D1027" s="3"/>
      <c r="E1027" s="3"/>
      <c r="F1027" s="3"/>
      <c r="G1027" s="3"/>
    </row>
    <row r="1028" spans="1:7" x14ac:dyDescent="0.35">
      <c r="A1028" s="3"/>
      <c r="B1028" s="3"/>
      <c r="C1028" s="3"/>
      <c r="D1028" s="3"/>
      <c r="E1028" s="3"/>
      <c r="F1028" s="3"/>
      <c r="G1028" s="3"/>
    </row>
    <row r="1029" spans="1:7" x14ac:dyDescent="0.35">
      <c r="A1029" s="3"/>
      <c r="B1029" s="3"/>
      <c r="C1029" s="3"/>
      <c r="D1029" s="3"/>
      <c r="E1029" s="3"/>
      <c r="F1029" s="3"/>
      <c r="G1029" s="3"/>
    </row>
    <row r="1030" spans="1:7" x14ac:dyDescent="0.35">
      <c r="A1030" s="3"/>
      <c r="B1030" s="3"/>
      <c r="C1030" s="3"/>
      <c r="D1030" s="3"/>
      <c r="E1030" s="3"/>
      <c r="F1030" s="3"/>
      <c r="G1030" s="3"/>
    </row>
    <row r="1031" spans="1:7" x14ac:dyDescent="0.35">
      <c r="A1031" s="3"/>
      <c r="B1031" s="3"/>
      <c r="C1031" s="3"/>
      <c r="D1031" s="3"/>
      <c r="E1031" s="3"/>
      <c r="F1031" s="3"/>
      <c r="G1031" s="3"/>
    </row>
    <row r="1032" spans="1:7" x14ac:dyDescent="0.35">
      <c r="A1032" s="3"/>
      <c r="B1032" s="3"/>
      <c r="C1032" s="3"/>
      <c r="D1032" s="3"/>
      <c r="E1032" s="3"/>
      <c r="F1032" s="3"/>
      <c r="G1032" s="3"/>
    </row>
    <row r="1033" spans="1:7" x14ac:dyDescent="0.35">
      <c r="A1033" s="3"/>
      <c r="B1033" s="3"/>
      <c r="C1033" s="3"/>
      <c r="D1033" s="3"/>
      <c r="E1033" s="3"/>
      <c r="F1033" s="3"/>
      <c r="G1033" s="3"/>
    </row>
    <row r="1034" spans="1:7" x14ac:dyDescent="0.35">
      <c r="A1034" s="3"/>
      <c r="B1034" s="3"/>
      <c r="C1034" s="3"/>
      <c r="D1034" s="3"/>
      <c r="E1034" s="3"/>
      <c r="F1034" s="3"/>
      <c r="G1034" s="3"/>
    </row>
    <row r="1035" spans="1:7" x14ac:dyDescent="0.35">
      <c r="A1035" s="3"/>
      <c r="B1035" s="3"/>
      <c r="C1035" s="3"/>
      <c r="D1035" s="3"/>
      <c r="E1035" s="3"/>
      <c r="F1035" s="3"/>
      <c r="G1035" s="3"/>
    </row>
    <row r="1036" spans="1:7" x14ac:dyDescent="0.35">
      <c r="A1036" s="3"/>
      <c r="B1036" s="3"/>
      <c r="C1036" s="3"/>
      <c r="D1036" s="3"/>
      <c r="E1036" s="3"/>
      <c r="F1036" s="3"/>
      <c r="G1036" s="3"/>
    </row>
    <row r="1037" spans="1:7" x14ac:dyDescent="0.35">
      <c r="A1037" s="3"/>
      <c r="B1037" s="3"/>
      <c r="C1037" s="3"/>
      <c r="D1037" s="3"/>
      <c r="E1037" s="3"/>
      <c r="F1037" s="3"/>
      <c r="G1037" s="3"/>
    </row>
    <row r="1038" spans="1:7" x14ac:dyDescent="0.35">
      <c r="A1038" s="3"/>
      <c r="B1038" s="3"/>
      <c r="C1038" s="3"/>
      <c r="D1038" s="3"/>
      <c r="E1038" s="3"/>
      <c r="F1038" s="3"/>
      <c r="G1038" s="3"/>
    </row>
    <row r="1039" spans="1:7" x14ac:dyDescent="0.35">
      <c r="A1039" s="3"/>
      <c r="B1039" s="3"/>
      <c r="C1039" s="3"/>
      <c r="D1039" s="3"/>
      <c r="E1039" s="3"/>
      <c r="F1039" s="3"/>
      <c r="G1039" s="3"/>
    </row>
    <row r="1040" spans="1:7" x14ac:dyDescent="0.35">
      <c r="A1040" s="3"/>
      <c r="B1040" s="3"/>
      <c r="C1040" s="3"/>
      <c r="D1040" s="3"/>
      <c r="E1040" s="3"/>
      <c r="F1040" s="3"/>
      <c r="G1040" s="3"/>
    </row>
    <row r="1041" spans="1:7" x14ac:dyDescent="0.35">
      <c r="A1041" s="3"/>
      <c r="B1041" s="3"/>
      <c r="C1041" s="3"/>
      <c r="D1041" s="3"/>
      <c r="E1041" s="3"/>
      <c r="F1041" s="3"/>
      <c r="G1041" s="3"/>
    </row>
    <row r="1042" spans="1:7" x14ac:dyDescent="0.35">
      <c r="A1042" s="3"/>
      <c r="B1042" s="3"/>
      <c r="C1042" s="3"/>
      <c r="D1042" s="3"/>
      <c r="E1042" s="3"/>
      <c r="F1042" s="3"/>
      <c r="G1042" s="3"/>
    </row>
    <row r="1043" spans="1:7" x14ac:dyDescent="0.35">
      <c r="A1043" s="3"/>
      <c r="B1043" s="3"/>
      <c r="C1043" s="3"/>
      <c r="D1043" s="3"/>
      <c r="E1043" s="3"/>
      <c r="F1043" s="3"/>
      <c r="G1043" s="3"/>
    </row>
    <row r="1044" spans="1:7" x14ac:dyDescent="0.35">
      <c r="A1044" s="3"/>
      <c r="B1044" s="3"/>
      <c r="C1044" s="3"/>
      <c r="D1044" s="3"/>
      <c r="E1044" s="3"/>
      <c r="F1044" s="3"/>
      <c r="G1044" s="3"/>
    </row>
    <row r="1045" spans="1:7" x14ac:dyDescent="0.35">
      <c r="A1045" s="3"/>
      <c r="B1045" s="3"/>
      <c r="C1045" s="3"/>
      <c r="D1045" s="3"/>
      <c r="E1045" s="3"/>
      <c r="F1045" s="3"/>
      <c r="G1045" s="3"/>
    </row>
    <row r="1046" spans="1:7" x14ac:dyDescent="0.35">
      <c r="A1046" s="3"/>
      <c r="B1046" s="3"/>
      <c r="C1046" s="3"/>
      <c r="D1046" s="3"/>
      <c r="E1046" s="3"/>
      <c r="F1046" s="3"/>
      <c r="G1046" s="3"/>
    </row>
    <row r="1047" spans="1:7" x14ac:dyDescent="0.35">
      <c r="A1047" s="3"/>
      <c r="B1047" s="3"/>
      <c r="C1047" s="3"/>
      <c r="D1047" s="3"/>
      <c r="E1047" s="3"/>
      <c r="F1047" s="3"/>
      <c r="G1047" s="3"/>
    </row>
    <row r="1048" spans="1:7" x14ac:dyDescent="0.35">
      <c r="A1048" s="3"/>
      <c r="B1048" s="3"/>
      <c r="C1048" s="3"/>
      <c r="D1048" s="3"/>
      <c r="E1048" s="3"/>
      <c r="F1048" s="3"/>
      <c r="G1048" s="3"/>
    </row>
    <row r="1049" spans="1:7" x14ac:dyDescent="0.35">
      <c r="A1049" s="3"/>
      <c r="B1049" s="3"/>
      <c r="C1049" s="3"/>
      <c r="D1049" s="3"/>
      <c r="E1049" s="3"/>
      <c r="F1049" s="3"/>
      <c r="G1049" s="3"/>
    </row>
    <row r="1050" spans="1:7" x14ac:dyDescent="0.35">
      <c r="A1050" s="3"/>
      <c r="B1050" s="3"/>
      <c r="C1050" s="3"/>
      <c r="D1050" s="3"/>
      <c r="E1050" s="3"/>
      <c r="F1050" s="3"/>
      <c r="G1050" s="3"/>
    </row>
    <row r="1051" spans="1:7" x14ac:dyDescent="0.35">
      <c r="A1051" s="3"/>
      <c r="B1051" s="3"/>
      <c r="C1051" s="3"/>
      <c r="D1051" s="3"/>
      <c r="E1051" s="3"/>
      <c r="F1051" s="3"/>
      <c r="G1051" s="3"/>
    </row>
    <row r="1052" spans="1:7" x14ac:dyDescent="0.35">
      <c r="A1052" s="3"/>
      <c r="B1052" s="3"/>
      <c r="C1052" s="3"/>
      <c r="D1052" s="3"/>
      <c r="E1052" s="3"/>
      <c r="F1052" s="3"/>
      <c r="G1052" s="3"/>
    </row>
    <row r="1053" spans="1:7" x14ac:dyDescent="0.35">
      <c r="A1053" s="3"/>
      <c r="B1053" s="3"/>
      <c r="C1053" s="3"/>
      <c r="D1053" s="3"/>
      <c r="E1053" s="3"/>
      <c r="F1053" s="3"/>
      <c r="G1053" s="3"/>
    </row>
    <row r="1054" spans="1:7" x14ac:dyDescent="0.35">
      <c r="A1054" s="3"/>
      <c r="B1054" s="3"/>
      <c r="C1054" s="3"/>
      <c r="D1054" s="3"/>
      <c r="E1054" s="3"/>
      <c r="F1054" s="3"/>
      <c r="G1054" s="3"/>
    </row>
    <row r="1055" spans="1:7" x14ac:dyDescent="0.35">
      <c r="A1055" s="3"/>
      <c r="B1055" s="3"/>
      <c r="C1055" s="3"/>
      <c r="D1055" s="3"/>
      <c r="E1055" s="3"/>
      <c r="F1055" s="3"/>
      <c r="G1055" s="3"/>
    </row>
    <row r="1056" spans="1:7" x14ac:dyDescent="0.35">
      <c r="A1056" s="3"/>
      <c r="B1056" s="3"/>
      <c r="C1056" s="3"/>
      <c r="D1056" s="3"/>
      <c r="E1056" s="3"/>
      <c r="F1056" s="3"/>
      <c r="G1056" s="3"/>
    </row>
    <row r="1057" spans="1:7" x14ac:dyDescent="0.35">
      <c r="A1057" s="3"/>
      <c r="B1057" s="3"/>
      <c r="C1057" s="3"/>
      <c r="D1057" s="3"/>
      <c r="E1057" s="3"/>
      <c r="F1057" s="3"/>
      <c r="G1057" s="3"/>
    </row>
    <row r="1058" spans="1:7" x14ac:dyDescent="0.35">
      <c r="A1058" s="3"/>
      <c r="B1058" s="3"/>
      <c r="C1058" s="3"/>
      <c r="D1058" s="3"/>
      <c r="E1058" s="3"/>
      <c r="F1058" s="3"/>
      <c r="G1058" s="3"/>
    </row>
    <row r="1059" spans="1:7" x14ac:dyDescent="0.35">
      <c r="A1059" s="3"/>
      <c r="B1059" s="3"/>
      <c r="C1059" s="3"/>
      <c r="D1059" s="3"/>
      <c r="E1059" s="3"/>
      <c r="F1059" s="3"/>
      <c r="G1059" s="3"/>
    </row>
    <row r="1060" spans="1:7" x14ac:dyDescent="0.35">
      <c r="A1060" s="3"/>
      <c r="B1060" s="3"/>
      <c r="C1060" s="3"/>
      <c r="D1060" s="3"/>
      <c r="E1060" s="3"/>
      <c r="F1060" s="3"/>
      <c r="G1060" s="3"/>
    </row>
    <row r="1061" spans="1:7" x14ac:dyDescent="0.35">
      <c r="A1061" s="3"/>
      <c r="B1061" s="3"/>
      <c r="C1061" s="3"/>
      <c r="D1061" s="3"/>
      <c r="E1061" s="3"/>
      <c r="F1061" s="3"/>
      <c r="G1061" s="3"/>
    </row>
    <row r="1062" spans="1:7" x14ac:dyDescent="0.35">
      <c r="A1062" s="3"/>
      <c r="B1062" s="3"/>
      <c r="C1062" s="3"/>
      <c r="D1062" s="3"/>
      <c r="E1062" s="3"/>
      <c r="F1062" s="3"/>
      <c r="G1062" s="3"/>
    </row>
    <row r="1063" spans="1:7" x14ac:dyDescent="0.35">
      <c r="A1063" s="3"/>
      <c r="B1063" s="3"/>
      <c r="C1063" s="3"/>
      <c r="D1063" s="3"/>
      <c r="E1063" s="3"/>
      <c r="F1063" s="3"/>
      <c r="G1063" s="3"/>
    </row>
    <row r="1064" spans="1:7" x14ac:dyDescent="0.35">
      <c r="A1064" s="3"/>
      <c r="B1064" s="3"/>
      <c r="C1064" s="3"/>
      <c r="D1064" s="3"/>
      <c r="E1064" s="3"/>
      <c r="F1064" s="3"/>
      <c r="G1064" s="3"/>
    </row>
    <row r="1065" spans="1:7" x14ac:dyDescent="0.35">
      <c r="A1065" s="3"/>
      <c r="B1065" s="3"/>
      <c r="C1065" s="3"/>
      <c r="D1065" s="3"/>
      <c r="E1065" s="3"/>
      <c r="F1065" s="3"/>
      <c r="G1065" s="3"/>
    </row>
    <row r="1066" spans="1:7" x14ac:dyDescent="0.35">
      <c r="A1066" s="3"/>
      <c r="B1066" s="3"/>
      <c r="C1066" s="3"/>
      <c r="D1066" s="3"/>
      <c r="E1066" s="3"/>
      <c r="F1066" s="3"/>
      <c r="G1066" s="3"/>
    </row>
    <row r="1067" spans="1:7" x14ac:dyDescent="0.35">
      <c r="A1067" s="3"/>
      <c r="B1067" s="3"/>
      <c r="C1067" s="3"/>
      <c r="D1067" s="3"/>
      <c r="E1067" s="3"/>
      <c r="F1067" s="3"/>
      <c r="G1067" s="3"/>
    </row>
    <row r="1068" spans="1:7" x14ac:dyDescent="0.35">
      <c r="A1068" s="3"/>
      <c r="B1068" s="3"/>
      <c r="C1068" s="3"/>
      <c r="D1068" s="3"/>
      <c r="E1068" s="3"/>
      <c r="F1068" s="3"/>
      <c r="G1068" s="3"/>
    </row>
    <row r="1069" spans="1:7" x14ac:dyDescent="0.35">
      <c r="A1069" s="3"/>
      <c r="B1069" s="3"/>
      <c r="C1069" s="3"/>
      <c r="D1069" s="3"/>
      <c r="E1069" s="3"/>
      <c r="F1069" s="3"/>
      <c r="G1069" s="3"/>
    </row>
    <row r="1070" spans="1:7" x14ac:dyDescent="0.35">
      <c r="A1070" s="3"/>
      <c r="B1070" s="3"/>
      <c r="C1070" s="3"/>
      <c r="D1070" s="3"/>
      <c r="E1070" s="3"/>
      <c r="F1070" s="3"/>
      <c r="G1070" s="3"/>
    </row>
    <row r="1071" spans="1:7" x14ac:dyDescent="0.35">
      <c r="A1071" s="3"/>
      <c r="B1071" s="3"/>
      <c r="C1071" s="3"/>
      <c r="D1071" s="3"/>
      <c r="E1071" s="3"/>
      <c r="F1071" s="3"/>
      <c r="G1071" s="3"/>
    </row>
    <row r="1072" spans="1:7" x14ac:dyDescent="0.35">
      <c r="A1072" s="3"/>
      <c r="B1072" s="3"/>
      <c r="C1072" s="3"/>
      <c r="D1072" s="3"/>
      <c r="E1072" s="3"/>
      <c r="F1072" s="3"/>
      <c r="G1072" s="3"/>
    </row>
    <row r="1073" spans="1:7" x14ac:dyDescent="0.35">
      <c r="A1073" s="3"/>
      <c r="B1073" s="3"/>
      <c r="C1073" s="3"/>
      <c r="D1073" s="3"/>
      <c r="E1073" s="3"/>
      <c r="F1073" s="3"/>
      <c r="G1073" s="3"/>
    </row>
    <row r="1074" spans="1:7" x14ac:dyDescent="0.35">
      <c r="A1074" s="3"/>
      <c r="B1074" s="3"/>
      <c r="C1074" s="3"/>
      <c r="D1074" s="3"/>
      <c r="E1074" s="3"/>
      <c r="F1074" s="3"/>
      <c r="G1074" s="3"/>
    </row>
    <row r="1075" spans="1:7" x14ac:dyDescent="0.35">
      <c r="A1075" s="3"/>
      <c r="B1075" s="3"/>
      <c r="C1075" s="3"/>
      <c r="D1075" s="3"/>
      <c r="E1075" s="3"/>
      <c r="F1075" s="3"/>
      <c r="G1075" s="3"/>
    </row>
    <row r="1076" spans="1:7" x14ac:dyDescent="0.35">
      <c r="A1076" s="3"/>
      <c r="B1076" s="3"/>
      <c r="C1076" s="3"/>
      <c r="D1076" s="3"/>
      <c r="E1076" s="3"/>
      <c r="F1076" s="3"/>
      <c r="G1076" s="3"/>
    </row>
    <row r="1077" spans="1:7" x14ac:dyDescent="0.35">
      <c r="A1077" s="3"/>
      <c r="B1077" s="3"/>
      <c r="C1077" s="3"/>
      <c r="D1077" s="3"/>
      <c r="E1077" s="3"/>
      <c r="F1077" s="3"/>
      <c r="G1077" s="3"/>
    </row>
    <row r="1078" spans="1:7" x14ac:dyDescent="0.35">
      <c r="A1078" s="3"/>
      <c r="B1078" s="3"/>
      <c r="C1078" s="3"/>
      <c r="D1078" s="3"/>
      <c r="E1078" s="3"/>
      <c r="F1078" s="3"/>
      <c r="G1078" s="3"/>
    </row>
    <row r="1079" spans="1:7" x14ac:dyDescent="0.35">
      <c r="A1079" s="3"/>
      <c r="B1079" s="3"/>
      <c r="C1079" s="3"/>
      <c r="D1079" s="3"/>
      <c r="E1079" s="3"/>
      <c r="F1079" s="3"/>
      <c r="G1079" s="3"/>
    </row>
    <row r="1080" spans="1:7" x14ac:dyDescent="0.35">
      <c r="A1080" s="3"/>
      <c r="B1080" s="3"/>
      <c r="C1080" s="3"/>
      <c r="D1080" s="3"/>
      <c r="E1080" s="3"/>
      <c r="F1080" s="3"/>
      <c r="G1080" s="3"/>
    </row>
    <row r="1081" spans="1:7" x14ac:dyDescent="0.35">
      <c r="A1081" s="3"/>
      <c r="B1081" s="3"/>
      <c r="C1081" s="3"/>
      <c r="D1081" s="3"/>
      <c r="E1081" s="3"/>
      <c r="F1081" s="3"/>
      <c r="G1081" s="3"/>
    </row>
    <row r="1082" spans="1:7" x14ac:dyDescent="0.35">
      <c r="A1082" s="3"/>
      <c r="B1082" s="3"/>
      <c r="C1082" s="3"/>
      <c r="D1082" s="3"/>
      <c r="E1082" s="3"/>
      <c r="F1082" s="3"/>
      <c r="G1082" s="3"/>
    </row>
    <row r="1083" spans="1:7" x14ac:dyDescent="0.35">
      <c r="A1083" s="3"/>
      <c r="B1083" s="3"/>
      <c r="C1083" s="3"/>
      <c r="D1083" s="3"/>
      <c r="E1083" s="3"/>
      <c r="F1083" s="3"/>
      <c r="G1083" s="3"/>
    </row>
    <row r="1084" spans="1:7" x14ac:dyDescent="0.35">
      <c r="A1084" s="3"/>
      <c r="B1084" s="3"/>
      <c r="C1084" s="3"/>
      <c r="D1084" s="3"/>
      <c r="E1084" s="3"/>
      <c r="F1084" s="3"/>
      <c r="G1084" s="3"/>
    </row>
    <row r="1085" spans="1:7" x14ac:dyDescent="0.35">
      <c r="A1085" s="3"/>
      <c r="B1085" s="3"/>
      <c r="C1085" s="3"/>
      <c r="D1085" s="3"/>
      <c r="E1085" s="3"/>
      <c r="F1085" s="3"/>
      <c r="G1085" s="3"/>
    </row>
    <row r="1086" spans="1:7" x14ac:dyDescent="0.35">
      <c r="A1086" s="3"/>
      <c r="B1086" s="3"/>
      <c r="C1086" s="3"/>
      <c r="D1086" s="3"/>
      <c r="E1086" s="3"/>
      <c r="F1086" s="3"/>
      <c r="G1086" s="3"/>
    </row>
    <row r="1087" spans="1:7" x14ac:dyDescent="0.35">
      <c r="A1087" s="3"/>
      <c r="B1087" s="3"/>
      <c r="C1087" s="3"/>
      <c r="D1087" s="3"/>
      <c r="E1087" s="3"/>
      <c r="F1087" s="3"/>
      <c r="G1087" s="3"/>
    </row>
    <row r="1088" spans="1:7" x14ac:dyDescent="0.35">
      <c r="A1088" s="3"/>
      <c r="B1088" s="3"/>
      <c r="C1088" s="3"/>
      <c r="D1088" s="3"/>
      <c r="E1088" s="3"/>
      <c r="F1088" s="3"/>
      <c r="G1088" s="3"/>
    </row>
    <row r="1089" spans="1:7" x14ac:dyDescent="0.35">
      <c r="A1089" s="3"/>
      <c r="B1089" s="3"/>
      <c r="C1089" s="3"/>
      <c r="D1089" s="3"/>
      <c r="E1089" s="3"/>
      <c r="F1089" s="3"/>
      <c r="G1089" s="3"/>
    </row>
    <row r="1090" spans="1:7" x14ac:dyDescent="0.35">
      <c r="A1090" s="3"/>
      <c r="B1090" s="3"/>
      <c r="C1090" s="3"/>
      <c r="D1090" s="3"/>
      <c r="E1090" s="3"/>
      <c r="F1090" s="3"/>
      <c r="G1090" s="3"/>
    </row>
    <row r="1091" spans="1:7" x14ac:dyDescent="0.35">
      <c r="A1091" s="3"/>
      <c r="B1091" s="3"/>
      <c r="C1091" s="3"/>
      <c r="D1091" s="3"/>
      <c r="E1091" s="3"/>
      <c r="F1091" s="3"/>
      <c r="G1091" s="3"/>
    </row>
    <row r="1092" spans="1:7" x14ac:dyDescent="0.35">
      <c r="A1092" s="3"/>
      <c r="B1092" s="3"/>
      <c r="C1092" s="3"/>
      <c r="D1092" s="3"/>
      <c r="E1092" s="3"/>
      <c r="F1092" s="3"/>
      <c r="G1092" s="3"/>
    </row>
    <row r="1093" spans="1:7" x14ac:dyDescent="0.35">
      <c r="A1093" s="3"/>
      <c r="B1093" s="3"/>
      <c r="C1093" s="3"/>
      <c r="D1093" s="3"/>
      <c r="E1093" s="3"/>
      <c r="F1093" s="3"/>
      <c r="G1093" s="3"/>
    </row>
    <row r="1094" spans="1:7" x14ac:dyDescent="0.35">
      <c r="A1094" s="3"/>
      <c r="B1094" s="3"/>
      <c r="C1094" s="3"/>
      <c r="D1094" s="3"/>
      <c r="E1094" s="3"/>
      <c r="F1094" s="3"/>
      <c r="G1094" s="3"/>
    </row>
    <row r="1095" spans="1:7" x14ac:dyDescent="0.35">
      <c r="A1095" s="3"/>
      <c r="B1095" s="3"/>
      <c r="C1095" s="3"/>
      <c r="D1095" s="3"/>
      <c r="E1095" s="3"/>
      <c r="F1095" s="3"/>
      <c r="G1095" s="3"/>
    </row>
    <row r="1096" spans="1:7" x14ac:dyDescent="0.35">
      <c r="A1096" s="3"/>
      <c r="B1096" s="3"/>
      <c r="C1096" s="3"/>
      <c r="D1096" s="3"/>
      <c r="E1096" s="3"/>
      <c r="F1096" s="3"/>
      <c r="G1096" s="3"/>
    </row>
    <row r="1097" spans="1:7" x14ac:dyDescent="0.35">
      <c r="A1097" s="3"/>
      <c r="B1097" s="3"/>
      <c r="C1097" s="3"/>
      <c r="D1097" s="3"/>
      <c r="E1097" s="3"/>
      <c r="F1097" s="3"/>
      <c r="G1097" s="3"/>
    </row>
    <row r="1098" spans="1:7" x14ac:dyDescent="0.35">
      <c r="A1098" s="3"/>
      <c r="B1098" s="3"/>
      <c r="C1098" s="3"/>
      <c r="D1098" s="3"/>
      <c r="E1098" s="3"/>
      <c r="F1098" s="3"/>
      <c r="G1098" s="3"/>
    </row>
    <row r="1099" spans="1:7" x14ac:dyDescent="0.35">
      <c r="A1099" s="3"/>
      <c r="B1099" s="3"/>
      <c r="C1099" s="3"/>
      <c r="D1099" s="3"/>
      <c r="E1099" s="3"/>
      <c r="F1099" s="3"/>
      <c r="G1099" s="3"/>
    </row>
    <row r="1100" spans="1:7" x14ac:dyDescent="0.35">
      <c r="A1100" s="3"/>
      <c r="B1100" s="3"/>
      <c r="C1100" s="3"/>
      <c r="D1100" s="3"/>
      <c r="E1100" s="3"/>
      <c r="F1100" s="3"/>
      <c r="G1100" s="3"/>
    </row>
    <row r="1101" spans="1:7" x14ac:dyDescent="0.35">
      <c r="A1101" s="3"/>
      <c r="B1101" s="3"/>
      <c r="C1101" s="3"/>
      <c r="D1101" s="3"/>
      <c r="E1101" s="3"/>
      <c r="F1101" s="3"/>
      <c r="G1101" s="3"/>
    </row>
    <row r="1102" spans="1:7" x14ac:dyDescent="0.35">
      <c r="A1102" s="3"/>
      <c r="B1102" s="3"/>
      <c r="C1102" s="3"/>
      <c r="D1102" s="3"/>
      <c r="E1102" s="3"/>
      <c r="F1102" s="3"/>
      <c r="G1102" s="3"/>
    </row>
    <row r="1103" spans="1:7" x14ac:dyDescent="0.35">
      <c r="A1103" s="3"/>
      <c r="B1103" s="3"/>
      <c r="C1103" s="3"/>
      <c r="D1103" s="3"/>
      <c r="E1103" s="3"/>
      <c r="F1103" s="3"/>
      <c r="G1103" s="3"/>
    </row>
    <row r="1104" spans="1:7" x14ac:dyDescent="0.35">
      <c r="A1104" s="3"/>
      <c r="B1104" s="3"/>
      <c r="C1104" s="3"/>
      <c r="D1104" s="3"/>
      <c r="E1104" s="3"/>
      <c r="F1104" s="3"/>
      <c r="G1104" s="3"/>
    </row>
    <row r="1105" spans="1:7" x14ac:dyDescent="0.35">
      <c r="A1105" s="3"/>
      <c r="B1105" s="3"/>
      <c r="C1105" s="3"/>
      <c r="D1105" s="3"/>
      <c r="E1105" s="3"/>
      <c r="F1105" s="3"/>
      <c r="G1105" s="3"/>
    </row>
    <row r="1106" spans="1:7" x14ac:dyDescent="0.35">
      <c r="A1106" s="3"/>
      <c r="B1106" s="3"/>
      <c r="C1106" s="3"/>
      <c r="D1106" s="3"/>
      <c r="E1106" s="3"/>
      <c r="F1106" s="3"/>
      <c r="G1106" s="3"/>
    </row>
    <row r="1107" spans="1:7" x14ac:dyDescent="0.35">
      <c r="A1107" s="3"/>
      <c r="B1107" s="3"/>
      <c r="C1107" s="3"/>
      <c r="D1107" s="3"/>
      <c r="E1107" s="3"/>
      <c r="F1107" s="3"/>
      <c r="G1107" s="3"/>
    </row>
    <row r="1108" spans="1:7" x14ac:dyDescent="0.35">
      <c r="A1108" s="3"/>
      <c r="B1108" s="3"/>
      <c r="C1108" s="3"/>
      <c r="D1108" s="3"/>
      <c r="E1108" s="3"/>
      <c r="F1108" s="3"/>
      <c r="G1108" s="3"/>
    </row>
    <row r="1109" spans="1:7" x14ac:dyDescent="0.35">
      <c r="A1109" s="3"/>
      <c r="B1109" s="3"/>
      <c r="C1109" s="3"/>
      <c r="D1109" s="3"/>
      <c r="E1109" s="3"/>
      <c r="F1109" s="3"/>
      <c r="G1109" s="3"/>
    </row>
    <row r="1110" spans="1:7" x14ac:dyDescent="0.35">
      <c r="A1110" s="3"/>
      <c r="B1110" s="3"/>
      <c r="C1110" s="3"/>
      <c r="D1110" s="3"/>
      <c r="E1110" s="3"/>
      <c r="F1110" s="3"/>
      <c r="G1110" s="3"/>
    </row>
    <row r="1111" spans="1:7" x14ac:dyDescent="0.35">
      <c r="A1111" s="3"/>
      <c r="B1111" s="3"/>
      <c r="C1111" s="3"/>
      <c r="D1111" s="3"/>
      <c r="E1111" s="3"/>
      <c r="F1111" s="3"/>
      <c r="G1111" s="3"/>
    </row>
    <row r="1112" spans="1:7" x14ac:dyDescent="0.35">
      <c r="A1112" s="3"/>
      <c r="B1112" s="3"/>
      <c r="C1112" s="3"/>
      <c r="D1112" s="3"/>
      <c r="E1112" s="3"/>
      <c r="F1112" s="3"/>
      <c r="G1112" s="3"/>
    </row>
    <row r="1113" spans="1:7" x14ac:dyDescent="0.35">
      <c r="A1113" s="3"/>
      <c r="B1113" s="3"/>
      <c r="C1113" s="3"/>
      <c r="D1113" s="3"/>
      <c r="E1113" s="3"/>
      <c r="F1113" s="3"/>
      <c r="G1113" s="3"/>
    </row>
    <row r="1114" spans="1:7" x14ac:dyDescent="0.35">
      <c r="A1114" s="3"/>
      <c r="B1114" s="3"/>
      <c r="C1114" s="3"/>
      <c r="D1114" s="3"/>
      <c r="E1114" s="3"/>
      <c r="F1114" s="3"/>
      <c r="G1114" s="3"/>
    </row>
    <row r="1115" spans="1:7" x14ac:dyDescent="0.35">
      <c r="A1115" s="3"/>
      <c r="B1115" s="3"/>
      <c r="C1115" s="3"/>
      <c r="D1115" s="3"/>
      <c r="E1115" s="3"/>
      <c r="F1115" s="3"/>
      <c r="G1115" s="3"/>
    </row>
    <row r="1116" spans="1:7" x14ac:dyDescent="0.35">
      <c r="A1116" s="3"/>
      <c r="B1116" s="3"/>
      <c r="C1116" s="3"/>
      <c r="D1116" s="3"/>
      <c r="E1116" s="3"/>
      <c r="F1116" s="3"/>
      <c r="G1116" s="3"/>
    </row>
    <row r="1117" spans="1:7" x14ac:dyDescent="0.35">
      <c r="A1117" s="3"/>
      <c r="B1117" s="3"/>
      <c r="C1117" s="3"/>
      <c r="D1117" s="3"/>
      <c r="E1117" s="3"/>
      <c r="F1117" s="3"/>
      <c r="G1117" s="3"/>
    </row>
    <row r="1118" spans="1:7" x14ac:dyDescent="0.35">
      <c r="A1118" s="3"/>
      <c r="B1118" s="3"/>
      <c r="C1118" s="3"/>
      <c r="D1118" s="3"/>
      <c r="E1118" s="3"/>
      <c r="F1118" s="3"/>
      <c r="G1118" s="3"/>
    </row>
    <row r="1119" spans="1:7" x14ac:dyDescent="0.35">
      <c r="A1119" s="3"/>
      <c r="B1119" s="3"/>
      <c r="C1119" s="3"/>
      <c r="D1119" s="3"/>
      <c r="E1119" s="3"/>
      <c r="F1119" s="3"/>
      <c r="G1119" s="3"/>
    </row>
    <row r="1120" spans="1:7" x14ac:dyDescent="0.35">
      <c r="A1120" s="3"/>
      <c r="B1120" s="3"/>
      <c r="C1120" s="3"/>
      <c r="D1120" s="3"/>
      <c r="E1120" s="3"/>
      <c r="F1120" s="3"/>
      <c r="G1120" s="3"/>
    </row>
    <row r="1121" spans="1:7" x14ac:dyDescent="0.35">
      <c r="A1121" s="3"/>
      <c r="B1121" s="3"/>
      <c r="C1121" s="3"/>
      <c r="D1121" s="3"/>
      <c r="E1121" s="3"/>
      <c r="F1121" s="3"/>
      <c r="G1121" s="3"/>
    </row>
    <row r="1122" spans="1:7" x14ac:dyDescent="0.35">
      <c r="A1122" s="3"/>
      <c r="B1122" s="3"/>
      <c r="C1122" s="3"/>
      <c r="D1122" s="3"/>
      <c r="E1122" s="3"/>
      <c r="F1122" s="3"/>
      <c r="G1122" s="3"/>
    </row>
    <row r="1123" spans="1:7" x14ac:dyDescent="0.35">
      <c r="A1123" s="3"/>
      <c r="B1123" s="3"/>
      <c r="C1123" s="3"/>
      <c r="D1123" s="3"/>
      <c r="E1123" s="3"/>
      <c r="F1123" s="3"/>
      <c r="G1123" s="3"/>
    </row>
    <row r="1124" spans="1:7" x14ac:dyDescent="0.35">
      <c r="A1124" s="3"/>
      <c r="B1124" s="3"/>
      <c r="C1124" s="3"/>
      <c r="D1124" s="3"/>
      <c r="E1124" s="3"/>
      <c r="F1124" s="3"/>
      <c r="G1124" s="3"/>
    </row>
    <row r="1125" spans="1:7" x14ac:dyDescent="0.35">
      <c r="A1125" s="3"/>
      <c r="B1125" s="3"/>
      <c r="C1125" s="3"/>
      <c r="D1125" s="3"/>
      <c r="E1125" s="3"/>
      <c r="F1125" s="3"/>
      <c r="G1125" s="3"/>
    </row>
    <row r="1126" spans="1:7" x14ac:dyDescent="0.35">
      <c r="A1126" s="3"/>
      <c r="B1126" s="3"/>
      <c r="C1126" s="3"/>
      <c r="D1126" s="3"/>
      <c r="E1126" s="3"/>
      <c r="F1126" s="3"/>
      <c r="G1126" s="3"/>
    </row>
    <row r="1127" spans="1:7" x14ac:dyDescent="0.35">
      <c r="A1127" s="3"/>
      <c r="B1127" s="3"/>
      <c r="C1127" s="3"/>
      <c r="D1127" s="3"/>
      <c r="E1127" s="3"/>
      <c r="F1127" s="3"/>
      <c r="G1127" s="3"/>
    </row>
    <row r="1128" spans="1:7" x14ac:dyDescent="0.35">
      <c r="A1128" s="3"/>
      <c r="B1128" s="3"/>
      <c r="C1128" s="3"/>
      <c r="D1128" s="3"/>
      <c r="E1128" s="3"/>
      <c r="F1128" s="3"/>
      <c r="G1128" s="3"/>
    </row>
    <row r="1129" spans="1:7" x14ac:dyDescent="0.35">
      <c r="A1129" s="3"/>
      <c r="B1129" s="3"/>
      <c r="C1129" s="3"/>
      <c r="D1129" s="3"/>
      <c r="E1129" s="3"/>
      <c r="F1129" s="3"/>
      <c r="G1129" s="3"/>
    </row>
    <row r="1130" spans="1:7" x14ac:dyDescent="0.35">
      <c r="A1130" s="3"/>
      <c r="B1130" s="3"/>
      <c r="C1130" s="3"/>
      <c r="D1130" s="3"/>
      <c r="E1130" s="3"/>
      <c r="F1130" s="3"/>
      <c r="G1130" s="3"/>
    </row>
    <row r="1131" spans="1:7" x14ac:dyDescent="0.35">
      <c r="A1131" s="3"/>
      <c r="B1131" s="3"/>
      <c r="C1131" s="3"/>
      <c r="D1131" s="3"/>
      <c r="E1131" s="3"/>
      <c r="F1131" s="3"/>
      <c r="G1131" s="3"/>
    </row>
    <row r="1132" spans="1:7" x14ac:dyDescent="0.35">
      <c r="A1132" s="3"/>
      <c r="B1132" s="3"/>
      <c r="C1132" s="3"/>
      <c r="D1132" s="3"/>
      <c r="E1132" s="3"/>
      <c r="F1132" s="3"/>
      <c r="G1132" s="3"/>
    </row>
    <row r="1133" spans="1:7" x14ac:dyDescent="0.35">
      <c r="A1133" s="3"/>
      <c r="B1133" s="3"/>
      <c r="C1133" s="3"/>
      <c r="D1133" s="3"/>
      <c r="E1133" s="3"/>
      <c r="F1133" s="3"/>
      <c r="G1133" s="3"/>
    </row>
    <row r="1134" spans="1:7" x14ac:dyDescent="0.35">
      <c r="A1134" s="3"/>
      <c r="B1134" s="3"/>
      <c r="C1134" s="3"/>
      <c r="D1134" s="3"/>
      <c r="E1134" s="3"/>
      <c r="F1134" s="3"/>
      <c r="G1134" s="3"/>
    </row>
    <row r="1135" spans="1:7" x14ac:dyDescent="0.35">
      <c r="A1135" s="3"/>
      <c r="B1135" s="3"/>
      <c r="C1135" s="3"/>
      <c r="D1135" s="3"/>
      <c r="E1135" s="3"/>
      <c r="F1135" s="3"/>
      <c r="G1135" s="3"/>
    </row>
    <row r="1136" spans="1:7" x14ac:dyDescent="0.35">
      <c r="A1136" s="3"/>
      <c r="B1136" s="3"/>
      <c r="C1136" s="3"/>
      <c r="D1136" s="3"/>
      <c r="E1136" s="3"/>
      <c r="F1136" s="3"/>
      <c r="G1136" s="3"/>
    </row>
    <row r="1137" spans="1:7" x14ac:dyDescent="0.35">
      <c r="A1137" s="3"/>
      <c r="B1137" s="3"/>
      <c r="C1137" s="3"/>
      <c r="D1137" s="3"/>
      <c r="E1137" s="3"/>
      <c r="F1137" s="3"/>
      <c r="G1137" s="3"/>
    </row>
    <row r="1138" spans="1:7" x14ac:dyDescent="0.35">
      <c r="A1138" s="3"/>
      <c r="B1138" s="3"/>
      <c r="C1138" s="3"/>
      <c r="D1138" s="3"/>
      <c r="E1138" s="3"/>
      <c r="F1138" s="3"/>
      <c r="G1138" s="3"/>
    </row>
    <row r="1139" spans="1:7" x14ac:dyDescent="0.35">
      <c r="A1139" s="3"/>
      <c r="B1139" s="3"/>
      <c r="C1139" s="3"/>
      <c r="D1139" s="3"/>
      <c r="E1139" s="3"/>
      <c r="F1139" s="3"/>
      <c r="G1139" s="3"/>
    </row>
    <row r="1140" spans="1:7" x14ac:dyDescent="0.35">
      <c r="A1140" s="3"/>
      <c r="B1140" s="3"/>
      <c r="C1140" s="3"/>
      <c r="D1140" s="3"/>
      <c r="E1140" s="3"/>
      <c r="F1140" s="3"/>
      <c r="G1140" s="3"/>
    </row>
    <row r="1141" spans="1:7" x14ac:dyDescent="0.35">
      <c r="A1141" s="3"/>
      <c r="B1141" s="3"/>
      <c r="C1141" s="3"/>
      <c r="D1141" s="3"/>
      <c r="E1141" s="3"/>
      <c r="F1141" s="3"/>
      <c r="G1141" s="3"/>
    </row>
    <row r="1142" spans="1:7" x14ac:dyDescent="0.35">
      <c r="A1142" s="3"/>
      <c r="B1142" s="3"/>
      <c r="C1142" s="3"/>
      <c r="D1142" s="3"/>
      <c r="E1142" s="3"/>
      <c r="F1142" s="3"/>
      <c r="G1142" s="3"/>
    </row>
    <row r="1143" spans="1:7" x14ac:dyDescent="0.35">
      <c r="A1143" s="3"/>
      <c r="B1143" s="3"/>
      <c r="C1143" s="3"/>
      <c r="D1143" s="3"/>
      <c r="E1143" s="3"/>
      <c r="F1143" s="3"/>
      <c r="G1143" s="3"/>
    </row>
    <row r="1144" spans="1:7" x14ac:dyDescent="0.35">
      <c r="A1144" s="3"/>
      <c r="B1144" s="3"/>
      <c r="C1144" s="3"/>
      <c r="D1144" s="3"/>
      <c r="E1144" s="3"/>
      <c r="F1144" s="3"/>
      <c r="G1144" s="3"/>
    </row>
    <row r="1145" spans="1:7" x14ac:dyDescent="0.35">
      <c r="A1145" s="3"/>
      <c r="B1145" s="3"/>
      <c r="C1145" s="3"/>
      <c r="D1145" s="3"/>
      <c r="E1145" s="3"/>
      <c r="F1145" s="3"/>
      <c r="G1145" s="3"/>
    </row>
    <row r="1146" spans="1:7" x14ac:dyDescent="0.35">
      <c r="A1146" s="3"/>
      <c r="B1146" s="3"/>
      <c r="C1146" s="3"/>
      <c r="D1146" s="3"/>
      <c r="E1146" s="3"/>
      <c r="F1146" s="3"/>
      <c r="G1146" s="3"/>
    </row>
    <row r="1147" spans="1:7" x14ac:dyDescent="0.35">
      <c r="A1147" s="3"/>
      <c r="B1147" s="3"/>
      <c r="C1147" s="3"/>
      <c r="D1147" s="3"/>
      <c r="E1147" s="3"/>
      <c r="F1147" s="3"/>
      <c r="G1147" s="3"/>
    </row>
    <row r="1148" spans="1:7" x14ac:dyDescent="0.35">
      <c r="A1148" s="3"/>
      <c r="B1148" s="3"/>
      <c r="C1148" s="3"/>
      <c r="D1148" s="3"/>
      <c r="E1148" s="3"/>
      <c r="F1148" s="3"/>
      <c r="G1148" s="3"/>
    </row>
    <row r="1149" spans="1:7" x14ac:dyDescent="0.35">
      <c r="A1149" s="3"/>
      <c r="B1149" s="3"/>
      <c r="C1149" s="3"/>
      <c r="D1149" s="3"/>
      <c r="E1149" s="3"/>
      <c r="F1149" s="3"/>
      <c r="G1149" s="3"/>
    </row>
    <row r="1150" spans="1:7" x14ac:dyDescent="0.35">
      <c r="A1150" s="3"/>
      <c r="B1150" s="3"/>
      <c r="C1150" s="3"/>
      <c r="D1150" s="3"/>
      <c r="E1150" s="3"/>
      <c r="F1150" s="3"/>
      <c r="G1150" s="3"/>
    </row>
    <row r="1151" spans="1:7" x14ac:dyDescent="0.35">
      <c r="A1151" s="3"/>
      <c r="B1151" s="3"/>
      <c r="C1151" s="3"/>
      <c r="D1151" s="3"/>
      <c r="E1151" s="3"/>
      <c r="F1151" s="3"/>
      <c r="G1151" s="3"/>
    </row>
    <row r="1152" spans="1:7" x14ac:dyDescent="0.35">
      <c r="A1152" s="3"/>
      <c r="B1152" s="3"/>
      <c r="C1152" s="3"/>
      <c r="D1152" s="3"/>
      <c r="E1152" s="3"/>
      <c r="F1152" s="3"/>
      <c r="G1152" s="3"/>
    </row>
    <row r="1153" spans="1:7" x14ac:dyDescent="0.35">
      <c r="A1153" s="3"/>
      <c r="B1153" s="3"/>
      <c r="C1153" s="3"/>
      <c r="D1153" s="3"/>
      <c r="E1153" s="3"/>
      <c r="F1153" s="3"/>
      <c r="G1153" s="3"/>
    </row>
    <row r="1154" spans="1:7" x14ac:dyDescent="0.35">
      <c r="A1154" s="3"/>
      <c r="B1154" s="3"/>
      <c r="C1154" s="3"/>
      <c r="D1154" s="3"/>
      <c r="E1154" s="3"/>
      <c r="F1154" s="3"/>
      <c r="G1154" s="3"/>
    </row>
    <row r="1155" spans="1:7" x14ac:dyDescent="0.35">
      <c r="A1155" s="3"/>
      <c r="B1155" s="3"/>
      <c r="C1155" s="3"/>
      <c r="D1155" s="3"/>
      <c r="E1155" s="3"/>
      <c r="F1155" s="3"/>
      <c r="G1155" s="3"/>
    </row>
    <row r="1156" spans="1:7" x14ac:dyDescent="0.35">
      <c r="A1156" s="3"/>
      <c r="B1156" s="3"/>
      <c r="C1156" s="3"/>
      <c r="D1156" s="3"/>
      <c r="E1156" s="3"/>
      <c r="F1156" s="3"/>
      <c r="G1156" s="3"/>
    </row>
    <row r="1157" spans="1:7" x14ac:dyDescent="0.35">
      <c r="A1157" s="3"/>
      <c r="B1157" s="3"/>
      <c r="C1157" s="3"/>
      <c r="D1157" s="3"/>
      <c r="E1157" s="3"/>
      <c r="F1157" s="3"/>
      <c r="G1157" s="3"/>
    </row>
    <row r="1158" spans="1:7" x14ac:dyDescent="0.35">
      <c r="A1158" s="3"/>
      <c r="B1158" s="3"/>
      <c r="C1158" s="3"/>
      <c r="D1158" s="3"/>
      <c r="E1158" s="3"/>
      <c r="F1158" s="3"/>
      <c r="G1158" s="3"/>
    </row>
    <row r="1159" spans="1:7" x14ac:dyDescent="0.35">
      <c r="A1159" s="3"/>
      <c r="B1159" s="3"/>
      <c r="C1159" s="3"/>
      <c r="D1159" s="3"/>
      <c r="E1159" s="3"/>
      <c r="F1159" s="3"/>
      <c r="G1159" s="3"/>
    </row>
    <row r="1160" spans="1:7" x14ac:dyDescent="0.35">
      <c r="A1160" s="3"/>
      <c r="B1160" s="3"/>
      <c r="C1160" s="3"/>
      <c r="D1160" s="3"/>
      <c r="E1160" s="3"/>
      <c r="F1160" s="3"/>
      <c r="G1160" s="3"/>
    </row>
    <row r="1161" spans="1:7" x14ac:dyDescent="0.35">
      <c r="A1161" s="3"/>
      <c r="B1161" s="3"/>
      <c r="C1161" s="3"/>
      <c r="D1161" s="3"/>
      <c r="E1161" s="3"/>
      <c r="F1161" s="3"/>
      <c r="G1161" s="3"/>
    </row>
    <row r="1162" spans="1:7" x14ac:dyDescent="0.35">
      <c r="A1162" s="3"/>
      <c r="B1162" s="3"/>
      <c r="C1162" s="3"/>
      <c r="D1162" s="3"/>
      <c r="E1162" s="3"/>
      <c r="F1162" s="3"/>
      <c r="G1162" s="3"/>
    </row>
    <row r="1163" spans="1:7" x14ac:dyDescent="0.35">
      <c r="A1163" s="3"/>
      <c r="B1163" s="3"/>
      <c r="C1163" s="3"/>
      <c r="D1163" s="3"/>
      <c r="E1163" s="3"/>
      <c r="F1163" s="3"/>
      <c r="G1163" s="3"/>
    </row>
    <row r="1164" spans="1:7" x14ac:dyDescent="0.35">
      <c r="A1164" s="3"/>
      <c r="B1164" s="3"/>
      <c r="C1164" s="3"/>
      <c r="D1164" s="3"/>
      <c r="E1164" s="3"/>
      <c r="F1164" s="3"/>
      <c r="G1164" s="3"/>
    </row>
    <row r="1165" spans="1:7" x14ac:dyDescent="0.35">
      <c r="A1165" s="3"/>
      <c r="B1165" s="3"/>
      <c r="C1165" s="3"/>
      <c r="D1165" s="3"/>
      <c r="E1165" s="3"/>
      <c r="F1165" s="3"/>
      <c r="G1165" s="3"/>
    </row>
    <row r="1166" spans="1:7" x14ac:dyDescent="0.35">
      <c r="A1166" s="3"/>
      <c r="B1166" s="3"/>
      <c r="C1166" s="3"/>
      <c r="D1166" s="3"/>
      <c r="E1166" s="3"/>
      <c r="F1166" s="3"/>
      <c r="G1166" s="3"/>
    </row>
    <row r="1167" spans="1:7" x14ac:dyDescent="0.35">
      <c r="A1167" s="3"/>
      <c r="B1167" s="3"/>
      <c r="C1167" s="3"/>
      <c r="D1167" s="3"/>
      <c r="E1167" s="3"/>
      <c r="F1167" s="3"/>
      <c r="G1167" s="3"/>
    </row>
    <row r="1168" spans="1:7" x14ac:dyDescent="0.35">
      <c r="A1168" s="3"/>
      <c r="B1168" s="3"/>
      <c r="C1168" s="3"/>
      <c r="D1168" s="3"/>
      <c r="E1168" s="3"/>
      <c r="F1168" s="3"/>
      <c r="G1168" s="3"/>
    </row>
    <row r="1169" spans="1:7" x14ac:dyDescent="0.35">
      <c r="A1169" s="3"/>
      <c r="B1169" s="3"/>
      <c r="C1169" s="3"/>
      <c r="D1169" s="3"/>
      <c r="E1169" s="3"/>
      <c r="F1169" s="3"/>
      <c r="G1169" s="3"/>
    </row>
    <row r="1170" spans="1:7" x14ac:dyDescent="0.35">
      <c r="A1170" s="3"/>
      <c r="B1170" s="3"/>
      <c r="C1170" s="3"/>
      <c r="D1170" s="3"/>
      <c r="E1170" s="3"/>
      <c r="F1170" s="3"/>
      <c r="G1170" s="3"/>
    </row>
    <row r="1171" spans="1:7" x14ac:dyDescent="0.35">
      <c r="A1171" s="3"/>
      <c r="B1171" s="3"/>
      <c r="C1171" s="3"/>
      <c r="D1171" s="3"/>
      <c r="E1171" s="3"/>
      <c r="F1171" s="3"/>
      <c r="G1171" s="3"/>
    </row>
    <row r="1172" spans="1:7" x14ac:dyDescent="0.35">
      <c r="A1172" s="3"/>
      <c r="B1172" s="3"/>
      <c r="C1172" s="3"/>
      <c r="D1172" s="3"/>
      <c r="E1172" s="3"/>
      <c r="F1172" s="3"/>
      <c r="G1172" s="3"/>
    </row>
    <row r="1173" spans="1:7" x14ac:dyDescent="0.35">
      <c r="A1173" s="3"/>
      <c r="B1173" s="3"/>
      <c r="C1173" s="3"/>
      <c r="D1173" s="3"/>
      <c r="E1173" s="3"/>
      <c r="F1173" s="3"/>
      <c r="G1173" s="3"/>
    </row>
    <row r="1174" spans="1:7" x14ac:dyDescent="0.35">
      <c r="A1174" s="3"/>
      <c r="B1174" s="3"/>
      <c r="C1174" s="3"/>
      <c r="D1174" s="3"/>
      <c r="E1174" s="3"/>
      <c r="F1174" s="3"/>
      <c r="G1174" s="3"/>
    </row>
    <row r="1175" spans="1:7" x14ac:dyDescent="0.35">
      <c r="A1175" s="3"/>
      <c r="B1175" s="3"/>
      <c r="C1175" s="3"/>
      <c r="D1175" s="3"/>
      <c r="E1175" s="3"/>
      <c r="F1175" s="3"/>
      <c r="G1175" s="3"/>
    </row>
    <row r="1176" spans="1:7" x14ac:dyDescent="0.35">
      <c r="A1176" s="3"/>
      <c r="B1176" s="3"/>
      <c r="C1176" s="3"/>
      <c r="D1176" s="3"/>
      <c r="E1176" s="3"/>
      <c r="F1176" s="3"/>
      <c r="G1176" s="3"/>
    </row>
    <row r="1177" spans="1:7" x14ac:dyDescent="0.35">
      <c r="A1177" s="3"/>
      <c r="B1177" s="3"/>
      <c r="C1177" s="3"/>
      <c r="D1177" s="3"/>
      <c r="E1177" s="3"/>
      <c r="F1177" s="3"/>
      <c r="G1177" s="3"/>
    </row>
    <row r="1178" spans="1:7" x14ac:dyDescent="0.35">
      <c r="A1178" s="3"/>
      <c r="B1178" s="3"/>
      <c r="C1178" s="3"/>
      <c r="D1178" s="3"/>
      <c r="E1178" s="3"/>
      <c r="F1178" s="3"/>
      <c r="G1178" s="3"/>
    </row>
    <row r="1179" spans="1:7" x14ac:dyDescent="0.35">
      <c r="A1179" s="3"/>
      <c r="B1179" s="3"/>
      <c r="C1179" s="3"/>
      <c r="D1179" s="3"/>
      <c r="E1179" s="3"/>
      <c r="F1179" s="3"/>
      <c r="G1179" s="3"/>
    </row>
    <row r="1180" spans="1:7" x14ac:dyDescent="0.35">
      <c r="A1180" s="3"/>
      <c r="B1180" s="3"/>
      <c r="C1180" s="3"/>
      <c r="D1180" s="3"/>
      <c r="E1180" s="3"/>
      <c r="F1180" s="3"/>
      <c r="G1180" s="3"/>
    </row>
    <row r="1181" spans="1:7" x14ac:dyDescent="0.35">
      <c r="A1181" s="3"/>
      <c r="B1181" s="3"/>
      <c r="C1181" s="3"/>
      <c r="D1181" s="3"/>
      <c r="E1181" s="3"/>
      <c r="F1181" s="3"/>
      <c r="G1181" s="3"/>
    </row>
    <row r="1182" spans="1:7" x14ac:dyDescent="0.35">
      <c r="A1182" s="3"/>
      <c r="B1182" s="3"/>
      <c r="C1182" s="3"/>
      <c r="D1182" s="3"/>
      <c r="E1182" s="3"/>
      <c r="F1182" s="3"/>
      <c r="G1182" s="3"/>
    </row>
    <row r="1183" spans="1:7" x14ac:dyDescent="0.35">
      <c r="A1183" s="3"/>
      <c r="B1183" s="3"/>
      <c r="C1183" s="3"/>
      <c r="D1183" s="3"/>
      <c r="E1183" s="3"/>
      <c r="F1183" s="3"/>
      <c r="G1183" s="3"/>
    </row>
    <row r="1184" spans="1:7" x14ac:dyDescent="0.35">
      <c r="A1184" s="3"/>
      <c r="B1184" s="3"/>
      <c r="C1184" s="3"/>
      <c r="D1184" s="3"/>
      <c r="E1184" s="3"/>
      <c r="F1184" s="3"/>
      <c r="G1184" s="3"/>
    </row>
    <row r="1185" spans="1:7" x14ac:dyDescent="0.35">
      <c r="A1185" s="3"/>
      <c r="B1185" s="3"/>
      <c r="C1185" s="3"/>
      <c r="D1185" s="3"/>
      <c r="E1185" s="3"/>
      <c r="F1185" s="3"/>
      <c r="G1185" s="3"/>
    </row>
    <row r="1186" spans="1:7" x14ac:dyDescent="0.35">
      <c r="A1186" s="3"/>
      <c r="B1186" s="3"/>
      <c r="C1186" s="3"/>
      <c r="D1186" s="3"/>
      <c r="E1186" s="3"/>
      <c r="F1186" s="3"/>
      <c r="G1186" s="3"/>
    </row>
    <row r="1187" spans="1:7" x14ac:dyDescent="0.35">
      <c r="A1187" s="3"/>
      <c r="B1187" s="3"/>
      <c r="C1187" s="3"/>
      <c r="D1187" s="3"/>
      <c r="E1187" s="3"/>
      <c r="F1187" s="3"/>
      <c r="G1187" s="3"/>
    </row>
    <row r="1188" spans="1:7" x14ac:dyDescent="0.35">
      <c r="A1188" s="3"/>
      <c r="B1188" s="3"/>
      <c r="C1188" s="3"/>
      <c r="D1188" s="3"/>
      <c r="E1188" s="3"/>
      <c r="F1188" s="3"/>
      <c r="G1188" s="3"/>
    </row>
    <row r="1189" spans="1:7" x14ac:dyDescent="0.35">
      <c r="A1189" s="3"/>
      <c r="B1189" s="3"/>
      <c r="C1189" s="3"/>
      <c r="D1189" s="3"/>
      <c r="E1189" s="3"/>
      <c r="F1189" s="3"/>
      <c r="G1189" s="3"/>
    </row>
    <row r="1190" spans="1:7" x14ac:dyDescent="0.35">
      <c r="A1190" s="3"/>
      <c r="B1190" s="3"/>
      <c r="C1190" s="3"/>
      <c r="D1190" s="3"/>
      <c r="E1190" s="3"/>
      <c r="F1190" s="3"/>
      <c r="G1190" s="3"/>
    </row>
    <row r="1191" spans="1:7" x14ac:dyDescent="0.35">
      <c r="A1191" s="3"/>
      <c r="B1191" s="3"/>
      <c r="C1191" s="3"/>
      <c r="D1191" s="3"/>
      <c r="E1191" s="3"/>
      <c r="F1191" s="3"/>
      <c r="G1191" s="3"/>
    </row>
    <row r="1192" spans="1:7" x14ac:dyDescent="0.35">
      <c r="A1192" s="3"/>
      <c r="B1192" s="3"/>
      <c r="C1192" s="3"/>
      <c r="D1192" s="3"/>
      <c r="E1192" s="3"/>
      <c r="F1192" s="3"/>
      <c r="G1192" s="3"/>
    </row>
    <row r="1193" spans="1:7" x14ac:dyDescent="0.35">
      <c r="A1193" s="3"/>
      <c r="B1193" s="3"/>
      <c r="C1193" s="3"/>
      <c r="D1193" s="3"/>
      <c r="E1193" s="3"/>
      <c r="F1193" s="3"/>
      <c r="G1193" s="3"/>
    </row>
    <row r="1194" spans="1:7" x14ac:dyDescent="0.35">
      <c r="A1194" s="3"/>
      <c r="B1194" s="3"/>
      <c r="C1194" s="3"/>
      <c r="D1194" s="3"/>
      <c r="E1194" s="3"/>
      <c r="F1194" s="3"/>
      <c r="G1194" s="3"/>
    </row>
    <row r="1195" spans="1:7" x14ac:dyDescent="0.35">
      <c r="A1195" s="3"/>
      <c r="B1195" s="3"/>
      <c r="C1195" s="3"/>
      <c r="D1195" s="3"/>
      <c r="E1195" s="3"/>
      <c r="F1195" s="3"/>
      <c r="G1195" s="3"/>
    </row>
    <row r="1196" spans="1:7" x14ac:dyDescent="0.35">
      <c r="A1196" s="3"/>
      <c r="B1196" s="3"/>
      <c r="C1196" s="3"/>
      <c r="D1196" s="3"/>
      <c r="E1196" s="3"/>
      <c r="F1196" s="3"/>
      <c r="G1196" s="3"/>
    </row>
    <row r="1197" spans="1:7" x14ac:dyDescent="0.35">
      <c r="A1197" s="3"/>
      <c r="B1197" s="3"/>
      <c r="C1197" s="3"/>
      <c r="D1197" s="3"/>
      <c r="E1197" s="3"/>
      <c r="F1197" s="3"/>
      <c r="G1197" s="3"/>
    </row>
    <row r="1198" spans="1:7" x14ac:dyDescent="0.35">
      <c r="A1198" s="3"/>
      <c r="B1198" s="3"/>
      <c r="C1198" s="3"/>
      <c r="D1198" s="3"/>
      <c r="E1198" s="3"/>
      <c r="F1198" s="3"/>
      <c r="G1198" s="3"/>
    </row>
    <row r="1199" spans="1:7" x14ac:dyDescent="0.35">
      <c r="A1199" s="3"/>
      <c r="B1199" s="3"/>
      <c r="C1199" s="3"/>
      <c r="D1199" s="3"/>
      <c r="E1199" s="3"/>
      <c r="F1199" s="3"/>
      <c r="G1199" s="3"/>
    </row>
    <row r="1200" spans="1:7" x14ac:dyDescent="0.35">
      <c r="A1200" s="3"/>
      <c r="B1200" s="3"/>
      <c r="C1200" s="3"/>
      <c r="D1200" s="3"/>
      <c r="E1200" s="3"/>
      <c r="F1200" s="3"/>
      <c r="G1200" s="3"/>
    </row>
    <row r="1201" spans="1:7" x14ac:dyDescent="0.35">
      <c r="A1201" s="3"/>
      <c r="B1201" s="3"/>
      <c r="C1201" s="3"/>
      <c r="D1201" s="3"/>
      <c r="E1201" s="3"/>
      <c r="F1201" s="3"/>
      <c r="G1201" s="3"/>
    </row>
    <row r="1202" spans="1:7" x14ac:dyDescent="0.35">
      <c r="A1202" s="3"/>
      <c r="B1202" s="3"/>
      <c r="C1202" s="3"/>
      <c r="D1202" s="3"/>
      <c r="E1202" s="3"/>
      <c r="F1202" s="3"/>
      <c r="G1202" s="3"/>
    </row>
    <row r="1203" spans="1:7" x14ac:dyDescent="0.35">
      <c r="A1203" s="3"/>
      <c r="B1203" s="3"/>
      <c r="C1203" s="3"/>
      <c r="D1203" s="3"/>
      <c r="E1203" s="3"/>
      <c r="F1203" s="3"/>
      <c r="G1203" s="3"/>
    </row>
    <row r="1204" spans="1:7" x14ac:dyDescent="0.35">
      <c r="A1204" s="3"/>
      <c r="B1204" s="3"/>
      <c r="C1204" s="3"/>
      <c r="D1204" s="3"/>
      <c r="E1204" s="3"/>
      <c r="F1204" s="3"/>
      <c r="G1204" s="3"/>
    </row>
    <row r="1205" spans="1:7" x14ac:dyDescent="0.35">
      <c r="A1205" s="3"/>
      <c r="B1205" s="3"/>
      <c r="C1205" s="3"/>
      <c r="D1205" s="3"/>
      <c r="E1205" s="3"/>
      <c r="F1205" s="3"/>
      <c r="G1205" s="3"/>
    </row>
    <row r="1206" spans="1:7" x14ac:dyDescent="0.35">
      <c r="A1206" s="3"/>
      <c r="B1206" s="3"/>
      <c r="C1206" s="3"/>
      <c r="D1206" s="3"/>
      <c r="E1206" s="3"/>
      <c r="F1206" s="3"/>
      <c r="G1206" s="3"/>
    </row>
    <row r="1207" spans="1:7" x14ac:dyDescent="0.35">
      <c r="A1207" s="3"/>
      <c r="B1207" s="3"/>
      <c r="C1207" s="3"/>
      <c r="D1207" s="3"/>
      <c r="E1207" s="3"/>
      <c r="F1207" s="3"/>
      <c r="G1207" s="3"/>
    </row>
    <row r="1208" spans="1:7" x14ac:dyDescent="0.35">
      <c r="A1208" s="3"/>
      <c r="B1208" s="3"/>
      <c r="C1208" s="3"/>
      <c r="D1208" s="3"/>
      <c r="E1208" s="3"/>
      <c r="F1208" s="3"/>
      <c r="G1208" s="3"/>
    </row>
    <row r="1209" spans="1:7" x14ac:dyDescent="0.35">
      <c r="A1209" s="3"/>
      <c r="B1209" s="3"/>
      <c r="C1209" s="3"/>
      <c r="D1209" s="3"/>
      <c r="E1209" s="3"/>
      <c r="F1209" s="3"/>
      <c r="G1209" s="3"/>
    </row>
    <row r="1210" spans="1:7" x14ac:dyDescent="0.35">
      <c r="A1210" s="3"/>
      <c r="B1210" s="3"/>
      <c r="C1210" s="3"/>
      <c r="D1210" s="3"/>
      <c r="E1210" s="3"/>
      <c r="F1210" s="3"/>
      <c r="G1210" s="3"/>
    </row>
    <row r="1211" spans="1:7" x14ac:dyDescent="0.35">
      <c r="A1211" s="3"/>
      <c r="B1211" s="3"/>
      <c r="C1211" s="3"/>
      <c r="D1211" s="3"/>
      <c r="E1211" s="3"/>
      <c r="F1211" s="3"/>
      <c r="G1211" s="3"/>
    </row>
    <row r="1212" spans="1:7" x14ac:dyDescent="0.35">
      <c r="A1212" s="3"/>
      <c r="B1212" s="3"/>
      <c r="C1212" s="3"/>
      <c r="D1212" s="3"/>
      <c r="E1212" s="3"/>
      <c r="F1212" s="3"/>
      <c r="G1212" s="3"/>
    </row>
    <row r="1213" spans="1:7" x14ac:dyDescent="0.35">
      <c r="A1213" s="3"/>
      <c r="B1213" s="3"/>
      <c r="C1213" s="3"/>
      <c r="D1213" s="3"/>
      <c r="E1213" s="3"/>
      <c r="F1213" s="3"/>
      <c r="G1213" s="3"/>
    </row>
    <row r="1214" spans="1:7" x14ac:dyDescent="0.35">
      <c r="A1214" s="3"/>
      <c r="B1214" s="3"/>
      <c r="C1214" s="3"/>
      <c r="D1214" s="3"/>
      <c r="E1214" s="3"/>
      <c r="F1214" s="3"/>
      <c r="G1214" s="3"/>
    </row>
    <row r="1215" spans="1:7" x14ac:dyDescent="0.35">
      <c r="A1215" s="3"/>
      <c r="B1215" s="3"/>
      <c r="C1215" s="3"/>
      <c r="D1215" s="3"/>
      <c r="E1215" s="3"/>
      <c r="F1215" s="3"/>
      <c r="G1215" s="3"/>
    </row>
    <row r="1216" spans="1:7" x14ac:dyDescent="0.35">
      <c r="A1216" s="3"/>
      <c r="B1216" s="3"/>
      <c r="C1216" s="3"/>
      <c r="D1216" s="3"/>
      <c r="E1216" s="3"/>
      <c r="F1216" s="3"/>
      <c r="G1216" s="3"/>
    </row>
    <row r="1217" spans="1:7" x14ac:dyDescent="0.35">
      <c r="A1217" s="3"/>
      <c r="B1217" s="3"/>
      <c r="C1217" s="3"/>
      <c r="D1217" s="3"/>
      <c r="E1217" s="3"/>
      <c r="F1217" s="3"/>
      <c r="G1217" s="3"/>
    </row>
    <row r="1218" spans="1:7" x14ac:dyDescent="0.35">
      <c r="A1218" s="3"/>
      <c r="B1218" s="3"/>
      <c r="C1218" s="3"/>
      <c r="D1218" s="3"/>
      <c r="E1218" s="3"/>
      <c r="F1218" s="3"/>
      <c r="G1218" s="3"/>
    </row>
    <row r="1219" spans="1:7" x14ac:dyDescent="0.35">
      <c r="A1219" s="3"/>
      <c r="B1219" s="3"/>
      <c r="C1219" s="3"/>
      <c r="D1219" s="3"/>
      <c r="E1219" s="3"/>
      <c r="F1219" s="3"/>
      <c r="G1219" s="3"/>
    </row>
    <row r="1220" spans="1:7" x14ac:dyDescent="0.35">
      <c r="A1220" s="3"/>
      <c r="B1220" s="3"/>
      <c r="C1220" s="3"/>
      <c r="D1220" s="3"/>
      <c r="E1220" s="3"/>
      <c r="F1220" s="3"/>
      <c r="G1220" s="3"/>
    </row>
    <row r="1221" spans="1:7" x14ac:dyDescent="0.35">
      <c r="A1221" s="3"/>
      <c r="B1221" s="3"/>
      <c r="C1221" s="3"/>
      <c r="D1221" s="3"/>
      <c r="E1221" s="3"/>
      <c r="F1221" s="3"/>
      <c r="G1221" s="3"/>
    </row>
    <row r="1222" spans="1:7" x14ac:dyDescent="0.35">
      <c r="A1222" s="3"/>
      <c r="B1222" s="3"/>
      <c r="C1222" s="3"/>
      <c r="D1222" s="3"/>
      <c r="E1222" s="3"/>
      <c r="F1222" s="3"/>
      <c r="G1222" s="3"/>
    </row>
    <row r="1223" spans="1:7" x14ac:dyDescent="0.35">
      <c r="A1223" s="3"/>
      <c r="B1223" s="3"/>
      <c r="C1223" s="3"/>
      <c r="D1223" s="3"/>
      <c r="E1223" s="3"/>
      <c r="F1223" s="3"/>
      <c r="G1223" s="3"/>
    </row>
    <row r="1224" spans="1:7" x14ac:dyDescent="0.35">
      <c r="A1224" s="3"/>
      <c r="B1224" s="3"/>
      <c r="C1224" s="3"/>
      <c r="D1224" s="3"/>
      <c r="E1224" s="3"/>
      <c r="F1224" s="3"/>
      <c r="G1224" s="3"/>
    </row>
    <row r="1225" spans="1:7" x14ac:dyDescent="0.35">
      <c r="A1225" s="3"/>
      <c r="B1225" s="3"/>
      <c r="C1225" s="3"/>
      <c r="D1225" s="3"/>
      <c r="E1225" s="3"/>
      <c r="F1225" s="3"/>
      <c r="G1225" s="3"/>
    </row>
    <row r="1226" spans="1:7" x14ac:dyDescent="0.35">
      <c r="A1226" s="3"/>
      <c r="B1226" s="3"/>
      <c r="C1226" s="3"/>
      <c r="D1226" s="3"/>
      <c r="E1226" s="3"/>
      <c r="F1226" s="3"/>
      <c r="G1226" s="3"/>
    </row>
    <row r="1227" spans="1:7" x14ac:dyDescent="0.35">
      <c r="A1227" s="3"/>
      <c r="B1227" s="3"/>
      <c r="C1227" s="3"/>
      <c r="D1227" s="3"/>
      <c r="E1227" s="3"/>
      <c r="F1227" s="3"/>
      <c r="G1227" s="3"/>
    </row>
    <row r="1228" spans="1:7" x14ac:dyDescent="0.35">
      <c r="A1228" s="3"/>
      <c r="B1228" s="3"/>
      <c r="C1228" s="3"/>
      <c r="D1228" s="3"/>
      <c r="E1228" s="3"/>
      <c r="F1228" s="3"/>
      <c r="G1228" s="3"/>
    </row>
    <row r="1229" spans="1:7" x14ac:dyDescent="0.35">
      <c r="A1229" s="3"/>
      <c r="B1229" s="3"/>
      <c r="C1229" s="3"/>
      <c r="D1229" s="3"/>
      <c r="E1229" s="3"/>
      <c r="F1229" s="3"/>
      <c r="G1229" s="3"/>
    </row>
    <row r="1230" spans="1:7" x14ac:dyDescent="0.35">
      <c r="A1230" s="3"/>
      <c r="B1230" s="3"/>
      <c r="C1230" s="3"/>
      <c r="D1230" s="3"/>
      <c r="E1230" s="3"/>
      <c r="F1230" s="3"/>
      <c r="G1230" s="3"/>
    </row>
    <row r="1231" spans="1:7" x14ac:dyDescent="0.35">
      <c r="A1231" s="3"/>
      <c r="B1231" s="3"/>
      <c r="C1231" s="3"/>
      <c r="D1231" s="3"/>
      <c r="E1231" s="3"/>
      <c r="F1231" s="3"/>
      <c r="G1231" s="3"/>
    </row>
    <row r="1232" spans="1:7" x14ac:dyDescent="0.35">
      <c r="A1232" s="3"/>
      <c r="B1232" s="3"/>
      <c r="C1232" s="3"/>
      <c r="D1232" s="3"/>
      <c r="E1232" s="3"/>
      <c r="F1232" s="3"/>
      <c r="G1232" s="3"/>
    </row>
    <row r="1233" spans="1:7" x14ac:dyDescent="0.35">
      <c r="A1233" s="3"/>
      <c r="B1233" s="3"/>
      <c r="C1233" s="3"/>
      <c r="D1233" s="3"/>
      <c r="E1233" s="3"/>
      <c r="F1233" s="3"/>
      <c r="G1233" s="3"/>
    </row>
    <row r="1234" spans="1:7" x14ac:dyDescent="0.35">
      <c r="A1234" s="3"/>
      <c r="B1234" s="3"/>
      <c r="C1234" s="3"/>
      <c r="D1234" s="3"/>
      <c r="E1234" s="3"/>
      <c r="F1234" s="3"/>
      <c r="G1234" s="3"/>
    </row>
    <row r="1235" spans="1:7" x14ac:dyDescent="0.35">
      <c r="A1235" s="3"/>
      <c r="B1235" s="3"/>
      <c r="C1235" s="3"/>
      <c r="D1235" s="3"/>
      <c r="E1235" s="3"/>
      <c r="F1235" s="3"/>
      <c r="G1235" s="3"/>
    </row>
    <row r="1236" spans="1:7" x14ac:dyDescent="0.35">
      <c r="A1236" s="3"/>
      <c r="B1236" s="3"/>
      <c r="C1236" s="3"/>
      <c r="D1236" s="3"/>
      <c r="E1236" s="3"/>
      <c r="F1236" s="3"/>
      <c r="G1236" s="3"/>
    </row>
    <row r="1237" spans="1:7" x14ac:dyDescent="0.35">
      <c r="A1237" s="3"/>
      <c r="B1237" s="3"/>
      <c r="C1237" s="3"/>
      <c r="D1237" s="3"/>
      <c r="E1237" s="3"/>
      <c r="F1237" s="3"/>
      <c r="G1237" s="3"/>
    </row>
    <row r="1238" spans="1:7" x14ac:dyDescent="0.35">
      <c r="A1238" s="3"/>
      <c r="B1238" s="3"/>
      <c r="C1238" s="3"/>
      <c r="D1238" s="3"/>
      <c r="E1238" s="3"/>
      <c r="F1238" s="3"/>
      <c r="G1238" s="3"/>
    </row>
    <row r="1239" spans="1:7" x14ac:dyDescent="0.35">
      <c r="A1239" s="3"/>
      <c r="B1239" s="3"/>
      <c r="C1239" s="3"/>
      <c r="D1239" s="3"/>
      <c r="E1239" s="3"/>
      <c r="F1239" s="3"/>
      <c r="G1239" s="3"/>
    </row>
    <row r="1240" spans="1:7" x14ac:dyDescent="0.35">
      <c r="A1240" s="3"/>
      <c r="B1240" s="3"/>
      <c r="C1240" s="3"/>
      <c r="D1240" s="3"/>
      <c r="E1240" s="3"/>
      <c r="F1240" s="3"/>
      <c r="G1240" s="3"/>
    </row>
    <row r="1241" spans="1:7" x14ac:dyDescent="0.35">
      <c r="A1241" s="3"/>
      <c r="B1241" s="3"/>
      <c r="C1241" s="3"/>
      <c r="D1241" s="3"/>
      <c r="E1241" s="3"/>
      <c r="F1241" s="3"/>
      <c r="G1241" s="3"/>
    </row>
    <row r="1242" spans="1:7" x14ac:dyDescent="0.35">
      <c r="A1242" s="3"/>
      <c r="B1242" s="3"/>
      <c r="C1242" s="3"/>
      <c r="D1242" s="3"/>
      <c r="E1242" s="3"/>
      <c r="F1242" s="3"/>
      <c r="G1242" s="3"/>
    </row>
    <row r="1243" spans="1:7" x14ac:dyDescent="0.35">
      <c r="A1243" s="3"/>
      <c r="B1243" s="3"/>
      <c r="C1243" s="3"/>
      <c r="D1243" s="3"/>
      <c r="E1243" s="3"/>
      <c r="F1243" s="3"/>
      <c r="G1243" s="3"/>
    </row>
    <row r="1244" spans="1:7" x14ac:dyDescent="0.35">
      <c r="A1244" s="3"/>
      <c r="B1244" s="3"/>
      <c r="C1244" s="3"/>
      <c r="D1244" s="3"/>
      <c r="E1244" s="3"/>
      <c r="F1244" s="3"/>
      <c r="G1244" s="3"/>
    </row>
    <row r="1245" spans="1:7" x14ac:dyDescent="0.35">
      <c r="A1245" s="3"/>
      <c r="B1245" s="3"/>
      <c r="C1245" s="3"/>
      <c r="D1245" s="3"/>
      <c r="E1245" s="3"/>
      <c r="F1245" s="3"/>
      <c r="G1245" s="3"/>
    </row>
    <row r="1246" spans="1:7" x14ac:dyDescent="0.35">
      <c r="A1246" s="3"/>
      <c r="B1246" s="3"/>
      <c r="C1246" s="3"/>
      <c r="D1246" s="3"/>
      <c r="E1246" s="3"/>
      <c r="F1246" s="3"/>
      <c r="G1246" s="3"/>
    </row>
    <row r="1247" spans="1:7" x14ac:dyDescent="0.35">
      <c r="A1247" s="3"/>
      <c r="B1247" s="3"/>
      <c r="C1247" s="3"/>
      <c r="D1247" s="3"/>
      <c r="E1247" s="3"/>
      <c r="F1247" s="3"/>
      <c r="G1247" s="3"/>
    </row>
    <row r="1248" spans="1:7" x14ac:dyDescent="0.35">
      <c r="A1248" s="3"/>
      <c r="B1248" s="3"/>
      <c r="C1248" s="3"/>
      <c r="D1248" s="3"/>
      <c r="E1248" s="3"/>
      <c r="F1248" s="3"/>
      <c r="G1248" s="3"/>
    </row>
    <row r="1249" spans="1:7" x14ac:dyDescent="0.35">
      <c r="A1249" s="3"/>
      <c r="B1249" s="3"/>
      <c r="C1249" s="3"/>
      <c r="D1249" s="3"/>
      <c r="E1249" s="3"/>
      <c r="F1249" s="3"/>
      <c r="G1249" s="3"/>
    </row>
    <row r="1250" spans="1:7" x14ac:dyDescent="0.35">
      <c r="A1250" s="3"/>
      <c r="B1250" s="3"/>
      <c r="C1250" s="3"/>
      <c r="D1250" s="3"/>
      <c r="E1250" s="3"/>
      <c r="F1250" s="3"/>
      <c r="G1250" s="3"/>
    </row>
    <row r="1251" spans="1:7" x14ac:dyDescent="0.35">
      <c r="A1251" s="3"/>
      <c r="B1251" s="3"/>
      <c r="C1251" s="3"/>
      <c r="D1251" s="3"/>
      <c r="E1251" s="3"/>
      <c r="F1251" s="3"/>
      <c r="G1251" s="3"/>
    </row>
    <row r="1252" spans="1:7" x14ac:dyDescent="0.35">
      <c r="A1252" s="3"/>
      <c r="B1252" s="3"/>
      <c r="C1252" s="3"/>
      <c r="D1252" s="3"/>
      <c r="E1252" s="3"/>
      <c r="F1252" s="3"/>
      <c r="G1252" s="3"/>
    </row>
    <row r="1253" spans="1:7" x14ac:dyDescent="0.35">
      <c r="A1253" s="3"/>
      <c r="B1253" s="3"/>
      <c r="C1253" s="3"/>
      <c r="D1253" s="3"/>
      <c r="E1253" s="3"/>
      <c r="F1253" s="3"/>
      <c r="G1253" s="3"/>
    </row>
    <row r="1254" spans="1:7" x14ac:dyDescent="0.35">
      <c r="A1254" s="3"/>
      <c r="B1254" s="3"/>
      <c r="C1254" s="3"/>
      <c r="D1254" s="3"/>
      <c r="E1254" s="3"/>
      <c r="F1254" s="3"/>
      <c r="G1254" s="3"/>
    </row>
    <row r="1255" spans="1:7" x14ac:dyDescent="0.35">
      <c r="A1255" s="3"/>
      <c r="B1255" s="3"/>
      <c r="C1255" s="3"/>
      <c r="D1255" s="3"/>
      <c r="E1255" s="3"/>
      <c r="F1255" s="3"/>
      <c r="G1255" s="3"/>
    </row>
    <row r="1256" spans="1:7" x14ac:dyDescent="0.35">
      <c r="A1256" s="3"/>
      <c r="B1256" s="3"/>
      <c r="C1256" s="3"/>
      <c r="D1256" s="3"/>
      <c r="E1256" s="3"/>
      <c r="F1256" s="3"/>
      <c r="G1256" s="3"/>
    </row>
    <row r="1257" spans="1:7" x14ac:dyDescent="0.35">
      <c r="A1257" s="3"/>
      <c r="B1257" s="3"/>
      <c r="C1257" s="3"/>
      <c r="D1257" s="3"/>
      <c r="E1257" s="3"/>
      <c r="F1257" s="3"/>
      <c r="G1257" s="3"/>
    </row>
    <row r="1258" spans="1:7" x14ac:dyDescent="0.35">
      <c r="A1258" s="3"/>
      <c r="B1258" s="3"/>
      <c r="C1258" s="3"/>
      <c r="D1258" s="3"/>
      <c r="E1258" s="3"/>
      <c r="F1258" s="3"/>
      <c r="G1258" s="3"/>
    </row>
    <row r="1259" spans="1:7" x14ac:dyDescent="0.35">
      <c r="A1259" s="3"/>
      <c r="B1259" s="3"/>
      <c r="C1259" s="3"/>
      <c r="D1259" s="3"/>
      <c r="E1259" s="3"/>
      <c r="F1259" s="3"/>
      <c r="G1259" s="3"/>
    </row>
    <row r="1260" spans="1:7" x14ac:dyDescent="0.35">
      <c r="A1260" s="3"/>
      <c r="B1260" s="3"/>
      <c r="C1260" s="3"/>
      <c r="D1260" s="3"/>
      <c r="E1260" s="3"/>
      <c r="F1260" s="3"/>
      <c r="G1260" s="3"/>
    </row>
    <row r="1261" spans="1:7" x14ac:dyDescent="0.35">
      <c r="A1261" s="3"/>
      <c r="B1261" s="3"/>
      <c r="C1261" s="3"/>
      <c r="D1261" s="3"/>
      <c r="E1261" s="3"/>
      <c r="F1261" s="3"/>
      <c r="G1261" s="3"/>
    </row>
    <row r="1262" spans="1:7" x14ac:dyDescent="0.35">
      <c r="A1262" s="3"/>
      <c r="B1262" s="3"/>
      <c r="C1262" s="3"/>
      <c r="D1262" s="3"/>
      <c r="E1262" s="3"/>
      <c r="F1262" s="3"/>
      <c r="G1262" s="3"/>
    </row>
    <row r="1263" spans="1:7" x14ac:dyDescent="0.35">
      <c r="A1263" s="3"/>
      <c r="B1263" s="3"/>
      <c r="C1263" s="3"/>
      <c r="D1263" s="3"/>
      <c r="E1263" s="3"/>
      <c r="F1263" s="3"/>
      <c r="G1263" s="3"/>
    </row>
    <row r="1264" spans="1:7" x14ac:dyDescent="0.35">
      <c r="A1264" s="3"/>
      <c r="B1264" s="3"/>
      <c r="C1264" s="3"/>
      <c r="D1264" s="3"/>
      <c r="E1264" s="3"/>
      <c r="F1264" s="3"/>
      <c r="G1264" s="3"/>
    </row>
    <row r="1265" spans="1:7" x14ac:dyDescent="0.35">
      <c r="A1265" s="3"/>
      <c r="B1265" s="3"/>
      <c r="C1265" s="3"/>
      <c r="D1265" s="3"/>
      <c r="E1265" s="3"/>
      <c r="F1265" s="3"/>
      <c r="G1265" s="3"/>
    </row>
    <row r="1266" spans="1:7" x14ac:dyDescent="0.35">
      <c r="A1266" s="3"/>
      <c r="B1266" s="3"/>
      <c r="C1266" s="3"/>
      <c r="D1266" s="3"/>
      <c r="E1266" s="3"/>
      <c r="F1266" s="3"/>
      <c r="G1266" s="3"/>
    </row>
    <row r="1267" spans="1:7" x14ac:dyDescent="0.35">
      <c r="A1267" s="3"/>
      <c r="B1267" s="3"/>
      <c r="C1267" s="3"/>
      <c r="D1267" s="3"/>
      <c r="E1267" s="3"/>
      <c r="F1267" s="3"/>
      <c r="G1267" s="3"/>
    </row>
    <row r="1268" spans="1:7" x14ac:dyDescent="0.35">
      <c r="A1268" s="3"/>
      <c r="B1268" s="3"/>
      <c r="C1268" s="3"/>
      <c r="D1268" s="3"/>
      <c r="E1268" s="3"/>
      <c r="F1268" s="3"/>
      <c r="G1268" s="3"/>
    </row>
    <row r="1269" spans="1:7" x14ac:dyDescent="0.35">
      <c r="A1269" s="3"/>
      <c r="B1269" s="3"/>
      <c r="C1269" s="3"/>
      <c r="D1269" s="3"/>
      <c r="E1269" s="3"/>
      <c r="F1269" s="3"/>
      <c r="G1269" s="3"/>
    </row>
    <row r="1270" spans="1:7" x14ac:dyDescent="0.35">
      <c r="A1270" s="3"/>
      <c r="B1270" s="3"/>
      <c r="C1270" s="3"/>
      <c r="D1270" s="3"/>
      <c r="E1270" s="3"/>
      <c r="F1270" s="3"/>
      <c r="G1270" s="3"/>
    </row>
    <row r="1271" spans="1:7" x14ac:dyDescent="0.35">
      <c r="A1271" s="3"/>
      <c r="B1271" s="3"/>
      <c r="C1271" s="3"/>
      <c r="D1271" s="3"/>
      <c r="E1271" s="3"/>
      <c r="F1271" s="3"/>
      <c r="G1271" s="3"/>
    </row>
    <row r="1272" spans="1:7" x14ac:dyDescent="0.35">
      <c r="A1272" s="3"/>
      <c r="B1272" s="3"/>
      <c r="C1272" s="3"/>
      <c r="D1272" s="3"/>
      <c r="E1272" s="3"/>
      <c r="F1272" s="3"/>
      <c r="G1272" s="3"/>
    </row>
    <row r="1273" spans="1:7" x14ac:dyDescent="0.35">
      <c r="A1273" s="3"/>
      <c r="B1273" s="3"/>
      <c r="C1273" s="3"/>
      <c r="D1273" s="3"/>
      <c r="E1273" s="3"/>
      <c r="F1273" s="3"/>
      <c r="G1273" s="3"/>
    </row>
    <row r="1274" spans="1:7" x14ac:dyDescent="0.35">
      <c r="A1274" s="3"/>
      <c r="B1274" s="3"/>
      <c r="C1274" s="3"/>
      <c r="D1274" s="3"/>
      <c r="E1274" s="3"/>
      <c r="F1274" s="3"/>
      <c r="G1274" s="3"/>
    </row>
    <row r="1275" spans="1:7" x14ac:dyDescent="0.35">
      <c r="A1275" s="3"/>
      <c r="B1275" s="3"/>
      <c r="C1275" s="3"/>
      <c r="D1275" s="3"/>
      <c r="E1275" s="3"/>
      <c r="F1275" s="3"/>
      <c r="G1275" s="3"/>
    </row>
    <row r="1276" spans="1:7" x14ac:dyDescent="0.35">
      <c r="A1276" s="3"/>
      <c r="B1276" s="3"/>
      <c r="C1276" s="3"/>
      <c r="D1276" s="3"/>
      <c r="E1276" s="3"/>
      <c r="F1276" s="3"/>
      <c r="G1276" s="3"/>
    </row>
    <row r="1277" spans="1:7" x14ac:dyDescent="0.35">
      <c r="A1277" s="3"/>
      <c r="B1277" s="3"/>
      <c r="C1277" s="3"/>
      <c r="D1277" s="3"/>
      <c r="E1277" s="3"/>
      <c r="F1277" s="3"/>
      <c r="G1277" s="3"/>
    </row>
    <row r="1278" spans="1:7" x14ac:dyDescent="0.35">
      <c r="A1278" s="3"/>
      <c r="B1278" s="3"/>
      <c r="C1278" s="3"/>
      <c r="D1278" s="3"/>
      <c r="E1278" s="3"/>
      <c r="F1278" s="3"/>
      <c r="G1278" s="3"/>
    </row>
    <row r="1279" spans="1:7" x14ac:dyDescent="0.35">
      <c r="A1279" s="3"/>
      <c r="B1279" s="3"/>
      <c r="C1279" s="3"/>
      <c r="D1279" s="3"/>
      <c r="E1279" s="3"/>
      <c r="F1279" s="3"/>
      <c r="G1279" s="3"/>
    </row>
    <row r="1280" spans="1:7" x14ac:dyDescent="0.35">
      <c r="A1280" s="3"/>
      <c r="B1280" s="3"/>
      <c r="C1280" s="3"/>
      <c r="D1280" s="3"/>
      <c r="E1280" s="3"/>
      <c r="F1280" s="3"/>
      <c r="G1280" s="3"/>
    </row>
    <row r="1281" spans="1:7" x14ac:dyDescent="0.35">
      <c r="A1281" s="3"/>
      <c r="B1281" s="3"/>
      <c r="C1281" s="3"/>
      <c r="D1281" s="3"/>
      <c r="E1281" s="3"/>
      <c r="F1281" s="3"/>
      <c r="G1281" s="3"/>
    </row>
    <row r="1282" spans="1:7" x14ac:dyDescent="0.35">
      <c r="A1282" s="3"/>
      <c r="B1282" s="3"/>
      <c r="C1282" s="3"/>
      <c r="D1282" s="3"/>
      <c r="E1282" s="3"/>
      <c r="F1282" s="3"/>
      <c r="G1282" s="3"/>
    </row>
    <row r="1283" spans="1:7" x14ac:dyDescent="0.35">
      <c r="A1283" s="3"/>
      <c r="B1283" s="3"/>
      <c r="C1283" s="3"/>
      <c r="D1283" s="3"/>
      <c r="E1283" s="3"/>
      <c r="F1283" s="3"/>
      <c r="G1283" s="3"/>
    </row>
    <row r="1284" spans="1:7" x14ac:dyDescent="0.35">
      <c r="A1284" s="3"/>
      <c r="B1284" s="3"/>
      <c r="C1284" s="3"/>
      <c r="D1284" s="3"/>
      <c r="E1284" s="3"/>
      <c r="F1284" s="3"/>
      <c r="G1284" s="3"/>
    </row>
    <row r="1285" spans="1:7" x14ac:dyDescent="0.35">
      <c r="A1285" s="3"/>
      <c r="B1285" s="3"/>
      <c r="C1285" s="3"/>
      <c r="D1285" s="3"/>
      <c r="E1285" s="3"/>
      <c r="F1285" s="3"/>
      <c r="G1285" s="3"/>
    </row>
    <row r="1286" spans="1:7" x14ac:dyDescent="0.35">
      <c r="A1286" s="3"/>
      <c r="B1286" s="3"/>
      <c r="C1286" s="3"/>
      <c r="D1286" s="3"/>
      <c r="E1286" s="3"/>
      <c r="F1286" s="3"/>
      <c r="G1286" s="3"/>
    </row>
    <row r="1287" spans="1:7" x14ac:dyDescent="0.35">
      <c r="A1287" s="3"/>
      <c r="B1287" s="3"/>
      <c r="C1287" s="3"/>
      <c r="D1287" s="3"/>
      <c r="E1287" s="3"/>
      <c r="F1287" s="3"/>
      <c r="G1287" s="3"/>
    </row>
    <row r="1288" spans="1:7" x14ac:dyDescent="0.35">
      <c r="A1288" s="3"/>
      <c r="B1288" s="3"/>
      <c r="C1288" s="3"/>
      <c r="D1288" s="3"/>
      <c r="E1288" s="3"/>
      <c r="F1288" s="3"/>
      <c r="G1288" s="3"/>
    </row>
    <row r="1289" spans="1:7" x14ac:dyDescent="0.35">
      <c r="A1289" s="3"/>
      <c r="B1289" s="3"/>
      <c r="C1289" s="3"/>
      <c r="D1289" s="3"/>
      <c r="E1289" s="3"/>
      <c r="F1289" s="3"/>
      <c r="G1289" s="3"/>
    </row>
    <row r="1290" spans="1:7" x14ac:dyDescent="0.35">
      <c r="A1290" s="3"/>
      <c r="B1290" s="3"/>
      <c r="C1290" s="3"/>
      <c r="D1290" s="3"/>
      <c r="E1290" s="3"/>
      <c r="F1290" s="3"/>
      <c r="G1290" s="3"/>
    </row>
    <row r="1291" spans="1:7" x14ac:dyDescent="0.35">
      <c r="A1291" s="3"/>
      <c r="B1291" s="3"/>
      <c r="C1291" s="3"/>
      <c r="D1291" s="3"/>
      <c r="E1291" s="3"/>
      <c r="F1291" s="3"/>
      <c r="G1291" s="3"/>
    </row>
    <row r="1292" spans="1:7" x14ac:dyDescent="0.35">
      <c r="A1292" s="3"/>
      <c r="B1292" s="3"/>
      <c r="C1292" s="3"/>
      <c r="D1292" s="3"/>
      <c r="E1292" s="3"/>
      <c r="F1292" s="3"/>
      <c r="G1292" s="3"/>
    </row>
    <row r="1293" spans="1:7" x14ac:dyDescent="0.35">
      <c r="A1293" s="3"/>
      <c r="B1293" s="3"/>
      <c r="C1293" s="3"/>
      <c r="D1293" s="3"/>
      <c r="E1293" s="3"/>
      <c r="F1293" s="3"/>
      <c r="G1293" s="3"/>
    </row>
    <row r="1294" spans="1:7" x14ac:dyDescent="0.35">
      <c r="A1294" s="3"/>
      <c r="B1294" s="3"/>
      <c r="C1294" s="3"/>
      <c r="D1294" s="3"/>
      <c r="E1294" s="3"/>
      <c r="F1294" s="3"/>
      <c r="G1294" s="3"/>
    </row>
    <row r="1295" spans="1:7" x14ac:dyDescent="0.35">
      <c r="A1295" s="3"/>
      <c r="B1295" s="3"/>
      <c r="C1295" s="3"/>
      <c r="D1295" s="3"/>
      <c r="E1295" s="3"/>
      <c r="F1295" s="3"/>
      <c r="G1295" s="3"/>
    </row>
    <row r="1296" spans="1:7" x14ac:dyDescent="0.35">
      <c r="A1296" s="3"/>
      <c r="B1296" s="3"/>
      <c r="C1296" s="3"/>
      <c r="D1296" s="3"/>
      <c r="E1296" s="3"/>
      <c r="F1296" s="3"/>
      <c r="G1296" s="3"/>
    </row>
    <row r="1297" spans="1:7" x14ac:dyDescent="0.35">
      <c r="A1297" s="3"/>
      <c r="B1297" s="3"/>
      <c r="C1297" s="3"/>
      <c r="D1297" s="3"/>
      <c r="E1297" s="3"/>
      <c r="F1297" s="3"/>
      <c r="G1297" s="3"/>
    </row>
    <row r="1298" spans="1:7" x14ac:dyDescent="0.35">
      <c r="A1298" s="3"/>
      <c r="B1298" s="3"/>
      <c r="C1298" s="3"/>
      <c r="D1298" s="3"/>
      <c r="E1298" s="3"/>
      <c r="F1298" s="3"/>
      <c r="G1298" s="3"/>
    </row>
    <row r="1299" spans="1:7" x14ac:dyDescent="0.35">
      <c r="A1299" s="3"/>
      <c r="B1299" s="3"/>
      <c r="C1299" s="3"/>
      <c r="D1299" s="3"/>
      <c r="E1299" s="3"/>
      <c r="F1299" s="3"/>
      <c r="G1299" s="3"/>
    </row>
    <row r="1300" spans="1:7" x14ac:dyDescent="0.35">
      <c r="A1300" s="3"/>
      <c r="B1300" s="3"/>
      <c r="C1300" s="3"/>
      <c r="D1300" s="3"/>
      <c r="E1300" s="3"/>
      <c r="F1300" s="3"/>
      <c r="G1300" s="3"/>
    </row>
    <row r="1301" spans="1:7" x14ac:dyDescent="0.35">
      <c r="A1301" s="3"/>
      <c r="B1301" s="3"/>
      <c r="C1301" s="3"/>
      <c r="D1301" s="3"/>
      <c r="E1301" s="3"/>
      <c r="F1301" s="3"/>
      <c r="G1301" s="3"/>
    </row>
    <row r="1302" spans="1:7" x14ac:dyDescent="0.35">
      <c r="A1302" s="3"/>
      <c r="B1302" s="3"/>
      <c r="C1302" s="3"/>
      <c r="D1302" s="3"/>
      <c r="E1302" s="3"/>
      <c r="F1302" s="3"/>
      <c r="G1302" s="3"/>
    </row>
    <row r="1303" spans="1:7" x14ac:dyDescent="0.35">
      <c r="A1303" s="3"/>
      <c r="B1303" s="3"/>
      <c r="C1303" s="3"/>
      <c r="D1303" s="3"/>
      <c r="E1303" s="3"/>
      <c r="F1303" s="3"/>
      <c r="G1303" s="3"/>
    </row>
    <row r="1304" spans="1:7" x14ac:dyDescent="0.35">
      <c r="A1304" s="3"/>
      <c r="B1304" s="3"/>
      <c r="C1304" s="3"/>
      <c r="D1304" s="3"/>
      <c r="E1304" s="3"/>
      <c r="F1304" s="3"/>
      <c r="G1304" s="3"/>
    </row>
    <row r="1305" spans="1:7" x14ac:dyDescent="0.35">
      <c r="A1305" s="3"/>
      <c r="B1305" s="3"/>
      <c r="C1305" s="3"/>
      <c r="D1305" s="3"/>
      <c r="E1305" s="3"/>
      <c r="F1305" s="3"/>
      <c r="G1305" s="3"/>
    </row>
    <row r="1306" spans="1:7" x14ac:dyDescent="0.35">
      <c r="A1306" s="3"/>
      <c r="B1306" s="3"/>
      <c r="C1306" s="3"/>
      <c r="D1306" s="3"/>
      <c r="E1306" s="3"/>
      <c r="F1306" s="3"/>
      <c r="G1306" s="3"/>
    </row>
    <row r="1307" spans="1:7" x14ac:dyDescent="0.35">
      <c r="A1307" s="3"/>
      <c r="B1307" s="3"/>
      <c r="C1307" s="3"/>
      <c r="D1307" s="3"/>
      <c r="E1307" s="3"/>
      <c r="F1307" s="3"/>
      <c r="G1307" s="3"/>
    </row>
    <row r="1308" spans="1:7" x14ac:dyDescent="0.35">
      <c r="A1308" s="3"/>
      <c r="B1308" s="3"/>
      <c r="C1308" s="3"/>
      <c r="D1308" s="3"/>
      <c r="E1308" s="3"/>
      <c r="F1308" s="3"/>
      <c r="G1308" s="3"/>
    </row>
    <row r="1309" spans="1:7" x14ac:dyDescent="0.35">
      <c r="A1309" s="3"/>
      <c r="B1309" s="3"/>
      <c r="C1309" s="3"/>
      <c r="D1309" s="3"/>
      <c r="E1309" s="3"/>
      <c r="F1309" s="3"/>
      <c r="G1309" s="3"/>
    </row>
    <row r="1310" spans="1:7" x14ac:dyDescent="0.35">
      <c r="A1310" s="3"/>
      <c r="B1310" s="3"/>
      <c r="C1310" s="3"/>
      <c r="D1310" s="3"/>
      <c r="E1310" s="3"/>
      <c r="F1310" s="3"/>
      <c r="G1310" s="3"/>
    </row>
    <row r="1311" spans="1:7" x14ac:dyDescent="0.35">
      <c r="A1311" s="3"/>
      <c r="B1311" s="3"/>
      <c r="C1311" s="3"/>
      <c r="D1311" s="3"/>
      <c r="E1311" s="3"/>
      <c r="F1311" s="3"/>
      <c r="G1311" s="3"/>
    </row>
    <row r="1312" spans="1:7" x14ac:dyDescent="0.35">
      <c r="A1312" s="3"/>
      <c r="B1312" s="3"/>
      <c r="C1312" s="3"/>
      <c r="D1312" s="3"/>
      <c r="E1312" s="3"/>
      <c r="F1312" s="3"/>
      <c r="G1312" s="3"/>
    </row>
    <row r="1313" spans="1:7" x14ac:dyDescent="0.35">
      <c r="A1313" s="3"/>
      <c r="B1313" s="3"/>
      <c r="C1313" s="3"/>
      <c r="D1313" s="3"/>
      <c r="E1313" s="3"/>
      <c r="F1313" s="3"/>
      <c r="G1313" s="3"/>
    </row>
    <row r="1314" spans="1:7" x14ac:dyDescent="0.35">
      <c r="A1314" s="3"/>
      <c r="B1314" s="3"/>
      <c r="C1314" s="3"/>
      <c r="D1314" s="3"/>
      <c r="E1314" s="3"/>
      <c r="F1314" s="3"/>
      <c r="G1314" s="3"/>
    </row>
    <row r="1315" spans="1:7" x14ac:dyDescent="0.35">
      <c r="A1315" s="3"/>
      <c r="B1315" s="3"/>
      <c r="C1315" s="3"/>
      <c r="D1315" s="3"/>
      <c r="E1315" s="3"/>
      <c r="F1315" s="3"/>
      <c r="G1315" s="3"/>
    </row>
    <row r="1316" spans="1:7" x14ac:dyDescent="0.35">
      <c r="A1316" s="3"/>
      <c r="B1316" s="3"/>
      <c r="C1316" s="3"/>
      <c r="D1316" s="3"/>
      <c r="E1316" s="3"/>
      <c r="F1316" s="3"/>
      <c r="G1316" s="3"/>
    </row>
    <row r="1317" spans="1:7" x14ac:dyDescent="0.35">
      <c r="A1317" s="3"/>
      <c r="B1317" s="3"/>
      <c r="C1317" s="3"/>
      <c r="D1317" s="3"/>
      <c r="E1317" s="3"/>
      <c r="F1317" s="3"/>
      <c r="G1317" s="3"/>
    </row>
    <row r="1318" spans="1:7" x14ac:dyDescent="0.35">
      <c r="A1318" s="3"/>
      <c r="B1318" s="3"/>
      <c r="C1318" s="3"/>
      <c r="D1318" s="3"/>
      <c r="E1318" s="3"/>
      <c r="F1318" s="3"/>
      <c r="G1318" s="3"/>
    </row>
    <row r="1319" spans="1:7" x14ac:dyDescent="0.35">
      <c r="A1319" s="3"/>
      <c r="B1319" s="3"/>
      <c r="C1319" s="3"/>
      <c r="D1319" s="3"/>
      <c r="E1319" s="3"/>
      <c r="F1319" s="3"/>
      <c r="G1319" s="3"/>
    </row>
    <row r="1320" spans="1:7" x14ac:dyDescent="0.35">
      <c r="A1320" s="3"/>
      <c r="B1320" s="3"/>
      <c r="C1320" s="3"/>
      <c r="D1320" s="3"/>
      <c r="E1320" s="3"/>
      <c r="F1320" s="3"/>
      <c r="G1320" s="3"/>
    </row>
    <row r="1321" spans="1:7" x14ac:dyDescent="0.35">
      <c r="A1321" s="3"/>
      <c r="B1321" s="3"/>
      <c r="C1321" s="3"/>
      <c r="D1321" s="3"/>
      <c r="E1321" s="3"/>
      <c r="F1321" s="3"/>
      <c r="G1321" s="3"/>
    </row>
    <row r="1322" spans="1:7" x14ac:dyDescent="0.35">
      <c r="A1322" s="3"/>
      <c r="B1322" s="3"/>
      <c r="C1322" s="3"/>
      <c r="D1322" s="3"/>
      <c r="E1322" s="3"/>
      <c r="F1322" s="3"/>
      <c r="G1322" s="3"/>
    </row>
    <row r="1323" spans="1:7" x14ac:dyDescent="0.35">
      <c r="A1323" s="3"/>
      <c r="B1323" s="3"/>
      <c r="C1323" s="3"/>
      <c r="D1323" s="3"/>
      <c r="E1323" s="3"/>
      <c r="F1323" s="3"/>
      <c r="G1323" s="3"/>
    </row>
    <row r="1324" spans="1:7" x14ac:dyDescent="0.35">
      <c r="A1324" s="3"/>
      <c r="B1324" s="3"/>
      <c r="C1324" s="3"/>
      <c r="D1324" s="3"/>
      <c r="E1324" s="3"/>
      <c r="F1324" s="3"/>
      <c r="G1324" s="3"/>
    </row>
    <row r="1325" spans="1:7" x14ac:dyDescent="0.35">
      <c r="A1325" s="3"/>
      <c r="B1325" s="3"/>
      <c r="C1325" s="3"/>
      <c r="D1325" s="3"/>
      <c r="E1325" s="3"/>
      <c r="F1325" s="3"/>
      <c r="G1325" s="3"/>
    </row>
    <row r="1326" spans="1:7" x14ac:dyDescent="0.35">
      <c r="A1326" s="3"/>
      <c r="B1326" s="3"/>
      <c r="C1326" s="3"/>
      <c r="D1326" s="3"/>
      <c r="E1326" s="3"/>
      <c r="F1326" s="3"/>
      <c r="G1326" s="3"/>
    </row>
    <row r="1327" spans="1:7" x14ac:dyDescent="0.35">
      <c r="A1327" s="3"/>
      <c r="B1327" s="3"/>
      <c r="C1327" s="3"/>
      <c r="D1327" s="3"/>
      <c r="E1327" s="3"/>
      <c r="F1327" s="3"/>
      <c r="G1327" s="3"/>
    </row>
    <row r="1328" spans="1:7" x14ac:dyDescent="0.35">
      <c r="A1328" s="3"/>
      <c r="B1328" s="3"/>
      <c r="C1328" s="3"/>
      <c r="D1328" s="3"/>
      <c r="E1328" s="3"/>
      <c r="F1328" s="3"/>
      <c r="G1328" s="3"/>
    </row>
    <row r="1329" spans="1:7" x14ac:dyDescent="0.35">
      <c r="A1329" s="3"/>
      <c r="B1329" s="3"/>
      <c r="C1329" s="3"/>
      <c r="D1329" s="3"/>
      <c r="E1329" s="3"/>
      <c r="F1329" s="3"/>
      <c r="G1329" s="3"/>
    </row>
    <row r="1330" spans="1:7" x14ac:dyDescent="0.35">
      <c r="A1330" s="3"/>
      <c r="B1330" s="3"/>
      <c r="C1330" s="3"/>
      <c r="D1330" s="3"/>
      <c r="E1330" s="3"/>
      <c r="F1330" s="3"/>
      <c r="G1330" s="3"/>
    </row>
    <row r="1331" spans="1:7" x14ac:dyDescent="0.35">
      <c r="A1331" s="3"/>
      <c r="B1331" s="3"/>
      <c r="C1331" s="3"/>
      <c r="D1331" s="3"/>
      <c r="E1331" s="3"/>
      <c r="F1331" s="3"/>
      <c r="G1331" s="3"/>
    </row>
    <row r="1332" spans="1:7" x14ac:dyDescent="0.35">
      <c r="A1332" s="3"/>
      <c r="B1332" s="3"/>
      <c r="C1332" s="3"/>
      <c r="D1332" s="3"/>
      <c r="E1332" s="3"/>
      <c r="F1332" s="3"/>
      <c r="G1332" s="3"/>
    </row>
    <row r="1333" spans="1:7" x14ac:dyDescent="0.35">
      <c r="A1333" s="3"/>
      <c r="B1333" s="3"/>
      <c r="C1333" s="3"/>
      <c r="D1333" s="3"/>
      <c r="E1333" s="3"/>
      <c r="F1333" s="3"/>
      <c r="G1333" s="3"/>
    </row>
    <row r="1334" spans="1:7" x14ac:dyDescent="0.35">
      <c r="A1334" s="3"/>
      <c r="B1334" s="3"/>
      <c r="C1334" s="3"/>
      <c r="D1334" s="3"/>
      <c r="E1334" s="3"/>
      <c r="F1334" s="3"/>
      <c r="G1334" s="3"/>
    </row>
    <row r="1335" spans="1:7" x14ac:dyDescent="0.35">
      <c r="A1335" s="3"/>
      <c r="B1335" s="3"/>
      <c r="C1335" s="3"/>
      <c r="D1335" s="3"/>
      <c r="E1335" s="3"/>
      <c r="F1335" s="3"/>
      <c r="G1335" s="3"/>
    </row>
    <row r="1336" spans="1:7" x14ac:dyDescent="0.35">
      <c r="A1336" s="3"/>
      <c r="B1336" s="3"/>
      <c r="C1336" s="3"/>
      <c r="D1336" s="3"/>
      <c r="E1336" s="3"/>
      <c r="F1336" s="3"/>
      <c r="G1336" s="3"/>
    </row>
    <row r="1337" spans="1:7" x14ac:dyDescent="0.35">
      <c r="A1337" s="3"/>
      <c r="B1337" s="3"/>
      <c r="C1337" s="3"/>
      <c r="D1337" s="3"/>
      <c r="E1337" s="3"/>
      <c r="F1337" s="3"/>
      <c r="G1337" s="3"/>
    </row>
    <row r="1338" spans="1:7" x14ac:dyDescent="0.35">
      <c r="A1338" s="3"/>
      <c r="B1338" s="3"/>
      <c r="C1338" s="3"/>
      <c r="D1338" s="3"/>
      <c r="E1338" s="3"/>
      <c r="F1338" s="3"/>
      <c r="G1338" s="3"/>
    </row>
    <row r="1339" spans="1:7" x14ac:dyDescent="0.35">
      <c r="A1339" s="3"/>
      <c r="B1339" s="3"/>
      <c r="C1339" s="3"/>
      <c r="D1339" s="3"/>
      <c r="E1339" s="3"/>
      <c r="F1339" s="3"/>
      <c r="G1339" s="3"/>
    </row>
    <row r="1340" spans="1:7" x14ac:dyDescent="0.35">
      <c r="A1340" s="3"/>
      <c r="B1340" s="3"/>
      <c r="C1340" s="3"/>
      <c r="D1340" s="3"/>
      <c r="E1340" s="3"/>
      <c r="F1340" s="3"/>
      <c r="G1340" s="3"/>
    </row>
    <row r="1341" spans="1:7" x14ac:dyDescent="0.35">
      <c r="A1341" s="3"/>
      <c r="B1341" s="3"/>
      <c r="C1341" s="3"/>
      <c r="D1341" s="3"/>
      <c r="E1341" s="3"/>
      <c r="F1341" s="3"/>
      <c r="G1341" s="3"/>
    </row>
    <row r="1342" spans="1:7" x14ac:dyDescent="0.35">
      <c r="A1342" s="3"/>
      <c r="B1342" s="3"/>
      <c r="C1342" s="3"/>
      <c r="D1342" s="3"/>
      <c r="E1342" s="3"/>
      <c r="F1342" s="3"/>
      <c r="G1342" s="3"/>
    </row>
    <row r="1343" spans="1:7" x14ac:dyDescent="0.35">
      <c r="A1343" s="3"/>
      <c r="B1343" s="3"/>
      <c r="C1343" s="3"/>
      <c r="D1343" s="3"/>
      <c r="E1343" s="3"/>
      <c r="F1343" s="3"/>
      <c r="G1343" s="3"/>
    </row>
    <row r="1344" spans="1:7" x14ac:dyDescent="0.35">
      <c r="A1344" s="3"/>
      <c r="B1344" s="3"/>
      <c r="C1344" s="3"/>
      <c r="D1344" s="3"/>
      <c r="E1344" s="3"/>
      <c r="F1344" s="3"/>
      <c r="G1344" s="3"/>
    </row>
    <row r="1345" spans="1:7" x14ac:dyDescent="0.35">
      <c r="A1345" s="3"/>
      <c r="B1345" s="3"/>
      <c r="C1345" s="3"/>
      <c r="D1345" s="3"/>
      <c r="E1345" s="3"/>
      <c r="F1345" s="3"/>
      <c r="G1345" s="3"/>
    </row>
    <row r="1346" spans="1:7" x14ac:dyDescent="0.35">
      <c r="A1346" s="3"/>
      <c r="B1346" s="3"/>
      <c r="C1346" s="3"/>
      <c r="D1346" s="3"/>
      <c r="E1346" s="3"/>
      <c r="F1346" s="3"/>
      <c r="G1346" s="3"/>
    </row>
    <row r="1347" spans="1:7" x14ac:dyDescent="0.35">
      <c r="A1347" s="3"/>
      <c r="B1347" s="3"/>
      <c r="C1347" s="3"/>
      <c r="D1347" s="3"/>
      <c r="E1347" s="3"/>
      <c r="F1347" s="3"/>
      <c r="G1347" s="3"/>
    </row>
    <row r="1348" spans="1:7" x14ac:dyDescent="0.35">
      <c r="A1348" s="3"/>
      <c r="B1348" s="3"/>
      <c r="C1348" s="3"/>
      <c r="D1348" s="3"/>
      <c r="E1348" s="3"/>
      <c r="F1348" s="3"/>
      <c r="G1348" s="3"/>
    </row>
    <row r="1349" spans="1:7" x14ac:dyDescent="0.35">
      <c r="A1349" s="3"/>
      <c r="B1349" s="3"/>
      <c r="C1349" s="3"/>
      <c r="D1349" s="3"/>
      <c r="E1349" s="3"/>
      <c r="F1349" s="3"/>
      <c r="G1349" s="3"/>
    </row>
    <row r="1350" spans="1:7" x14ac:dyDescent="0.35">
      <c r="A1350" s="3"/>
      <c r="B1350" s="3"/>
      <c r="C1350" s="3"/>
      <c r="D1350" s="3"/>
      <c r="E1350" s="3"/>
      <c r="F1350" s="3"/>
      <c r="G1350" s="3"/>
    </row>
    <row r="1351" spans="1:7" x14ac:dyDescent="0.35">
      <c r="A1351" s="3"/>
      <c r="B1351" s="3"/>
      <c r="C1351" s="3"/>
      <c r="D1351" s="3"/>
      <c r="E1351" s="3"/>
      <c r="F1351" s="3"/>
      <c r="G1351" s="3"/>
    </row>
    <row r="1352" spans="1:7" x14ac:dyDescent="0.35">
      <c r="A1352" s="3"/>
      <c r="B1352" s="3"/>
      <c r="C1352" s="3"/>
      <c r="D1352" s="3"/>
      <c r="E1352" s="3"/>
      <c r="F1352" s="3"/>
      <c r="G1352" s="3"/>
    </row>
    <row r="1353" spans="1:7" x14ac:dyDescent="0.35">
      <c r="A1353" s="3"/>
      <c r="B1353" s="3"/>
      <c r="C1353" s="3"/>
      <c r="D1353" s="3"/>
      <c r="E1353" s="3"/>
      <c r="F1353" s="3"/>
      <c r="G1353" s="3"/>
    </row>
    <row r="1354" spans="1:7" x14ac:dyDescent="0.35">
      <c r="A1354" s="3"/>
      <c r="B1354" s="3"/>
      <c r="C1354" s="3"/>
      <c r="D1354" s="3"/>
      <c r="E1354" s="3"/>
      <c r="F1354" s="3"/>
      <c r="G1354" s="3"/>
    </row>
    <row r="1355" spans="1:7" x14ac:dyDescent="0.35">
      <c r="A1355" s="3"/>
      <c r="B1355" s="3"/>
      <c r="C1355" s="3"/>
      <c r="D1355" s="3"/>
      <c r="E1355" s="3"/>
      <c r="F1355" s="3"/>
      <c r="G1355" s="3"/>
    </row>
    <row r="1356" spans="1:7" x14ac:dyDescent="0.35">
      <c r="A1356" s="3"/>
      <c r="B1356" s="3"/>
      <c r="C1356" s="3"/>
      <c r="D1356" s="3"/>
      <c r="E1356" s="3"/>
      <c r="F1356" s="3"/>
      <c r="G1356" s="3"/>
    </row>
    <row r="1357" spans="1:7" x14ac:dyDescent="0.35">
      <c r="A1357" s="3"/>
      <c r="B1357" s="3"/>
      <c r="C1357" s="3"/>
      <c r="D1357" s="3"/>
      <c r="E1357" s="17"/>
      <c r="F1357" s="17"/>
      <c r="G1357" s="3"/>
    </row>
    <row r="1358" spans="1:7" x14ac:dyDescent="0.35">
      <c r="A1358" s="3"/>
      <c r="B1358" s="3"/>
      <c r="C1358" s="3"/>
      <c r="D1358" s="3"/>
      <c r="E1358" s="17"/>
      <c r="F1358" s="17"/>
      <c r="G1358" s="3"/>
    </row>
    <row r="1359" spans="1:7" x14ac:dyDescent="0.35">
      <c r="A1359" s="3"/>
      <c r="B1359" s="3"/>
      <c r="C1359" s="3"/>
      <c r="D1359" s="3"/>
      <c r="E1359" s="17"/>
      <c r="F1359" s="17"/>
      <c r="G1359" s="3"/>
    </row>
    <row r="1360" spans="1:7" x14ac:dyDescent="0.35">
      <c r="A1360" s="3"/>
      <c r="B1360" s="3"/>
      <c r="C1360" s="3"/>
      <c r="D1360" s="3"/>
      <c r="E1360" s="17"/>
      <c r="F1360" s="17"/>
      <c r="G1360" s="3"/>
    </row>
    <row r="1361" spans="1:7" x14ac:dyDescent="0.35">
      <c r="A1361" s="3"/>
      <c r="B1361" s="3"/>
      <c r="C1361" s="3"/>
      <c r="D1361" s="3"/>
      <c r="E1361" s="17"/>
      <c r="F1361" s="17"/>
      <c r="G1361" s="3"/>
    </row>
    <row r="1362" spans="1:7" x14ac:dyDescent="0.35">
      <c r="A1362" s="3"/>
      <c r="B1362" s="3"/>
      <c r="C1362" s="3"/>
      <c r="D1362" s="3"/>
      <c r="E1362" s="17"/>
      <c r="F1362" s="17"/>
      <c r="G1362" s="3"/>
    </row>
    <row r="1363" spans="1:7" x14ac:dyDescent="0.35">
      <c r="A1363" s="3"/>
      <c r="B1363" s="3"/>
      <c r="C1363" s="3"/>
      <c r="D1363" s="3"/>
      <c r="E1363" s="17"/>
      <c r="F1363" s="17"/>
      <c r="G1363" s="3"/>
    </row>
    <row r="1364" spans="1:7" x14ac:dyDescent="0.35">
      <c r="A1364" s="3"/>
      <c r="B1364" s="3"/>
      <c r="C1364" s="3"/>
      <c r="D1364" s="3"/>
      <c r="E1364" s="17"/>
      <c r="F1364" s="17"/>
      <c r="G1364" s="3"/>
    </row>
    <row r="1365" spans="1:7" x14ac:dyDescent="0.35">
      <c r="A1365" s="3"/>
      <c r="B1365" s="3"/>
      <c r="C1365" s="3"/>
      <c r="D1365" s="3"/>
      <c r="E1365" s="17"/>
      <c r="F1365" s="17"/>
      <c r="G1365" s="3"/>
    </row>
    <row r="1366" spans="1:7" x14ac:dyDescent="0.35">
      <c r="A1366" s="3"/>
      <c r="B1366" s="3"/>
      <c r="C1366" s="3"/>
      <c r="D1366" s="3"/>
      <c r="E1366" s="17"/>
      <c r="F1366" s="17"/>
      <c r="G1366" s="3"/>
    </row>
    <row r="1367" spans="1:7" x14ac:dyDescent="0.35">
      <c r="A1367" s="3"/>
      <c r="B1367" s="3"/>
      <c r="C1367" s="3"/>
      <c r="D1367" s="3"/>
      <c r="E1367" s="17"/>
      <c r="F1367" s="17"/>
      <c r="G1367" s="3"/>
    </row>
    <row r="1368" spans="1:7" x14ac:dyDescent="0.35">
      <c r="A1368" s="3"/>
      <c r="B1368" s="3"/>
      <c r="C1368" s="3"/>
      <c r="D1368" s="3"/>
      <c r="E1368" s="17"/>
      <c r="F1368" s="17"/>
      <c r="G1368" s="3"/>
    </row>
    <row r="1369" spans="1:7" x14ac:dyDescent="0.35">
      <c r="A1369" s="3"/>
      <c r="B1369" s="3"/>
      <c r="C1369" s="3"/>
      <c r="D1369" s="3"/>
      <c r="E1369" s="17"/>
      <c r="F1369" s="17"/>
      <c r="G1369" s="3"/>
    </row>
    <row r="1370" spans="1:7" x14ac:dyDescent="0.35">
      <c r="A1370" s="3"/>
      <c r="B1370" s="3"/>
      <c r="C1370" s="3"/>
      <c r="D1370" s="3"/>
      <c r="E1370" s="17"/>
      <c r="F1370" s="17"/>
      <c r="G1370" s="3"/>
    </row>
    <row r="1371" spans="1:7" x14ac:dyDescent="0.35">
      <c r="A1371" s="3"/>
      <c r="B1371" s="3"/>
      <c r="C1371" s="3"/>
      <c r="D1371" s="3"/>
      <c r="E1371" s="17"/>
      <c r="F1371" s="17"/>
      <c r="G1371" s="3"/>
    </row>
    <row r="1372" spans="1:7" x14ac:dyDescent="0.35">
      <c r="A1372" s="3"/>
      <c r="B1372" s="3"/>
      <c r="C1372" s="3"/>
      <c r="D1372" s="3"/>
      <c r="E1372" s="17"/>
      <c r="F1372" s="17"/>
      <c r="G1372" s="3"/>
    </row>
    <row r="1373" spans="1:7" x14ac:dyDescent="0.35">
      <c r="A1373" s="3"/>
      <c r="B1373" s="3"/>
      <c r="C1373" s="3"/>
      <c r="D1373" s="3"/>
      <c r="E1373" s="17"/>
      <c r="F1373" s="17"/>
      <c r="G1373" s="3"/>
    </row>
    <row r="1374" spans="1:7" x14ac:dyDescent="0.35">
      <c r="A1374" s="3"/>
      <c r="B1374" s="3"/>
      <c r="C1374" s="3"/>
      <c r="D1374" s="3"/>
      <c r="E1374" s="17"/>
      <c r="F1374" s="17"/>
      <c r="G1374" s="3"/>
    </row>
    <row r="1375" spans="1:7" x14ac:dyDescent="0.35">
      <c r="A1375" s="3"/>
      <c r="B1375" s="3"/>
      <c r="C1375" s="3"/>
      <c r="D1375" s="3"/>
      <c r="E1375" s="17"/>
      <c r="F1375" s="17"/>
      <c r="G1375" s="3"/>
    </row>
    <row r="1376" spans="1:7" x14ac:dyDescent="0.35">
      <c r="A1376" s="3"/>
      <c r="B1376" s="3"/>
      <c r="C1376" s="3"/>
      <c r="D1376" s="3"/>
      <c r="E1376" s="17"/>
      <c r="F1376" s="17"/>
      <c r="G1376" s="3"/>
    </row>
    <row r="1377" spans="1:7" x14ac:dyDescent="0.35">
      <c r="A1377" s="3"/>
      <c r="B1377" s="3"/>
      <c r="C1377" s="3"/>
      <c r="D1377" s="3"/>
      <c r="E1377" s="17"/>
      <c r="F1377" s="17"/>
      <c r="G1377" s="3"/>
    </row>
    <row r="1378" spans="1:7" x14ac:dyDescent="0.35">
      <c r="A1378" s="3"/>
      <c r="B1378" s="3"/>
      <c r="C1378" s="3"/>
      <c r="D1378" s="3"/>
      <c r="E1378" s="17"/>
      <c r="F1378" s="17"/>
      <c r="G1378" s="3"/>
    </row>
    <row r="1379" spans="1:7" x14ac:dyDescent="0.35">
      <c r="A1379" s="3"/>
      <c r="B1379" s="3"/>
      <c r="C1379" s="3"/>
      <c r="D1379" s="3"/>
      <c r="E1379" s="17"/>
      <c r="F1379" s="17"/>
      <c r="G1379" s="3"/>
    </row>
    <row r="1380" spans="1:7" x14ac:dyDescent="0.35">
      <c r="A1380" s="3"/>
      <c r="B1380" s="3"/>
      <c r="C1380" s="3"/>
      <c r="D1380" s="3"/>
      <c r="E1380" s="17"/>
      <c r="F1380" s="17"/>
      <c r="G1380" s="3"/>
    </row>
    <row r="1381" spans="1:7" x14ac:dyDescent="0.35">
      <c r="A1381" s="3"/>
      <c r="B1381" s="3"/>
      <c r="C1381" s="3"/>
      <c r="D1381" s="3"/>
      <c r="E1381" s="17"/>
      <c r="F1381" s="17"/>
      <c r="G1381" s="3"/>
    </row>
    <row r="1382" spans="1:7" x14ac:dyDescent="0.35">
      <c r="A1382" s="3"/>
      <c r="B1382" s="3"/>
      <c r="C1382" s="3"/>
      <c r="D1382" s="3"/>
      <c r="E1382" s="17"/>
      <c r="F1382" s="17"/>
      <c r="G1382" s="3"/>
    </row>
    <row r="1383" spans="1:7" x14ac:dyDescent="0.35">
      <c r="A1383" s="3"/>
      <c r="B1383" s="3"/>
      <c r="C1383" s="3"/>
      <c r="D1383" s="3"/>
      <c r="E1383" s="17"/>
      <c r="F1383" s="17"/>
      <c r="G1383" s="3"/>
    </row>
    <row r="1384" spans="1:7" x14ac:dyDescent="0.35">
      <c r="A1384" s="3"/>
      <c r="B1384" s="3"/>
      <c r="C1384" s="3"/>
      <c r="D1384" s="3"/>
      <c r="E1384" s="17"/>
      <c r="F1384" s="17"/>
      <c r="G1384" s="3"/>
    </row>
    <row r="1385" spans="1:7" x14ac:dyDescent="0.35">
      <c r="A1385" s="3"/>
      <c r="B1385" s="3"/>
      <c r="C1385" s="3"/>
      <c r="D1385" s="3"/>
      <c r="E1385" s="17"/>
      <c r="F1385" s="17"/>
      <c r="G1385" s="3"/>
    </row>
    <row r="1386" spans="1:7" x14ac:dyDescent="0.35">
      <c r="A1386" s="3"/>
      <c r="B1386" s="3"/>
      <c r="C1386" s="3"/>
      <c r="D1386" s="3"/>
      <c r="E1386" s="17"/>
      <c r="F1386" s="17"/>
      <c r="G1386" s="3"/>
    </row>
    <row r="1387" spans="1:7" x14ac:dyDescent="0.35">
      <c r="A1387" s="3"/>
      <c r="B1387" s="3"/>
      <c r="C1387" s="3"/>
      <c r="D1387" s="3"/>
      <c r="E1387" s="17"/>
      <c r="F1387" s="17"/>
      <c r="G1387" s="3"/>
    </row>
    <row r="1388" spans="1:7" x14ac:dyDescent="0.35">
      <c r="A1388" s="3"/>
      <c r="B1388" s="3"/>
      <c r="C1388" s="3"/>
      <c r="D1388" s="3"/>
      <c r="E1388" s="17"/>
      <c r="F1388" s="17"/>
      <c r="G1388" s="3"/>
    </row>
    <row r="1389" spans="1:7" x14ac:dyDescent="0.35">
      <c r="A1389" s="3"/>
      <c r="B1389" s="3"/>
      <c r="C1389" s="3"/>
      <c r="D1389" s="3"/>
      <c r="E1389" s="17"/>
      <c r="F1389" s="17"/>
      <c r="G1389" s="3"/>
    </row>
    <row r="1390" spans="1:7" x14ac:dyDescent="0.35">
      <c r="A1390" s="3"/>
      <c r="B1390" s="3"/>
      <c r="C1390" s="3"/>
      <c r="D1390" s="3"/>
      <c r="E1390" s="17"/>
      <c r="F1390" s="17"/>
      <c r="G1390" s="3"/>
    </row>
    <row r="1391" spans="1:7" x14ac:dyDescent="0.35">
      <c r="A1391" s="3"/>
      <c r="B1391" s="3"/>
      <c r="C1391" s="3"/>
      <c r="D1391" s="3"/>
      <c r="E1391" s="17"/>
      <c r="F1391" s="17"/>
      <c r="G1391" s="3"/>
    </row>
    <row r="1392" spans="1:7" x14ac:dyDescent="0.35">
      <c r="A1392" s="3"/>
      <c r="B1392" s="3"/>
      <c r="C1392" s="3"/>
      <c r="D1392" s="3"/>
      <c r="E1392" s="17"/>
      <c r="F1392" s="17"/>
      <c r="G1392" s="3"/>
    </row>
    <row r="1393" spans="1:7" x14ac:dyDescent="0.35">
      <c r="A1393" s="3"/>
      <c r="B1393" s="3"/>
      <c r="C1393" s="3"/>
      <c r="D1393" s="3"/>
      <c r="E1393" s="17"/>
      <c r="F1393" s="17"/>
      <c r="G1393" s="3"/>
    </row>
    <row r="1394" spans="1:7" x14ac:dyDescent="0.35">
      <c r="A1394" s="3"/>
      <c r="B1394" s="3"/>
      <c r="C1394" s="3"/>
      <c r="D1394" s="3"/>
      <c r="E1394" s="17"/>
      <c r="F1394" s="17"/>
      <c r="G1394" s="3"/>
    </row>
    <row r="1395" spans="1:7" x14ac:dyDescent="0.35">
      <c r="A1395" s="3"/>
      <c r="B1395" s="3"/>
      <c r="C1395" s="3"/>
      <c r="D1395" s="3"/>
      <c r="E1395" s="17"/>
      <c r="F1395" s="17"/>
      <c r="G1395" s="3"/>
    </row>
    <row r="1396" spans="1:7" x14ac:dyDescent="0.35">
      <c r="A1396" s="3"/>
      <c r="B1396" s="3"/>
      <c r="C1396" s="3"/>
      <c r="D1396" s="3"/>
      <c r="E1396" s="17"/>
      <c r="F1396" s="17"/>
      <c r="G1396" s="3"/>
    </row>
    <row r="1397" spans="1:7" x14ac:dyDescent="0.35">
      <c r="A1397" s="3"/>
      <c r="B1397" s="3"/>
      <c r="C1397" s="3"/>
      <c r="D1397" s="3"/>
      <c r="E1397" s="17"/>
      <c r="F1397" s="17"/>
      <c r="G1397" s="3"/>
    </row>
    <row r="1398" spans="1:7" x14ac:dyDescent="0.35">
      <c r="A1398" s="3"/>
      <c r="B1398" s="3"/>
      <c r="C1398" s="3"/>
      <c r="D1398" s="3"/>
      <c r="E1398" s="17"/>
      <c r="F1398" s="17"/>
      <c r="G1398" s="3"/>
    </row>
    <row r="1399" spans="1:7" x14ac:dyDescent="0.35">
      <c r="A1399" s="3"/>
      <c r="B1399" s="3"/>
      <c r="C1399" s="3"/>
      <c r="D1399" s="3"/>
      <c r="E1399" s="17"/>
      <c r="F1399" s="17"/>
      <c r="G1399" s="3"/>
    </row>
    <row r="1400" spans="1:7" x14ac:dyDescent="0.35">
      <c r="A1400" s="3"/>
      <c r="B1400" s="3"/>
      <c r="C1400" s="3"/>
      <c r="D1400" s="3"/>
      <c r="E1400" s="17"/>
      <c r="F1400" s="17"/>
      <c r="G1400" s="3"/>
    </row>
    <row r="1401" spans="1:7" x14ac:dyDescent="0.35">
      <c r="A1401" s="3"/>
      <c r="B1401" s="3"/>
      <c r="C1401" s="3"/>
      <c r="D1401" s="3"/>
      <c r="E1401" s="17"/>
      <c r="F1401" s="17"/>
      <c r="G1401" s="3"/>
    </row>
    <row r="1402" spans="1:7" x14ac:dyDescent="0.35">
      <c r="A1402" s="3"/>
      <c r="B1402" s="3"/>
      <c r="C1402" s="3"/>
      <c r="D1402" s="3"/>
      <c r="E1402" s="17"/>
      <c r="F1402" s="17"/>
      <c r="G1402" s="3"/>
    </row>
  </sheetData>
  <mergeCells count="2">
    <mergeCell ref="A21:E21"/>
    <mergeCell ref="A22:E22"/>
  </mergeCells>
  <printOptions horizontalCentered="1"/>
  <pageMargins left="0.7" right="0.7" top="1.5" bottom="0.75" header="0.3" footer="0.3"/>
  <pageSetup scale="61" fitToHeight="0" orientation="landscape" r:id="rId2"/>
  <headerFooter>
    <oddHeader>&amp;L&amp;G&amp;C&amp;"-,Bold"&amp;16
PAY AND EQUITY REPORT 
 PART - TIME EMPLOYEES AGGREGATED DATA BY TITLE
DATA AS OF 2/12/2025</oddHeader>
    <oddFooter>&amp;L&amp;"-,Bold"&amp;16OFFICE OF EMPLOYEE SERVICES&amp;C&amp;"-,Bold"&amp;16PAGE &amp;P OF &amp;N&amp;R&amp;"-,Bold"&amp;16REPORT AS OF &amp;D</oddFooter>
  </headerFooter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8ddb323-d05a-4b81-a7b7-80ace81b7642">
      <Terms xmlns="http://schemas.microsoft.com/office/infopath/2007/PartnerControls"/>
    </lcf76f155ced4ddcb4097134ff3c332f>
    <COMMENTS xmlns="e8ddb323-d05a-4b81-a7b7-80ace81b7642" xsi:nil="true"/>
    <TaxCatchAll xmlns="377e3ba0-c406-499a-b803-16e442ad80a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08FF21FDA0FF24793F6594B5460F535" ma:contentTypeVersion="17" ma:contentTypeDescription="Create a new document." ma:contentTypeScope="" ma:versionID="2fb1c8a3a161c275abc78f85ffe32799">
  <xsd:schema xmlns:xsd="http://www.w3.org/2001/XMLSchema" xmlns:xs="http://www.w3.org/2001/XMLSchema" xmlns:p="http://schemas.microsoft.com/office/2006/metadata/properties" xmlns:ns2="e8ddb323-d05a-4b81-a7b7-80ace81b7642" xmlns:ns3="377e3ba0-c406-499a-b803-16e442ad80a8" targetNamespace="http://schemas.microsoft.com/office/2006/metadata/properties" ma:root="true" ma:fieldsID="77827fbe3d69d2dbfdb017bb4f67f4ad" ns2:_="" ns3:_="">
    <xsd:import namespace="e8ddb323-d05a-4b81-a7b7-80ace81b7642"/>
    <xsd:import namespace="377e3ba0-c406-499a-b803-16e442ad80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COMMENT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ddb323-d05a-4b81-a7b7-80ace81b76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COMMENTS" ma:index="22" nillable="true" ma:displayName="Comments" ma:format="Dropdown" ma:internalName="COMMENTS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7e3ba0-c406-499a-b803-16e442ad80a8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2a3f4be-1d30-4c65-ac00-413b79848644}" ma:internalName="TaxCatchAll" ma:showField="CatchAllData" ma:web="377e3ba0-c406-499a-b803-16e442ad80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2625424-FA70-4BC7-8BDA-9CFDA10F3EB5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377e3ba0-c406-499a-b803-16e442ad80a8"/>
    <ds:schemaRef ds:uri="http://purl.org/dc/terms/"/>
    <ds:schemaRef ds:uri="e8ddb323-d05a-4b81-a7b7-80ace81b7642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CCFBE40-F447-453A-A902-22C4C6BB06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AB4F921-410A-41C0-9505-5F2B50B294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ddb323-d05a-4b81-a7b7-80ace81b7642"/>
    <ds:schemaRef ds:uri="377e3ba0-c406-499a-b803-16e442ad80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TABLE OF CONTENTS</vt:lpstr>
      <vt:lpstr>NEW HIRES_FY24</vt:lpstr>
      <vt:lpstr>PAY CHANGE BY TITLE SUMMARY</vt:lpstr>
      <vt:lpstr>INVOLUNTARY SEPARATIONS</vt:lpstr>
      <vt:lpstr>VOLUNTARY SEPARATIONS</vt:lpstr>
      <vt:lpstr>FULL-TIME_EMPLOYEES HIRED</vt:lpstr>
      <vt:lpstr>PART-TIME_EMPLOYEES HIRED</vt:lpstr>
      <vt:lpstr>'FULL-TIME_EMPLOYEES HIRED'!Print_Area</vt:lpstr>
      <vt:lpstr>'VOLUNTARY SEPARATIONS'!Print_Area</vt:lpstr>
      <vt:lpstr>'FULL-TIME_EMPLOYEES HIRED'!Print_Titles</vt:lpstr>
      <vt:lpstr>'PART-TIME_EMPLOYEES HIRED'!Print_Titles</vt:lpstr>
      <vt:lpstr>'PAY CHANGE BY TITLE SUMMARY'!Print_Titles</vt:lpstr>
      <vt:lpstr>'VOLUNTARY SEPARATIONS'!Print_Titles</vt:lpstr>
    </vt:vector>
  </TitlesOfParts>
  <Company>Department of Finance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Local Law 27_2023_Complied Reports_7.1.23-6.30.24</dc:title>
  <dc:creator>Office of Employee Services</dc:creator>
  <cp:lastModifiedBy>Studebaker, Karl (DOF)</cp:lastModifiedBy>
  <cp:lastPrinted>2025-02-25T17:55:01Z</cp:lastPrinted>
  <dcterms:created xsi:type="dcterms:W3CDTF">2025-02-25T14:19:52Z</dcterms:created>
  <dcterms:modified xsi:type="dcterms:W3CDTF">2026-01-26T15:54:58Z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0x010100D08FF21FDA0FF24793F6594B5460F535</vt:lpwstr>
  </property>
  <property fmtid="{D5CDD505-2E9C-101B-9397-08002B2CF9AE}" pid="3" name="MediaServiceImageTags">
    <vt:lpwstr/>
  </property>
  <property fmtid="{D5CDD505-2E9C-101B-9397-08002B2CF9AE}" pid="4" name="MSIP_Label_ebba276f-0474-4e48-a2bc-69b0eb22318c_Enabled">
    <vt:lpwstr>true</vt:lpwstr>
  </property>
  <property fmtid="{D5CDD505-2E9C-101B-9397-08002B2CF9AE}" pid="5" name="MSIP_Label_ebba276f-0474-4e48-a2bc-69b0eb22318c_SetDate">
    <vt:lpwstr>2026-01-26T15:54:07Z</vt:lpwstr>
  </property>
  <property fmtid="{D5CDD505-2E9C-101B-9397-08002B2CF9AE}" pid="6" name="MSIP_Label_ebba276f-0474-4e48-a2bc-69b0eb22318c_Method">
    <vt:lpwstr>Standard</vt:lpwstr>
  </property>
  <property fmtid="{D5CDD505-2E9C-101B-9397-08002B2CF9AE}" pid="7" name="MSIP_Label_ebba276f-0474-4e48-a2bc-69b0eb22318c_Name">
    <vt:lpwstr>Non-Restricted-Main</vt:lpwstr>
  </property>
  <property fmtid="{D5CDD505-2E9C-101B-9397-08002B2CF9AE}" pid="8" name="MSIP_Label_ebba276f-0474-4e48-a2bc-69b0eb22318c_SiteId">
    <vt:lpwstr>32f56fc7-5f81-4e22-a95b-15da66513bef</vt:lpwstr>
  </property>
  <property fmtid="{D5CDD505-2E9C-101B-9397-08002B2CF9AE}" pid="9" name="MSIP_Label_ebba276f-0474-4e48-a2bc-69b0eb22318c_ActionId">
    <vt:lpwstr>3abb73a2-3374-4a0f-a39e-8698c4aab10e</vt:lpwstr>
  </property>
  <property fmtid="{D5CDD505-2E9C-101B-9397-08002B2CF9AE}" pid="10" name="MSIP_Label_ebba276f-0474-4e48-a2bc-69b0eb22318c_ContentBits">
    <vt:lpwstr>0</vt:lpwstr>
  </property>
  <property fmtid="{D5CDD505-2E9C-101B-9397-08002B2CF9AE}" pid="11" name="MSIP_Label_ebba276f-0474-4e48-a2bc-69b0eb22318c_Tag">
    <vt:lpwstr>10, 3, 0, 1</vt:lpwstr>
  </property>
</Properties>
</file>