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https://nyco365.sharepoint.com/sites/SBS-DEFO/Shared Documents/DEFO/Strategy_&amp;_Analytics/Utilization Plans/FY23 Utilization Plans/Draft &amp; Final Plans/"/>
    </mc:Choice>
  </mc:AlternateContent>
  <xr:revisionPtr revIDLastSave="904" documentId="8_{2A0A5206-3612-4853-8B27-BABD232D4DC5}" xr6:coauthVersionLast="47" xr6:coauthVersionMax="47" xr10:uidLastSave="{83473494-D452-4CB2-A686-20F6455E39C1}"/>
  <bookViews>
    <workbookView xWindow="-120" yWindow="-120" windowWidth="25440" windowHeight="15390" tabRatio="855" xr2:uid="{E7F10510-993E-45F5-BC67-A9DBAE688298}"/>
  </bookViews>
  <sheets>
    <sheet name="Cover Page" sheetId="252" r:id="rId1"/>
    <sheet name="Table of Contents" sheetId="255" r:id="rId2"/>
    <sheet name="Overview of Utilization Plans" sheetId="253" r:id="rId3"/>
    <sheet name="Utilization Goal Summary" sheetId="1" r:id="rId4"/>
    <sheet name="ACS .1 Cover Page" sheetId="3" r:id="rId5"/>
    <sheet name="ACS 2. Black " sheetId="4" r:id="rId6"/>
    <sheet name="ACS 3. Asian" sheetId="5" r:id="rId7"/>
    <sheet name="ACS 4. Hispanic" sheetId="6" r:id="rId8"/>
    <sheet name="ACS 5. Native American" sheetId="7" r:id="rId9"/>
    <sheet name="ACS 6. Women" sheetId="8" r:id="rId10"/>
    <sheet name="ACS 7. Other Information" sheetId="9" r:id="rId11"/>
    <sheet name="ACS 8. Contact Information" sheetId="10" r:id="rId12"/>
    <sheet name="DCAS 1. Cover Page" sheetId="11" r:id="rId13"/>
    <sheet name="DCAS 2. Black" sheetId="12" r:id="rId14"/>
    <sheet name="DCAS 3. Asian" sheetId="13" r:id="rId15"/>
    <sheet name="DCAS 4. Hispanic" sheetId="14" r:id="rId16"/>
    <sheet name="DCAS 5. Native American" sheetId="15" r:id="rId17"/>
    <sheet name="DCAS 6. Women" sheetId="16" r:id="rId18"/>
    <sheet name="DCAS 7. Other Information" sheetId="17" r:id="rId19"/>
    <sheet name="DCAS 8. Contact Information" sheetId="18" r:id="rId20"/>
    <sheet name="DDC 1. Cover Page" sheetId="19" r:id="rId21"/>
    <sheet name="DDC 2. Black" sheetId="20" r:id="rId22"/>
    <sheet name="DDC 3. Asian" sheetId="21" r:id="rId23"/>
    <sheet name="DDC 4. Hispanic" sheetId="22" r:id="rId24"/>
    <sheet name="DDC 5. Native American" sheetId="23" r:id="rId25"/>
    <sheet name="DDC 6. Women" sheetId="24" r:id="rId26"/>
    <sheet name="DDC 7. Other Information" sheetId="25" r:id="rId27"/>
    <sheet name="DDC 8. Contact Inofmration" sheetId="26" r:id="rId28"/>
    <sheet name="DEP 1. Cover Page" sheetId="27" r:id="rId29"/>
    <sheet name="DEP 2. Black " sheetId="28" r:id="rId30"/>
    <sheet name="DEP 3. Asian" sheetId="29" r:id="rId31"/>
    <sheet name="DEP 4. Hispanic" sheetId="30" r:id="rId32"/>
    <sheet name="DEP 5. Native American" sheetId="31" r:id="rId33"/>
    <sheet name="DEP 6. Women" sheetId="32" r:id="rId34"/>
    <sheet name="DEP 7. Other Information" sheetId="33" r:id="rId35"/>
    <sheet name="DEP 8. Contact Information" sheetId="34" r:id="rId36"/>
    <sheet name="DHS 1. Cover Page" sheetId="35" r:id="rId37"/>
    <sheet name="DHS 2. Black " sheetId="36" r:id="rId38"/>
    <sheet name="DHS 3. Asian" sheetId="37" r:id="rId39"/>
    <sheet name="DHS 4. Hispanic" sheetId="38" r:id="rId40"/>
    <sheet name="DHS 5. Native American" sheetId="39" r:id="rId41"/>
    <sheet name="DHS 6. Women" sheetId="40" r:id="rId42"/>
    <sheet name="DHS 7. Other Information" sheetId="41" r:id="rId43"/>
    <sheet name="DHS 8.  Contact Information" sheetId="42" r:id="rId44"/>
    <sheet name="DOC 1. Cover Page" sheetId="43" r:id="rId45"/>
    <sheet name="DOC 2. Black " sheetId="44" r:id="rId46"/>
    <sheet name="DOC 3. Asian" sheetId="45" r:id="rId47"/>
    <sheet name="DOC 4. Hispanic" sheetId="46" r:id="rId48"/>
    <sheet name="DOC 5. Native American" sheetId="47" r:id="rId49"/>
    <sheet name="DOC 6. Women" sheetId="48" r:id="rId50"/>
    <sheet name="DOC 7. Other Information" sheetId="49" r:id="rId51"/>
    <sheet name="DOC 8. Contact Information" sheetId="50" r:id="rId52"/>
    <sheet name="DOF 1. Cover Page" sheetId="51" r:id="rId53"/>
    <sheet name="DOF 2. Black" sheetId="53" r:id="rId54"/>
    <sheet name="DOF 3. Asian" sheetId="54" r:id="rId55"/>
    <sheet name="DOF 4. Hispanic" sheetId="55" r:id="rId56"/>
    <sheet name="DOF 5. Native American" sheetId="56" r:id="rId57"/>
    <sheet name="DOF 6. Women" sheetId="57" r:id="rId58"/>
    <sheet name="DOF 7. Other Information" sheetId="58" r:id="rId59"/>
    <sheet name="DOF 8. Contact Information" sheetId="59" r:id="rId60"/>
    <sheet name="DOHMH 1. Cover Page" sheetId="60" r:id="rId61"/>
    <sheet name="DOHMH 2. Black " sheetId="61" r:id="rId62"/>
    <sheet name="DOHMH 3. Asian" sheetId="62" r:id="rId63"/>
    <sheet name="DOHMH 4. Hispanic" sheetId="63" r:id="rId64"/>
    <sheet name="DOHMH 5. Native American" sheetId="65" r:id="rId65"/>
    <sheet name="DOHMH 6. Women" sheetId="64" r:id="rId66"/>
    <sheet name="DOHMH 7. Other Information" sheetId="66" r:id="rId67"/>
    <sheet name="DOHMH 8. Contact Information" sheetId="67" r:id="rId68"/>
    <sheet name="DOT 1. Cover Page" sheetId="76" r:id="rId69"/>
    <sheet name="DOT 2. Black " sheetId="77" r:id="rId70"/>
    <sheet name="DOT 3. Asian" sheetId="78" r:id="rId71"/>
    <sheet name="DOT 4. Hispanic" sheetId="79" r:id="rId72"/>
    <sheet name="DOT 5. Native American" sheetId="80" r:id="rId73"/>
    <sheet name="DOT 6. Women" sheetId="81" r:id="rId74"/>
    <sheet name="DOT 7. Other Information" sheetId="82" r:id="rId75"/>
    <sheet name="DOT 8.Contact Information" sheetId="83" r:id="rId76"/>
    <sheet name="DPR 1. Cover Page" sheetId="85" r:id="rId77"/>
    <sheet name="DPR 2. Black " sheetId="88" r:id="rId78"/>
    <sheet name="DPR 3. Asian" sheetId="89" r:id="rId79"/>
    <sheet name="DPR 4. Hispanic" sheetId="90" r:id="rId80"/>
    <sheet name="DPR 5. Native American" sheetId="91" r:id="rId81"/>
    <sheet name="DPR 6. Women" sheetId="92" r:id="rId82"/>
    <sheet name="DPR 7. Other Information" sheetId="96" r:id="rId83"/>
    <sheet name="DPR 8.  Contact Information" sheetId="97" r:id="rId84"/>
    <sheet name="DSNY 1. Cover Page" sheetId="100" r:id="rId85"/>
    <sheet name="DSNY 2. Black" sheetId="103" r:id="rId86"/>
    <sheet name="DSNY 3. Asian" sheetId="104" r:id="rId87"/>
    <sheet name="DSNY 4. Hispanic" sheetId="105" r:id="rId88"/>
    <sheet name="DSNY 5. Native American" sheetId="106" r:id="rId89"/>
    <sheet name="DSNY 6. Women" sheetId="107" r:id="rId90"/>
    <sheet name="DSNY 7. Other Information" sheetId="111" r:id="rId91"/>
    <sheet name="DSNY 8. Contact Information" sheetId="112" r:id="rId92"/>
    <sheet name="DYCD 1. Cover Page" sheetId="115" r:id="rId93"/>
    <sheet name="DYCD 2. Black" sheetId="118" r:id="rId94"/>
    <sheet name="DYCD 3. Asian" sheetId="119" r:id="rId95"/>
    <sheet name="DYCD 4. Hispanic" sheetId="120" r:id="rId96"/>
    <sheet name="DYCD 5. Native American" sheetId="121" r:id="rId97"/>
    <sheet name="DYCD 6. Women" sheetId="122" r:id="rId98"/>
    <sheet name="DYCD 7. Other Information" sheetId="126" r:id="rId99"/>
    <sheet name="DYCD 8. Contact Information" sheetId="127" r:id="rId100"/>
    <sheet name="FDNY 1. Cover Page" sheetId="130" r:id="rId101"/>
    <sheet name="FDNY 2. Black" sheetId="133" r:id="rId102"/>
    <sheet name="FDNY 3. Asian" sheetId="134" r:id="rId103"/>
    <sheet name="FDNY 4. Hispanic" sheetId="135" r:id="rId104"/>
    <sheet name="FDNY 5. Native American" sheetId="136" r:id="rId105"/>
    <sheet name="FDNY 6.  Women" sheetId="137" r:id="rId106"/>
    <sheet name="FDNY 7. Other Information" sheetId="141" r:id="rId107"/>
    <sheet name="FDNY 8. Contact Information" sheetId="142" r:id="rId108"/>
    <sheet name="HPD 1. Cover Page" sheetId="146" r:id="rId109"/>
    <sheet name="HPD 2. Black" sheetId="149" r:id="rId110"/>
    <sheet name="HPD 3. Asian" sheetId="150" r:id="rId111"/>
    <sheet name="HPD 4. Hispanic" sheetId="151" r:id="rId112"/>
    <sheet name="HPD 5. Native American" sheetId="152" r:id="rId113"/>
    <sheet name="HPD 6. Women" sheetId="153" r:id="rId114"/>
    <sheet name="HPD 7. Other Information" sheetId="157" r:id="rId115"/>
    <sheet name="HPD 8. Contact Information" sheetId="158" r:id="rId116"/>
    <sheet name="HRA 1. Cover Page" sheetId="162" r:id="rId117"/>
    <sheet name="HRA 2. Black" sheetId="165" r:id="rId118"/>
    <sheet name="HRA 3. Asian" sheetId="166" r:id="rId119"/>
    <sheet name="HRA 4. Hispanic" sheetId="167" r:id="rId120"/>
    <sheet name="HRA 5. Native American" sheetId="168" r:id="rId121"/>
    <sheet name="HRA 6. Women" sheetId="169" r:id="rId122"/>
    <sheet name="HRA 7. Other Information" sheetId="173" r:id="rId123"/>
    <sheet name="HRA 8. Contact Information" sheetId="174" r:id="rId124"/>
    <sheet name="Law 1. Cover Page" sheetId="177" r:id="rId125"/>
    <sheet name="Law 2. Black" sheetId="178" r:id="rId126"/>
    <sheet name="Law 3. Asian" sheetId="179" r:id="rId127"/>
    <sheet name="Law 4. Hispanic" sheetId="180" r:id="rId128"/>
    <sheet name="Law 5. Native American" sheetId="181" r:id="rId129"/>
    <sheet name="Law 6. Women" sheetId="182" r:id="rId130"/>
    <sheet name="Law 7. Other Information" sheetId="183" r:id="rId131"/>
    <sheet name="Law 8. Contact Information" sheetId="184" r:id="rId132"/>
    <sheet name="MOCJ 1. Cover Page" sheetId="188" r:id="rId133"/>
    <sheet name="MOCJ 2. Black" sheetId="189" r:id="rId134"/>
    <sheet name="MOCJ 3. Asian" sheetId="190" r:id="rId135"/>
    <sheet name="MOCJ 4. Hispanic" sheetId="191" r:id="rId136"/>
    <sheet name="MOCJ 5. Native American" sheetId="192" r:id="rId137"/>
    <sheet name="MOCJ 6. Women" sheetId="193" r:id="rId138"/>
    <sheet name="MOCJ 7.  Other Information" sheetId="194" r:id="rId139"/>
    <sheet name="MOCJ 8. Contact Information" sheetId="195" r:id="rId140"/>
    <sheet name="NYCEM 1.  Cover Page" sheetId="196" r:id="rId141"/>
    <sheet name="NYCEM 2. Black " sheetId="199" r:id="rId142"/>
    <sheet name="NYCEM 3. Asian" sheetId="200" r:id="rId143"/>
    <sheet name="NYCEM 4. Hispanic" sheetId="201" r:id="rId144"/>
    <sheet name="NYCEM 5. Native American" sheetId="202" r:id="rId145"/>
    <sheet name="NYCEM 6. Women" sheetId="203" r:id="rId146"/>
    <sheet name="NYCEM 7. Other Information" sheetId="207" r:id="rId147"/>
    <sheet name="NYCEM 8. Contact Information" sheetId="208" r:id="rId148"/>
    <sheet name="NYPD 1. Cover Page" sheetId="211" r:id="rId149"/>
    <sheet name="NYPD 2. Black " sheetId="214" r:id="rId150"/>
    <sheet name="NYPD 3. Asian" sheetId="215" r:id="rId151"/>
    <sheet name="NYPD 4. Hispanic" sheetId="216" r:id="rId152"/>
    <sheet name="NYPD 5. Native American" sheetId="217" r:id="rId153"/>
    <sheet name="NYPD 6. Women" sheetId="218" r:id="rId154"/>
    <sheet name="NYPD 7. Other Information" sheetId="222" r:id="rId155"/>
    <sheet name="NYPD 8. Contact Information" sheetId="223" r:id="rId156"/>
    <sheet name="OTI 1. Cover Page" sheetId="228" r:id="rId157"/>
    <sheet name="OTI 2. Black" sheetId="231" r:id="rId158"/>
    <sheet name="OTI 3. Asian" sheetId="232" r:id="rId159"/>
    <sheet name="OTI 4. Hispanic" sheetId="233" r:id="rId160"/>
    <sheet name="OTI 5. Native American" sheetId="234" r:id="rId161"/>
    <sheet name="OTI 6. Women" sheetId="235" r:id="rId162"/>
    <sheet name="OTI 7. Other Information" sheetId="239" r:id="rId163"/>
    <sheet name="OTI 8. Contact Information" sheetId="240" r:id="rId164"/>
    <sheet name="SBS 1. Cover Page" sheetId="243" r:id="rId165"/>
    <sheet name="SBS 2. Black" sheetId="244" r:id="rId166"/>
    <sheet name="SBS 3. Asian" sheetId="245" r:id="rId167"/>
    <sheet name="SBS 4. Hispanic" sheetId="246" r:id="rId168"/>
    <sheet name="SBS 5. Native American" sheetId="247" r:id="rId169"/>
    <sheet name="SBS 6. Women" sheetId="248" r:id="rId170"/>
    <sheet name="SBS 7. Other Information" sheetId="249" r:id="rId171"/>
    <sheet name="SBS 8. Contact Information" sheetId="250" r:id="rId172"/>
  </sheets>
  <externalReferences>
    <externalReference r:id="rId173"/>
    <externalReference r:id="rId174"/>
    <externalReference r:id="rId175"/>
    <externalReference r:id="rId176"/>
    <externalReference r:id="rId177"/>
    <externalReference r:id="rId178"/>
    <externalReference r:id="rId179"/>
  </externalReferences>
  <definedNames>
    <definedName name="_" localSheetId="12">[1]Dropdowns!$A$2:$A$7</definedName>
    <definedName name="_" localSheetId="13">[1]Dropdowns!$A$2:$A$7</definedName>
    <definedName name="_" localSheetId="14">[1]Dropdowns!$A$2:$A$7</definedName>
    <definedName name="_" localSheetId="15">[1]Dropdowns!$A$2:$A$7</definedName>
    <definedName name="_" localSheetId="16">[1]Dropdowns!$A$2:$A$7</definedName>
    <definedName name="_" localSheetId="17">[1]Dropdowns!$A$2:$A$7</definedName>
    <definedName name="_" localSheetId="18">[1]Dropdowns!$A$2:$A$7</definedName>
    <definedName name="_" localSheetId="19">[1]Dropdowns!$A$2:$A$7</definedName>
    <definedName name="_" localSheetId="36">[1]Dropdowns!$A$2:$A$7</definedName>
    <definedName name="_" localSheetId="37">[1]Dropdowns!$A$2:$A$7</definedName>
    <definedName name="_" localSheetId="38">[1]Dropdowns!$A$2:$A$7</definedName>
    <definedName name="_" localSheetId="39">[1]Dropdowns!$A$2:$A$7</definedName>
    <definedName name="_" localSheetId="40">[1]Dropdowns!$A$2:$A$7</definedName>
    <definedName name="_" localSheetId="41">[1]Dropdowns!$A$2:$A$7</definedName>
    <definedName name="_" localSheetId="42">[1]Dropdowns!$A$2:$A$7</definedName>
    <definedName name="_" localSheetId="43">[1]Dropdowns!$A$2:$A$7</definedName>
    <definedName name="_" localSheetId="52">[1]Dropdowns!$A$2:$A$7</definedName>
    <definedName name="_" localSheetId="53">[1]Dropdowns!$A$2:$A$7</definedName>
    <definedName name="_" localSheetId="54">[1]Dropdowns!$A$2:$A$7</definedName>
    <definedName name="_" localSheetId="55">[1]Dropdowns!$A$2:$A$7</definedName>
    <definedName name="_" localSheetId="56">[1]Dropdowns!$A$2:$A$7</definedName>
    <definedName name="_" localSheetId="57">[1]Dropdowns!$A$2:$A$7</definedName>
    <definedName name="_" localSheetId="58">[1]Dropdowns!$A$2:$A$7</definedName>
    <definedName name="_" localSheetId="59">[1]Dropdowns!$A$2:$A$7</definedName>
    <definedName name="_" localSheetId="60">[1]Dropdowns!$A$2:$A$7</definedName>
    <definedName name="_" localSheetId="61">[1]Dropdowns!$A$2:$A$7</definedName>
    <definedName name="_" localSheetId="62">[1]Dropdowns!$A$2:$A$7</definedName>
    <definedName name="_" localSheetId="63">[1]Dropdowns!$A$2:$A$7</definedName>
    <definedName name="_" localSheetId="64">[1]Dropdowns!$A$2:$A$7</definedName>
    <definedName name="_" localSheetId="65">[1]Dropdowns!$A$2:$A$7</definedName>
    <definedName name="_" localSheetId="66">[1]Dropdowns!$A$2:$A$7</definedName>
    <definedName name="_" localSheetId="67">[1]Dropdowns!$A$2:$A$7</definedName>
    <definedName name="_">[2]Dropdowns!$A$2:$A$7</definedName>
    <definedName name="ABC">[3]Dropdowns!$D$2:$D$5</definedName>
    <definedName name="d.">[3]Dropdowns!$D$2:$D$5</definedName>
    <definedName name="lstExclusions">[4]DropDowns!$A$2:$A$9</definedName>
    <definedName name="lstFQ">[4]DropDowns!$D$2:$D$5</definedName>
    <definedName name="lstMethod">[4]DropDowns!$B$2:$B$4</definedName>
    <definedName name="lstNewMethod">[4]DropDowns!$C$2:$C$11</definedName>
    <definedName name="NonApplicableLL63" localSheetId="5">[5]Dropdowns!#REF!</definedName>
    <definedName name="NonApplicableLL63" localSheetId="6">[5]Dropdowns!#REF!</definedName>
    <definedName name="NonApplicableLL63" localSheetId="7">[5]Dropdowns!#REF!</definedName>
    <definedName name="NonApplicableLL63" localSheetId="8">[5]Dropdowns!#REF!</definedName>
    <definedName name="NonApplicableLL63" localSheetId="9">[5]Dropdowns!#REF!</definedName>
    <definedName name="NonApplicableLL63" localSheetId="13">[5]Dropdowns!#REF!</definedName>
    <definedName name="NonApplicableLL63" localSheetId="14">[5]Dropdowns!#REF!</definedName>
    <definedName name="NonApplicableLL63" localSheetId="15">[5]Dropdowns!#REF!</definedName>
    <definedName name="NonApplicableLL63" localSheetId="16">[5]Dropdowns!#REF!</definedName>
    <definedName name="NonApplicableLL63" localSheetId="17">[5]Dropdowns!#REF!</definedName>
    <definedName name="NonApplicableLL63" localSheetId="21">[5]Dropdowns!#REF!</definedName>
    <definedName name="NonApplicableLL63" localSheetId="22">[5]Dropdowns!#REF!</definedName>
    <definedName name="NonApplicableLL63" localSheetId="23">[5]Dropdowns!#REF!</definedName>
    <definedName name="NonApplicableLL63" localSheetId="24">[5]Dropdowns!#REF!</definedName>
    <definedName name="NonApplicableLL63" localSheetId="25">[5]Dropdowns!#REF!</definedName>
    <definedName name="NonApplicableLL63" localSheetId="29">[5]Dropdowns!#REF!</definedName>
    <definedName name="NonApplicableLL63" localSheetId="30">[5]Dropdowns!#REF!</definedName>
    <definedName name="NonApplicableLL63" localSheetId="31">[5]Dropdowns!#REF!</definedName>
    <definedName name="NonApplicableLL63" localSheetId="32">[5]Dropdowns!#REF!</definedName>
    <definedName name="NonApplicableLL63" localSheetId="33">[5]Dropdowns!#REF!</definedName>
    <definedName name="NonApplicableLL63" localSheetId="37">[5]Dropdowns!#REF!</definedName>
    <definedName name="NonApplicableLL63" localSheetId="38">[5]Dropdowns!#REF!</definedName>
    <definedName name="NonApplicableLL63" localSheetId="39">[5]Dropdowns!#REF!</definedName>
    <definedName name="NonApplicableLL63" localSheetId="40">[5]Dropdowns!#REF!</definedName>
    <definedName name="NonApplicableLL63" localSheetId="41">[5]Dropdowns!#REF!</definedName>
    <definedName name="NonApplicableLL63" localSheetId="45">[5]Dropdowns!#REF!</definedName>
    <definedName name="NonApplicableLL63" localSheetId="46">[5]Dropdowns!#REF!</definedName>
    <definedName name="NonApplicableLL63" localSheetId="47">[5]Dropdowns!#REF!</definedName>
    <definedName name="NonApplicableLL63" localSheetId="48">[5]Dropdowns!#REF!</definedName>
    <definedName name="NonApplicableLL63" localSheetId="49">[5]Dropdowns!#REF!</definedName>
    <definedName name="NonApplicableLL63" localSheetId="53">[5]Dropdowns!#REF!</definedName>
    <definedName name="NonApplicableLL63" localSheetId="54">[5]Dropdowns!#REF!</definedName>
    <definedName name="NonApplicableLL63" localSheetId="55">[5]Dropdowns!#REF!</definedName>
    <definedName name="NonApplicableLL63" localSheetId="56">[5]Dropdowns!#REF!</definedName>
    <definedName name="NonApplicableLL63" localSheetId="57">[5]Dropdowns!#REF!</definedName>
    <definedName name="NonApplicableLL63" localSheetId="61">[5]Dropdowns!#REF!</definedName>
    <definedName name="NonApplicableLL63" localSheetId="62">[5]Dropdowns!#REF!</definedName>
    <definedName name="NonApplicableLL63" localSheetId="63">[5]Dropdowns!#REF!</definedName>
    <definedName name="NonApplicableLL63" localSheetId="64">[5]Dropdowns!#REF!</definedName>
    <definedName name="NonApplicableLL63" localSheetId="65">[5]Dropdowns!#REF!</definedName>
    <definedName name="NonApplicableLL63" localSheetId="69">[5]Dropdowns!#REF!</definedName>
    <definedName name="NonApplicableLL63" localSheetId="70">[5]Dropdowns!#REF!</definedName>
    <definedName name="NonApplicableLL63" localSheetId="71">[5]Dropdowns!#REF!</definedName>
    <definedName name="NonApplicableLL63" localSheetId="72">[5]Dropdowns!#REF!</definedName>
    <definedName name="NonApplicableLL63" localSheetId="73">[5]Dropdowns!#REF!</definedName>
    <definedName name="NonApplicableLL63" localSheetId="77">[6]Dropdowns!#REF!</definedName>
    <definedName name="NonApplicableLL63" localSheetId="78">[6]Dropdowns!#REF!</definedName>
    <definedName name="NonApplicableLL63" localSheetId="79">[6]Dropdowns!#REF!</definedName>
    <definedName name="NonApplicableLL63" localSheetId="80">[6]Dropdowns!#REF!</definedName>
    <definedName name="NonApplicableLL63" localSheetId="81">[6]Dropdowns!#REF!</definedName>
    <definedName name="NonApplicableLL63" localSheetId="85">[6]Dropdowns!#REF!</definedName>
    <definedName name="NonApplicableLL63" localSheetId="86">[6]Dropdowns!#REF!</definedName>
    <definedName name="NonApplicableLL63" localSheetId="87">[6]Dropdowns!#REF!</definedName>
    <definedName name="NonApplicableLL63" localSheetId="88">[6]Dropdowns!#REF!</definedName>
    <definedName name="NonApplicableLL63" localSheetId="89">[6]Dropdowns!#REF!</definedName>
    <definedName name="NonApplicableLL63" localSheetId="93">[5]Dropdowns!#REF!</definedName>
    <definedName name="NonApplicableLL63" localSheetId="94">[5]Dropdowns!#REF!</definedName>
    <definedName name="NonApplicableLL63" localSheetId="95">[5]Dropdowns!#REF!</definedName>
    <definedName name="NonApplicableLL63" localSheetId="96">[5]Dropdowns!#REF!</definedName>
    <definedName name="NonApplicableLL63" localSheetId="97">[5]Dropdowns!#REF!</definedName>
    <definedName name="NonApplicableLL63" localSheetId="101">[5]Dropdowns!#REF!</definedName>
    <definedName name="NonApplicableLL63" localSheetId="102">[5]Dropdowns!#REF!</definedName>
    <definedName name="NonApplicableLL63" localSheetId="103">[5]Dropdowns!#REF!</definedName>
    <definedName name="NonApplicableLL63" localSheetId="104">[5]Dropdowns!#REF!</definedName>
    <definedName name="NonApplicableLL63" localSheetId="105">[5]Dropdowns!#REF!</definedName>
    <definedName name="NonApplicableLL63" localSheetId="109">[5]Dropdowns!#REF!</definedName>
    <definedName name="NonApplicableLL63" localSheetId="110">[5]Dropdowns!#REF!</definedName>
    <definedName name="NonApplicableLL63" localSheetId="111">[5]Dropdowns!#REF!</definedName>
    <definedName name="NonApplicableLL63" localSheetId="112">[5]Dropdowns!#REF!</definedName>
    <definedName name="NonApplicableLL63" localSheetId="113">[5]Dropdowns!#REF!</definedName>
    <definedName name="NonApplicableLL63" localSheetId="117">[5]Dropdowns!#REF!</definedName>
    <definedName name="NonApplicableLL63" localSheetId="118">[5]Dropdowns!#REF!</definedName>
    <definedName name="NonApplicableLL63" localSheetId="119">[5]Dropdowns!#REF!</definedName>
    <definedName name="NonApplicableLL63" localSheetId="120">[5]Dropdowns!#REF!</definedName>
    <definedName name="NonApplicableLL63" localSheetId="121">[5]Dropdowns!#REF!</definedName>
    <definedName name="NonApplicableLL63" localSheetId="125">[5]Dropdowns!#REF!</definedName>
    <definedName name="NonApplicableLL63" localSheetId="126">[5]Dropdowns!#REF!</definedName>
    <definedName name="NonApplicableLL63" localSheetId="127">[5]Dropdowns!#REF!</definedName>
    <definedName name="NonApplicableLL63" localSheetId="128">[5]Dropdowns!#REF!</definedName>
    <definedName name="NonApplicableLL63" localSheetId="129">[5]Dropdowns!#REF!</definedName>
    <definedName name="NonApplicableLL63" localSheetId="133">[5]Dropdowns!#REF!</definedName>
    <definedName name="NonApplicableLL63" localSheetId="134">[5]Dropdowns!#REF!</definedName>
    <definedName name="NonApplicableLL63" localSheetId="135">[5]Dropdowns!#REF!</definedName>
    <definedName name="NonApplicableLL63" localSheetId="136">[5]Dropdowns!#REF!</definedName>
    <definedName name="NonApplicableLL63" localSheetId="137">[5]Dropdowns!#REF!</definedName>
    <definedName name="NonApplicableLL63" localSheetId="141">[5]Dropdowns!#REF!</definedName>
    <definedName name="NonApplicableLL63" localSheetId="142">[5]Dropdowns!#REF!</definedName>
    <definedName name="NonApplicableLL63" localSheetId="143">[5]Dropdowns!#REF!</definedName>
    <definedName name="NonApplicableLL63" localSheetId="144">[5]Dropdowns!#REF!</definedName>
    <definedName name="NonApplicableLL63" localSheetId="145">[5]Dropdowns!#REF!</definedName>
    <definedName name="NonApplicableLL63" localSheetId="149">[5]Dropdowns!#REF!</definedName>
    <definedName name="NonApplicableLL63" localSheetId="150">[5]Dropdowns!#REF!</definedName>
    <definedName name="NonApplicableLL63" localSheetId="151">[5]Dropdowns!#REF!</definedName>
    <definedName name="NonApplicableLL63" localSheetId="152">[5]Dropdowns!#REF!</definedName>
    <definedName name="NonApplicableLL63" localSheetId="153">[5]Dropdowns!#REF!</definedName>
    <definedName name="NonApplicableLL63" localSheetId="157">[5]Dropdowns!#REF!</definedName>
    <definedName name="NonApplicableLL63" localSheetId="158">[5]Dropdowns!#REF!</definedName>
    <definedName name="NonApplicableLL63" localSheetId="159">[5]Dropdowns!#REF!</definedName>
    <definedName name="NonApplicableLL63" localSheetId="160">[5]Dropdowns!#REF!</definedName>
    <definedName name="NonApplicableLL63" localSheetId="161">[5]Dropdowns!#REF!</definedName>
    <definedName name="NonApplicableLL63" localSheetId="165">[7]Dropdowns!#REF!</definedName>
    <definedName name="NonApplicableLL63" localSheetId="166">[7]Dropdowns!#REF!</definedName>
    <definedName name="NonApplicableLL63" localSheetId="167">[7]Dropdowns!#REF!</definedName>
    <definedName name="NonApplicableLL63" localSheetId="168">[7]Dropdowns!#REF!</definedName>
    <definedName name="NonApplicableLL63" localSheetId="169">[7]Dropdowns!#REF!</definedName>
    <definedName name="NonApplicableLL63">[5]Dropdowns!#REF!</definedName>
    <definedName name="qwer">[3]Dropdowns!$C$2:$C$14</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Q_Table-6d41755e-4b03-4f8c-9145-ed59f72b19df" name="PQ_Table" connection="Query - PQ_Table"/>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5" i="3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tc={56ADCB3B-9863-4736-9785-128E4EFE0610}</author>
  </authors>
  <commentList>
    <comment ref="D45" authorId="0" shapeId="0" xr:uid="{56ADCB3B-9863-4736-9785-128E4EFE0610}">
      <text>
        <t>[Threaded comment]
Your version of Excel allows you to read this threaded comment; however, any edits to it will get removed if the file is opened in a newer version of Excel. Learn more: https://go.microsoft.com/fwlink/?linkid=870924
Comment:
    @Bostick, Lakisha @Bostick, Lakisha Please verify this number.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tc={D8C09D0B-D70A-40E7-8D80-C7C0859B06F3}</author>
  </authors>
  <commentList>
    <comment ref="Q9" authorId="0" shapeId="0" xr:uid="{D8C09D0B-D70A-40E7-8D80-C7C0859B06F3}">
      <text>
        <t>[Threaded comment]
Your version of Excel allows you to read this threaded comment; however, any edits to it will get removed if the file is opened in a newer version of Excel. Learn more: https://go.microsoft.com/fwlink/?linkid=870924
Comment:
    @Morris, Lisa This section will need to be completed.
Reply:
    Thanks Ray. We will be sure to complete this page.</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0C0BCF8-9141-492A-9E33-A732B6708082}" name="Query - PQ_Table" description="Connection to the 'PQ_Table' query in the workbook." type="100" refreshedVersion="7" minRefreshableVersion="5">
    <extLst>
      <ext xmlns:x15="http://schemas.microsoft.com/office/spreadsheetml/2010/11/main" uri="{DE250136-89BD-433C-8126-D09CA5730AF9}">
        <x15:connection id="90ab389e-c363-4263-82a3-0af1ce7e2c03">
          <x15:oledbPr connection="Provider=Microsoft.Mashup.OleDb.1;Data Source=$Workbook$;Location=PQ_Table;Extended Properties=&quot;&quot;">
            <x15:dbTables>
              <x15:dbTable name="PQ_Table"/>
            </x15:dbTables>
          </x15:oledbPr>
        </x15:connection>
      </ext>
    </extLst>
  </connection>
  <connection id="2" xr16:uid="{E863BC49-6A35-4798-BE43-6DF3ED119B3B}"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<sst xmlns="http://schemas.openxmlformats.org/spreadsheetml/2006/main" count="6018" uniqueCount="1123">
  <si>
    <t>FY23 Agency M/WBE Utilization Goals</t>
  </si>
  <si>
    <t>ACS</t>
  </si>
  <si>
    <t>DCAS</t>
  </si>
  <si>
    <t>DDC</t>
  </si>
  <si>
    <t>DEP</t>
  </si>
  <si>
    <t>DHS</t>
  </si>
  <si>
    <t>DOC</t>
  </si>
  <si>
    <t>DOF</t>
  </si>
  <si>
    <t>DOHMH</t>
  </si>
  <si>
    <t>DOT</t>
  </si>
  <si>
    <t>DPR</t>
  </si>
  <si>
    <t>DSNY</t>
  </si>
  <si>
    <t>DYCD</t>
  </si>
  <si>
    <t>FDNY</t>
  </si>
  <si>
    <t>HPD</t>
  </si>
  <si>
    <t>HRA</t>
  </si>
  <si>
    <t>Law</t>
  </si>
  <si>
    <t>MOCJ</t>
  </si>
  <si>
    <t>NYCEM</t>
  </si>
  <si>
    <t>NYPD</t>
  </si>
  <si>
    <t>OTI</t>
  </si>
  <si>
    <t>SBS</t>
  </si>
  <si>
    <t>Black</t>
  </si>
  <si>
    <t>Construction</t>
  </si>
  <si>
    <t>N/A</t>
  </si>
  <si>
    <t>Profressional Services</t>
  </si>
  <si>
    <t>Standard Services</t>
  </si>
  <si>
    <t>Goods &lt;1M</t>
  </si>
  <si>
    <t>Asian</t>
  </si>
  <si>
    <t>Hispanic</t>
  </si>
  <si>
    <t>Native American</t>
  </si>
  <si>
    <t>Women</t>
  </si>
  <si>
    <t>City of New York</t>
  </si>
  <si>
    <t>Fiscal Year 2023 Agency M/WBE Utilization Plan</t>
  </si>
  <si>
    <t>Administration for Children's Services</t>
  </si>
  <si>
    <t>Street Address: 150 Williams Street, New York, NY 10038</t>
  </si>
  <si>
    <t>M/WBE Officer Name:Joseph Cardieri</t>
  </si>
  <si>
    <t>Telephone:212-341-4865</t>
  </si>
  <si>
    <t>Email:joseph.cardieri@acs.nyc.gov</t>
  </si>
  <si>
    <t>ACCO Name:Rachel Miller</t>
  </si>
  <si>
    <t>Email:rachel.miller@acs.nyc.gov</t>
  </si>
  <si>
    <t>*Your agency is not mandated under N.Y.C. Admin. Code §§ 6-129 to consider #5 when determining your agency's utilization goals. Only provide a justification if your agency reviewed this consideration when planning its FY23 Utilization Plan.</t>
  </si>
  <si>
    <t>Advertise procurements in various publications targeting MWBE vendors
Include MWBE Program  presentations in all Pre-Bid and Proposal Conferences for procurements containig MWBE goals
Facillitate networking  between Prime and certified MWBE vendors for potential sub-contracting and/or Joint Venture opportunitites 
Encourage the use of  Method 72  MWBE Small Purchases where practicable
Co-sponsor MWBE networking events with city agencies 
Facilitate networking opportunities between ACS Program Liaisons and high-performing certified MWBE vendors
Work with the agency's Chief Diversity Officer to promote awareness of the MWBE program  and utilization of MWBE vendors among ACS senior staff through periodic presentations at Cabinet meetings.</t>
  </si>
  <si>
    <t>Please describe the methods and relevant activities that your agency proposes to achieve your agency's utilization goals for the Black minority group for FY23.</t>
  </si>
  <si>
    <t>B.</t>
  </si>
  <si>
    <t xml:space="preserve"> ACS anticipates a modest amount of contract awards to M/WBE Prime contractors in this category.  We have maintaned an excellent record of utilizing M/WBE vendors as Prime contractors and expect the trend to continue.  We anticipates awarding contract like Laundry Services to an M/WBE vendor in FY23.</t>
  </si>
  <si>
    <t>Goods &lt; 1M</t>
  </si>
  <si>
    <t>FY23 Goal</t>
  </si>
  <si>
    <t>FY22 Preliminary</t>
  </si>
  <si>
    <t>FY21 Performance</t>
  </si>
  <si>
    <t>Citywide Goal</t>
  </si>
  <si>
    <t>Industry 4</t>
  </si>
  <si>
    <t xml:space="preserve"> ACS anticiptes an influx amount of standard services within this category and historically has maintained an excellent track record in utilizing M/WBE vendors.  ACS anticipates awarding a significant number of contracts to M/WBE vendors for services such as Maintenance &amp; Repair of Electrical Systems, and Snow Removal Services required at ACS Detention Facilities in FY23.  We anticipate continued success in awarding M/WBE Prime contractors in this category.  </t>
  </si>
  <si>
    <t>Industry 3</t>
  </si>
  <si>
    <t xml:space="preserve"> Many of the vendors contracted with ACS under this type of service are specialized group of organizations that are typically large entities or individuals with special licenses, certifications, service models, and / or experience.  Therefore, ACS anticipates that goals on all procurement opportunities for professional services such as Detention Vendor Management &amp; Engineering Consulting Services and Records Management - Consulting Services will be based on goals of M/WBE availability.</t>
  </si>
  <si>
    <t>Professional Services</t>
  </si>
  <si>
    <t>Industry 2</t>
  </si>
  <si>
    <t xml:space="preserve"> Historically, ACS has not procured many construction contracts.  The majority of ACS' construction needs are primarlily bundled and submitted to the NYC Department of Desisgn and Construction.  ACS anticipates fewer construction-related procurements in FY23, if any arise, we will engage M/WBE vendors through our internal M/WBE data and Small Business Services Online directory of M/WBE vendors. </t>
  </si>
  <si>
    <t>0.00%</t>
  </si>
  <si>
    <t>Industry 1</t>
  </si>
  <si>
    <t xml:space="preserve">   5) historical prime and subcontractor utilization*</t>
  </si>
  <si>
    <t xml:space="preserve"> </t>
  </si>
  <si>
    <t xml:space="preserve">   4) the potential for FY23 procurements to provide opportunities for M/WBEs to build greater capacity; AND</t>
  </si>
  <si>
    <t xml:space="preserve">        your agency anticipates it will solicit procurements during the year; </t>
  </si>
  <si>
    <t xml:space="preserve">   3) the availability of M/WBEs with the capacity to perform the specific types and scale of work which     </t>
  </si>
  <si>
    <t xml:space="preserve">   2) the size and nature of your agency's procurement portfolio; </t>
  </si>
  <si>
    <t xml:space="preserve">   1) the citywide goals; </t>
  </si>
  <si>
    <t>You MUST justify each of your agency's utilization goals by describing how your agency considered:</t>
  </si>
  <si>
    <t>Please refer to the procurements listed in your agency's LL1 Procurement Plan when completing this section. Give your agency's utilization goals for the Black minority group for each industry classification.</t>
  </si>
  <si>
    <t>A.</t>
  </si>
  <si>
    <t xml:space="preserve"> FY23 Utilization Plan Goals for Black Minority Group (Includes all genders)</t>
  </si>
  <si>
    <t xml:space="preserve"> FY23 Utilization Plan Goals for Asian Minority Group (Includes all genders)</t>
  </si>
  <si>
    <t>C.</t>
  </si>
  <si>
    <t>Please refer to the procurements listed in your agency's LL1 Procurement Plan when completing this section. Give your agency's utilization goals for the Asian minority group for each industry classification.</t>
  </si>
  <si>
    <t xml:space="preserve"> Many of the vendors contracted with ACS under this type of service are specialized group of organizations that are typically large entities or individuals with special licenses, certifications, service models, and / or experience.  ACS anticipates procuring a modest number Professional services contracts and will engage M/WBE vendors in this enthnic group as the need arise.</t>
  </si>
  <si>
    <t xml:space="preserve"> ACS contracts with a very specialized group of organizations and providers in the child welfare and  juvenile justice fields.  These service providers are typically large entities or individuals with special licenses, certifications, service models and/or expertise. There are several procurements for new program initiaitves in this category planned for FY23 and M/WBE goals will be set accordingly as the need arise. </t>
  </si>
  <si>
    <t xml:space="preserve"> Traditionally, ACS has a high utilization with M/WBE vendors as prime contractors in this area of services.  ACS anticipates a modest amount of contracts subject to Local Law 1 within this range and has set the utilization goal accordingly.  </t>
  </si>
  <si>
    <t>D.</t>
  </si>
  <si>
    <t>Please describe the methods and relevant activities that your agency proposes to achieve your agency's utilization goals for the Asian minority group for FY23.</t>
  </si>
  <si>
    <t xml:space="preserve">Advertise procurements in various publications targeting Asian MWBE vendors 
Include MWBE Program  presentations in all Pre-Bid and Proposal Conferences for procurements containig MWBE goals                                                ACS plans on engaging more Asian minority groups in FY23 for contract opportunities by increasing outreach to available M/WBE vendors before procurement.                                 </t>
  </si>
  <si>
    <t xml:space="preserve"> FY23 Utilization Plan Goals for Hispanic Minority Group (Includes all genders)</t>
  </si>
  <si>
    <t>E.</t>
  </si>
  <si>
    <t>Please refer to the procurements listed in your agency's LL1 Procurement Plan when completing this section. Give your agency's utilization goals for the Hispanic minority group for each industry classification.</t>
  </si>
  <si>
    <t xml:space="preserve"> The majority of ACS' construction needs are primarlily bundled and submitted to the NYC Department of Desisgn and Construction.  ACS anticipates procuring fewer construction-related procurements in FY23 and will therefore, set utilization goals as the need arise.  </t>
  </si>
  <si>
    <t xml:space="preserve"> ACS contracts with a very specialized group of organizations and providers in the child welfare and  juvenile justice fields.  These service providers are typically large entities or individuals with special licenses, certifications, service models and/or expertise.  Therefore, ACS anticipates that goals on all procurement opportunities for professional services will be based on goals pertaining to M/WBE availability. </t>
  </si>
  <si>
    <t>Justification: ACS has awarded several contracts to certified MWBE Prime contractors in this category.  The agency's FY23 plan includes procuremnts for services such as maintenanece, laundry and snow removal.  Historical data indicates a significant  pool of M/WBE vendors with the capacity to perform these types of services required by the agency.</t>
  </si>
  <si>
    <t xml:space="preserve"> ACS has maintaned an excellent record of utilizing M/WBE vendors as Prime contractors and expect the trend to continue.  ACS anticipates a modest amount of contracts subject to Local Law 1 within this category for FY23 and has set utilization goals accordingly.  </t>
  </si>
  <si>
    <t>F.</t>
  </si>
  <si>
    <t>Please describe the methods and relevant activities that your agency proposes to achieve your agency's utilization goals for the Hispanic minority group for FY23.</t>
  </si>
  <si>
    <t>Advertise procurements in various publications targeting MWBE vendors
Include MWBE Program  presentations in all Pre-Bid and Proposal Conferences for procurements containig MWBE goals
Facillitate networking  between Prime and certified MWBE vendors for potential sub-contracting and/or Joint Venture opportunitites 
Encourage the use of  Method 72  MWBE Small Purchases where allowable
Co-sponsor MWBE networking events with city agencies 
Facilitate networking opportunities between ACS Program Liaisons and high-performing certified MWBE vendors
Work with the Agency Chief Diversity Offiver to promote awareness of the MWBE program  and utilization of MWBE vendors among ACS senior staff through periodic presentations at Cabinet meetings.</t>
  </si>
  <si>
    <t xml:space="preserve"> FY23 Utilization Plan Goals for Native American Minority Group (Includes all genders)</t>
  </si>
  <si>
    <t>G.</t>
  </si>
  <si>
    <t>Please refer to the procurements listed in your agency's LL1 Procurement Plan when completing this section. Give your agency's utilization goals for the Native American minority group for each industry classification.</t>
  </si>
  <si>
    <t xml:space="preserve">Historically, ACS has never procured any construction contracts with this ethnic group.  ACS anticipates procuring fewer construction contracts for FY23 , however, should the need for this type of services arise, ACS will engage an M/WBE in this ethnic group. </t>
  </si>
  <si>
    <t xml:space="preserve">Historically, ACS has never procured any contracts in this category within this ethnic group.  However, we anticipate procuring a modest amount of professional services and will make it a priority to engage M/WBE vendors in this ethnic group to participate when the need for this type of services are requested.  </t>
  </si>
  <si>
    <t xml:space="preserve">Historically, ACS has never contracted with any M/WBE within this ethnic group.  Nevertheless, ACS anticipates an influx amount of standard service contracts and will make it a priority to engage the participation of M/WBE vendors in this ethnic group. </t>
  </si>
  <si>
    <t>Historically, ACS has never contracted with any M/WBE within this ethnic group.  But ACS will engage M/WBE vendors in this ethnic group as the need for this services are requested.</t>
  </si>
  <si>
    <t>H.</t>
  </si>
  <si>
    <t xml:space="preserve"> FY23 Utilization Plan Goals for Women  (Includes minority women)</t>
  </si>
  <si>
    <t>I.</t>
  </si>
  <si>
    <t>Please refer to the procurements listed in your agency's LL1 Procurement Plan when completing this section. Give your agency's utilization goals for Women for each industry classification.</t>
  </si>
  <si>
    <t>The majority of ACS' construction needs are primarlily bundled and submitted to the NYC Department of Desisgn and Construction.  ACS anticipates procuring fewer construction-related procurements in FY23 and will therefore, set utilization goals as the need arise.</t>
  </si>
  <si>
    <t xml:space="preserve">ACS contracts with a very specialized group of organizations and providers in the child welfare and  juvenile justice fields.  These service providers are typically large entities or individuals with special licenses, certifications, service models and/or expertise. Therefore, ACS anticipates that goals on all procurement opportunities for professional services will be based on goals pertaining to M/WBE availability. </t>
  </si>
  <si>
    <t>ACS has awarded several contracts to certified MWBE Prime contractors in this category. The agency's FY23 plan includes procuremnts for services such as maintenanece, laundry and snow removal. Historical data indicates a significant  pool of M/WBE vendors with the capacity to perform these types of services required by the agency.</t>
  </si>
  <si>
    <t xml:space="preserve">ACS has maintaned an excellent record of utilizing M/WBE vendors as Prime contractors and expect the trend to continue.  ACS anticipates a modest amount of contracts subject to Local Law 1 within this category for FY23 and has set utilization goals accordingly. </t>
  </si>
  <si>
    <t>J.</t>
  </si>
  <si>
    <t>Please describe the methods and relevant activities that your agency proposes to achieve your agency's utilization goals for Women for FY23.</t>
  </si>
  <si>
    <t>Q.</t>
  </si>
  <si>
    <t>Other Agency Information</t>
  </si>
  <si>
    <t>Please provide any information, not covered in the FY23 M/WBE Utilization Plan, which your agency deems relevant or necessary regarding your agency's M/WBE utilization goals.</t>
  </si>
  <si>
    <t xml:space="preserve">ACS responds to every M/WBE vendor inquiry and routes it to the appropriate divisional contact.                                                          ACS will be reviewing various ways to improve the Disparity Within the Disparity. </t>
  </si>
  <si>
    <t>R.</t>
  </si>
  <si>
    <t>Agency M/WBE Leadership Contact Information</t>
  </si>
  <si>
    <t>List the names, titles, and contact information for all agency contacts responsible for implementation of your agency's utilization plan.</t>
  </si>
  <si>
    <t>1)</t>
  </si>
  <si>
    <t>Name:</t>
  </si>
  <si>
    <t>Joseph Cardieri</t>
  </si>
  <si>
    <t>Title:</t>
  </si>
  <si>
    <t>Deputy Commissioner/General Counsel</t>
  </si>
  <si>
    <t>Phone:</t>
  </si>
  <si>
    <t>212-341-0927</t>
  </si>
  <si>
    <t>Email:</t>
  </si>
  <si>
    <t>joseph.cardieri@acs.nyc.gov</t>
  </si>
  <si>
    <t>2)</t>
  </si>
  <si>
    <t>Rachel Miller</t>
  </si>
  <si>
    <t>Associate Commissioner/Agency Chief Contracting Officer</t>
  </si>
  <si>
    <t>212-341-4865</t>
  </si>
  <si>
    <t>rachel.miller@acs.nyc.gov</t>
  </si>
  <si>
    <t>3)</t>
  </si>
  <si>
    <t xml:space="preserve">Michael Walker </t>
  </si>
  <si>
    <t>First Deputy ACCO</t>
  </si>
  <si>
    <t>212-341-3617</t>
  </si>
  <si>
    <t>michael.walker2@acs.nyc.gov</t>
  </si>
  <si>
    <t>4)</t>
  </si>
  <si>
    <t>Eden Hauslaib</t>
  </si>
  <si>
    <t xml:space="preserve">Agency Chief Diversity Officer </t>
  </si>
  <si>
    <t>212-341-0963</t>
  </si>
  <si>
    <t>eden.Hauslaib@acs.nyc.gov</t>
  </si>
  <si>
    <t>5)</t>
  </si>
  <si>
    <t>Bobby Akumah</t>
  </si>
  <si>
    <t xml:space="preserve">M/WBE Officer </t>
  </si>
  <si>
    <t>212-341-3489</t>
  </si>
  <si>
    <t>bobby.akumah@acs.nyc.gov</t>
  </si>
  <si>
    <t>Department of Citywide Administrative Services</t>
  </si>
  <si>
    <t>Street Address:  The David N. Dinkins Manhattan Municipal Building 
1 Centre Street, 18th floor South, New York, NY 10007</t>
  </si>
  <si>
    <t>M/WBE Officer Name: Julieann Lee</t>
  </si>
  <si>
    <t>Telephone: 212-386-0460</t>
  </si>
  <si>
    <t>Email: julee@dcas.nyc.gov</t>
  </si>
  <si>
    <t>ACCO Name: Acting ACCO</t>
  </si>
  <si>
    <t>Telephone: 212-386-0445</t>
  </si>
  <si>
    <t>Email: Stephen Stamo</t>
  </si>
  <si>
    <t xml:space="preserve">Construction Under $35K, and Construction $35K-100K are limited. Construction/Construction related services 100k-500k are awarded under the 500K MWBE Non-Competitive Small Purchase method.                                                                                                                                         For upcoming construction and construction related service contract, a review of the scope of work and subcontracting areas will be discussed with project managers.  MWBE's are encouraged to bid or participate as subcontractors in upcoming solicitations. They are also encouraged to establish joint ventures with non-MWBE organizations  on upcoming projects. DCAS MWBE Team will continue to focus on connecting more to on Black American, Hispanic M/WBEs, Native American M/WBEs, and Asian WBEs to these contract opportunities.                                                                                                                                                                    In addition, the team will focus on targeting those underserved areas struggling with capacity and receiving contract opportunities during FY23.                                                                                                                                                                                                                        For upcoming renewals DCAS MWBE Team will continue to work closely with Prime Contractor following the EO59 guidance. </t>
  </si>
  <si>
    <t>Contracts of $100k Goals are only set for DCAS 856 agency contracts. Over 100k DCAS anticipates FY23 contracts for Professional Services are for The Study on Organic Resource Recovery for Decarbonization and Consultant Engineering Design with Ancillary Architecture Design Services. Therefore, Professional Services are defined as highly individualized services that typically requires the provider to have a specialized field or certification. However, an analysis will be completed using the SBS Directory to locate MWBE under these specialized requirements. We will continue to focus on connecting ALL  groups such as Black American, Hispanic M/WBEs, Native American M/WBEs, and Asian WBEs to upcoming contract opportunities. In addition, the focus will be to target those underserved areas struggling with capacity, to receive contract opportunities. Therefore, for upcoming renewals DCAS will continue to work closely with Prime Contractor following the EO59 guidance.</t>
  </si>
  <si>
    <t>Contract of $100k goals are only set for DCAS 856. Therefore, FY23 procurements includes Citywide Abatement Requirements contract which is standard services/construction related and Professional Services for Language Services (Telephonic and Video Remote Interpretation). There will be a complete review of the scope of work and ongoing discussing about subcontracting spaces that will provide opportunities for MWBE's. Vendors are encouraged to bid or team up with primes on upcoming projects. Therefore, we will continue to focus on connecting more ALL groups such as Black American, Hispanic M/WBEs, Native American M/WBEs, and Asian WBEs to upcoming contract opportunities. In addition, the focus will be to target those underserved areas struggling with capacity, to receive contract opportunities. Therefore, for upcoming renewals DCAS will continue to work closely with Prime Contractor following the EO59 guidance.</t>
  </si>
  <si>
    <t>DCAS MWBE Team are reviewing all goods contracts to establish an aggressive goals. Therefore, under the new MWBE 500K small purchase method goods are awarded to MWBE vendors. The team will continue to focus on connecting ALL groups such as Black American, Hispanic M/WBEs, Native American M/WBEs, and Asian WBEs to DCAS small purchase contract opportunities. In addition, we will contnue to target those under utilized groups struggling with capacity and informing them on contract opportunities. Therefore, for renewals under the EO59 DCAS will continue to work closely with Prime Contractor following the  guidance of the EO59.</t>
  </si>
  <si>
    <t xml:space="preserve">DCAS MWBE Team will continue to host virtual meetings with MWBE vendors. Therefore, continuing to collaborate with OCP Procurement staff to discuss upcoming procurements for FY23. We will continue to work closely with OCP Contract Managers and Project Managers to discuss upcoming contracts, scopes of work, and potential areas that can be subcontract to an MWBE.   An analysis will be completed for all procurements, based on the industry class and subcontracting areas. However, we also want to ensure MWBE availability/capacity under the new Executive Order and the MWBE 500K Non-Competitive Small Purchase are being encourage to utilize. Using this method will allow a more agency awards to MWBE's.  For FY23 Utilization Plan upcoming projects listed on the report DCAS Team will continue to host MWBE Bi-Monthly group meetings, along with one-on-one virtual vendor meetings to ensure key connections are made with the vendor and DCAS LOS. A quarterly LL1 training sessions are being conducted to the OCP Project managers and DCAS LOS for updates on policy and procedures. In addition, DCAS is currently advertising upcoming procurement opportunities on the DCAS MWBE website and NYC Open Data to further provide MWBE's with a more advance notice to all our upcoming projects. We are continuing our outreach to the MWBE Community by working closely with NYC Small Business Services (SBS), PTAC and other participating agencies. Therefore, other informational sessions such as kick-off meetings, pre-solicitation, and debriefings we encourage MWBE’s to participate. DCAS continues to work closely with new guidance provided by OMWBE to ensure the agency is following standard of procedures regarding MWBE policy.  The Team will continue to focus on connecting more with Black American, Hispanic M/WBEs, Native American M/WBEs, and Asian WBEs DCAS contract opportunities. We will continue to focus on targeting the underserved areas struggling with capacity. In addition, upcoming renewals DCAS MWBE Team will continue to work closely with Prime Contractors and DCAS LOS in regards to the EO59 guidance. </t>
  </si>
  <si>
    <t xml:space="preserve">Construction Under $35K, and Construction $35K-100K are limited. Construction/Construction related services 100k-500k are awarded under the 500K MWBE Non-Competitive Small Purchase method. For upcoming construction and construction related service contract, a review of the scope of work and subcontracting areas will be discussed with project managers.  MWBE's are encouraged to bid or participate as subcontractors in upcoming solicitations. They are also encouraged to establish joint ventures with non-MWBE organizations  on upcoming projects. DCAS MWBE Team will continue to focus on connecting more to on Black American, Hispanic M/WBEs, Native American M/WBEs, and Asian WBEs to these contract opportunities. In addition, the team will focus on targeting those underserved areas struggling with capacity and receiving contract opportunities during FY23. For upcoming renewals DCAS MWBE Team will continue to work closely with Prime Contractor following the EO59 guidance. </t>
  </si>
  <si>
    <t>Contracts of $100k Goals are only set for DCAS 856 agency contracts. Over 100k DCAS anticipates FY23 contracts for Professional Services DEM -  Therefore, Professional Services are defined as highly individualized services that typically requires the provider to have a specialized field or certification. However, an analysis will be completed using the SBS Directory to locate MWBE under these specialized requirements. DCAS MWBE Team will continue to focus on connecting ALL Groups such as  Black American, Hispanic M/WBEs, Native American M/WBEs, and Asian WBEs to DCAS contract opportunities. In addition, the focus will be to target those underserved areas struggling with capacity, to receive guidance on our contract opportunities. Therefore, for upcoming renewals DCAS will continue to work closely with Prime Contractor following the EO59 guidance.</t>
  </si>
  <si>
    <t>Contract of $100k goals are only set for DCAS 856. Therefore, FY23 procurements includes Citywide Abatement Requirements contract which is standard services/construction related and Professional Services for Language Services (Telephonic and Video Remote Interpretation). There will be a complete review of the scope of work and ongoing discussing about subcontracting spaces that will provide opportunities for MWBE's. Vendors are encouraged to bid or become a subcontractor on these upcoming projects. Therefore, we will continue to focus on connecting ALL groups such as Black American, Hispanic M/WBEs, Native American M/WBEs, and Asian WBEs to upcoming contract opportunities. In addition, the focus will be to target those underserved areas struggling with capacity, to receive contract opportunities. However, for upcoming renewals DCAS will continue to work closely with Prime Contractor following the EO59 guidance.</t>
  </si>
  <si>
    <t>Contracts of $100k Goals are only set for DCAS 856 agency contracts. Over 100k DCAS Professional Services contracts are defined as highly individualized services that typically requires the provider to have a specialized field or certification. However, an analysis are completed using the SBS Directory to locate MWBE under these specialized requirements. DCAS MWBE Team will continue to focus on connecting with ALL groups such as Black American, Hispanic M/WBEs, Native American M/WBEs, and Asian WBEs to upcoming contract opportunities. In addition, the focus will be to target those underserved areas struggling with capacity, to receive contract opportunities. Therefore, for upcoming renewals DCAS will continue to work closely with Prime Contractor following the EO59 guidance.</t>
  </si>
  <si>
    <t>Contract of $100k goals are only set for DCAS 856. Therefore, FY23 procurements includes Citywide Abatement Requirements contract which is standard services/construction related and Professional Services for Language Services (Telephonic and Video Remote Interpretation). There will be a complete review of the scope of work and ongoing discussing about subcontracting spaces that will provide opportunities for MWBE's. Vendors are encouraged to bid or become a subcontractor on these upcoming projects. We will continue to focus on connecting with ALL groups such as Black American, Hispanic M/WBEs, Native American M/WBEs, and Asian WBEs to these contract opportunities. In addition, the focus will be to target those underserved areas struggling with capacity, to receive contract opportunities. Therefore, for upcoming renewals DCAS will continue to work closely with Prime Contractor following the EO59 guidance.</t>
  </si>
  <si>
    <t xml:space="preserve">Construction Under $35K, and Construction $35K-100K are limited. Construction/Construction related services 100k-500k are awarded under the 500K MWBE Non-Competitive Small Purchase method. For upcoming construction and construction related service contract, a review of the scope of work and subcontracting areas will be discussed with project managers.  MWBE's are encouraged to bid or participate as subcontractors in upcoming solicitations. They are also encouraged to establish joint ventures with non-MWBE organizations  on upcoming projects. DCAS MWBE Team will continue to focus on connecting more to on Black American, Hispanic M/WBEs, Native American M/WBEs, and Asian WBEs to these contract opportunities. In addition, the team will focus on targeting those underserved areas struggling with capacity and receiving contract opportunities during FY23.  For upcoming renewals DCAS MWBE Team will continue to work closely with Prime Contractor following the EO59 guidance. </t>
  </si>
  <si>
    <t>Contracts of $100k Goals are only set for DCAS 856 agency contracts. Over 100k DCAS anticipates FY23 contracts for Professional Services DEM - Energy-Efficient Operations &amp; Management for the Long Term Energy Project (LTEP). Therefore, Professional Services are defined as highly individualized services that typically requires the provider to have a specialized field or certification. However, an analysis will be completed using the SBS Directory to locate MWBE under these specialized requirements. We will continue to focus on connecting with ALL groups such as Black American, Hispanic M/WBEs, Native American M/WBEs, and Asian WBEs to these contract opportunities. In addition, the focus will be to target those underserved areas struggling with capacity, to receive contract opportunities. Therefore, for upcoming renewals DCAS will continue to work closely with Prime Contractor following the EO59 guidance.</t>
  </si>
  <si>
    <t xml:space="preserve">Contract of $100k goals are only set for DCAS 856. Therefore, FY23 procurements includes Citywide Abatement Requirements contract which is standard services/construction related and Professional Services for Language Services (Telephonic and Video Remote Interpretation). There will be a complete review of the scope of work and ongoing discussing about subcontracting spaces that will provide opportunities for MWBE's. Vendors are encouraged to bid or become a subcontractor on these upcoming projects. We will continue to focus on connecting with ALL groups such as Black American, Hispanic M/WBEs, Native American M/WBEs, and Asian WBEs to these contract opportunities. In addition, the team will focus on targeting those underserved areas struggling with capacity and receiving contract opportunities during FY23. For upcoming renewals DCAS MWBE Team will continue to work closely with Prime Contractor following the EO59 guidance. </t>
  </si>
  <si>
    <t xml:space="preserve"> Construction Under $35K, and Construction $35K-100K are limited. Construction/Construction related services 100k-500k are awarded under the 500K MWBE Non-Competitive Small Purchase method. For upcoming construction and construction related service contract, a review of the scope of work and subcontracting areas will be discussed with project managers.  MWBE's are encouraged to bid or participate as subcontractors in upcoming solicitations. They are also encouraged to establish joint ventures with non-MWBE organizations  on upcoming projects. DCAS MWBE Team will continue to focus on connecting more to on Black American, Hispanic M/WBEs, Native American M/WBEs, and Asian WBEs to these contract opportunities. In addition, the team will focus on targeting those underserved areas struggling with capacity and receiving contract opportunities during FY23. For upcoming renewals DCAS MWBE Team will continue to work closely with Prime Contractor following the EO59 guidance. </t>
  </si>
  <si>
    <t>Contracts of $100k Goals are only set for DCAS 856 agency contracts. Over 100k DCAS Professional Services are defined as highly individualized services that typically requires the provider to have a specialized field or certification. However, an analysis will be conducted using the SBS Directory to locate MWBE under these specialized requirements. We will continue to focus on connecting with ALL groups such as Black American, Hispanic M/WBEs, Native American M/WBEs, and Asian WBEs to these contract opportunities. In addition, the focus will be to target those underserved areas struggling with capacity, to receive contract opportunities. Therefore, for upcoming renewals DCAS will continue to work closely with Prime Contractor following the EO59 guidance.</t>
  </si>
  <si>
    <t>Contract of $100k goals are only set for DCAS 856. Therefore, FY23 procurements includes Citywide Abatement Requirements contract which is standard services/construction related and Professional Services for Language Services (Telephonic and Video Remote Interpretation). There will be a complete review of the scope of work and ongoing discussing about subcontracting spaces that will provide opportunities for MWBE's. Vendors are encouraged to bid or team up with primes to become a subcontractor on upcoming projects. We will continue to focus on connecting with ALL groups such as Black American, Hispanic M/WBEs, Native American M/WBEs, and Asian WBEs to these contract opportunities. In addition, the focus will be to target those underserved areas struggling with capacity, to receive contract opportunities. Therefore, for upcoming renewals DCAS will continue to work closely with Prime Contractor following the EO59 guidance.</t>
  </si>
  <si>
    <t xml:space="preserve">Roman Gofman </t>
  </si>
  <si>
    <t xml:space="preserve">Acting OCP Deputy Commissioner </t>
  </si>
  <si>
    <t>212-386-6283</t>
  </si>
  <si>
    <t>RGofman@dcas.nyc.gov</t>
  </si>
  <si>
    <t xml:space="preserve">Julieann Lee </t>
  </si>
  <si>
    <t>MWBE Officer</t>
  </si>
  <si>
    <t>212-386-0460</t>
  </si>
  <si>
    <t>julee@dcas.nyc.gov</t>
  </si>
  <si>
    <t>Department of Design &amp; Construction</t>
  </si>
  <si>
    <t>M/WBE Officer Name:</t>
  </si>
  <si>
    <t>Telephone:</t>
  </si>
  <si>
    <t>Construction is procured through the Competitive Sealed Bid (CSB) method of procurement with the contract awarded to the lowest responsible and responsive bidder, leaving the agency with no control over contract awards. Nevertheless, we believe we can achieve a 3% utilization rate through targeted subcontracting analysis, our outreach efforts, M/WBE PQL, as well as our comprehensive business development programs, including the Mentoring Program. There has been an increase of 34 certified MBE-Black construction firms and DDC anticipates procuring construction services for both infrastructure and public building projects.</t>
  </si>
  <si>
    <t>With the M/WBE utilization rate in this category 3.29%  for Fiscal Year 22, and despite the increase of 18 certified MBE-Black professional firms, very few submitted submitted proposals for upcoming RQ A &amp; E procurements.  We believe with the increase i of the disagregatted goal on Design Build projects to 10% M/WBE -Balck on the cost of the design portion discretionary spending to amounts not exceeding $1mil, and with a member of the Agency's ODIR Unit on the Consultant Evaluation Committee reviewing the proposers' M/WBE Utilization history and plan, it is reasonable to increase the goal to 4%.</t>
  </si>
  <si>
    <t xml:space="preserve">Justification:There were a limited number of standard services procurements in the previous fiscal year, and an increase of 12 MBE-Black vendors who provide these services from FY21 to FY22 . Given this change, DDC anticpates the goal will remain unchanged in this category. </t>
  </si>
  <si>
    <t>Justification:The projection is partially based on the actual M/WBE utilization for the previous fiscal years. With the wide availability of M/WBE vendors at this level and a decrease of one (1) MBE-Black vendor, the agency has kept the goal to 7% in this category.</t>
  </si>
  <si>
    <t>Mentoring Program                                                                                                                                                                                                                     M/WBE PQL                                                                                                                                                                                                                           Continued implementation of Executive Order 59 
Maximizing use of the M/WBE Small Purchase procurement method
Quality-based selection process 
Targeted outreach</t>
  </si>
  <si>
    <t>Justification: Construction is procured through Competitive Sealed Bids (CSB), with the contract awarded to the lowest responsible and responsive bidder, leaving the agency with less control over contract awards. There has been an increase of 30 MBE Asian construction firms from FY21 to FY22.  Previous data displays low utilization in this category, and DDC anticipates procuring specialized construction services for both infrastructure and public building projects. The agency plans to increase performance with use of the M/WBE discretionary procurement method, and work with SBS to identify more M/WBE-Asian firms, in addition to applying disaggreagted goals whenever there is sufficient availability of these firms.</t>
  </si>
  <si>
    <t xml:space="preserve">Justification: There has been an increase of 12MBE-Asian professional services firms from FY19 to FY20. With the renewal of our 3-year Requirement Contracts, and the increase in the M/WBE discretionary spending limit, the inclusion of Asian-Americans as a certifiable group under this category, and increased outreach efforts, it is reasonable to increase the goal to 15%.  </t>
  </si>
  <si>
    <t xml:space="preserve">Justification: There were a low number of procurements in the previous fiscal year, and has been an increase of 7 MBE-Asian firms from FY21 to FY22. Due to these minimalchanges, the goal has been increased to 4% in this category. </t>
  </si>
  <si>
    <t>Justification: The projection is partially based on the actual M/WBE utilization for the previous fiscal years. With a wide availability of M/WBE vendors at this level and a moderate increase of MBE-Asian vendors, the agency can maintain a goal of 14% for FY23.</t>
  </si>
  <si>
    <t>Justification: Construction is procured through Competitive Sealed Bids (CSB), with the contract awarded to the lowest responsible and responsive bidder, leaving the agency with less control over contract awards. There has been an increase of 34 MBE Hispanic construction firms from FY21 to FY22. Previous data displays low utilization in this category, and DDC anticipates procuring specialized construction services for both infrastructure and public building projects. The agency plans to increase performance with use of the Mentoring Program, M/WBE PQL, M/WBE discretionary procurement method, and work with SBS to identify more M/WBE-Hispanic firms, in addition to applying disaggreagted goals whenever there is sufficient availability of these firms.</t>
  </si>
  <si>
    <r>
      <t>Justification:</t>
    </r>
    <r>
      <rPr>
        <sz val="12"/>
        <color rgb="FFFF0000"/>
        <rFont val="Calibri"/>
        <family val="2"/>
        <scheme val="minor"/>
      </rPr>
      <t xml:space="preserve"> </t>
    </r>
    <r>
      <rPr>
        <sz val="12"/>
        <color theme="1"/>
        <rFont val="Calibri"/>
        <family val="2"/>
        <scheme val="minor"/>
      </rPr>
      <t xml:space="preserve">There has been an increase of 20 MBE Hispanic Professional Services firms from FY21 to FY22. With the renewal of our 3-year Requirement Contracts, and the increase in the M/WBE discretionary spending limits, along with outreach activities, it is reasonable to increase the goal to 5%.  </t>
    </r>
  </si>
  <si>
    <t>Justification:There was a low number of procurements in the previous fiscal year, and there as been no change in the number of Hispanic firms from FY21 to FY22. The agency believes the goal will remain unchanged in this procurement category for Hispanic firms.</t>
  </si>
  <si>
    <t>Justification:The projection is partially based on the actual M/WBE utilization for the previous fiscal years. With wide availability of M/WBE vendors at this level and a increase of 5 MBE Hispanic firms in this category and the utilization rate in FY22, we believe the agency can obtain a 30% goal in this category.</t>
  </si>
  <si>
    <t xml:space="preserve">Justification: Construction is procured through Competitive Sealed Bids (CSB), with the contract awarded to the lowest responsible and responsive bidder, leaving the agency with less control over contract awards. There has been an increase of one (1) MBE Native American (NA) construction firm certified from FY21 to FY22. DDC anticipates procuring construction services for both infrastructure and public building projects and plans to maintain this goal with the use of M/WBE discretionary tools. There is low availability of Native American MBEs in this area and DDC will work with SBS to identify more M/WBE-NA firms. Additionally, the agency will apply disaggreagted goals whenever there is sufficient availability of NA firms. Despite these efforts, we anticipate the utilazion goal will remain unchanged in this category. </t>
  </si>
  <si>
    <t xml:space="preserve">Justification: There has been a decrease of one (1) MBE Native American professional firm certified from FY21 to FY22 with now one (1) Native American firm in total for this category. The agency will aim to utilize additional tools that allow City agencies to target M/WBEs, and outreach efforts, in to increase utilization in this category.  </t>
  </si>
  <si>
    <t>Justification:There is no/low availability of certified Native American vendors. DDC is unable to set an appropriate goal in this category and will make every effort to identifiy contract opportunities for all M/WBEs.</t>
  </si>
  <si>
    <t>Justification: There is low availability of certified Native American vendors with an increase of one (1) firm from FY21 to FY 22. DDC is unable to set an appropriate goal in this category and will make every effort to identifiy contract opportunities for all M/WBEs.</t>
  </si>
  <si>
    <t>Continued implementation of Executive Order 59 
Maximizing use of the M/WBE Small Purchase procurement method
Quality-based selection process 
Targeted outreach</t>
  </si>
  <si>
    <r>
      <t>Justification: Construction is procured through Competitive Sealed Bids (CSB), with the contract awarded to the lowest responsible and responsive bidder, leaving the agency with less control over contract awards.</t>
    </r>
    <r>
      <rPr>
        <sz val="12"/>
        <color rgb="FFFF0000"/>
        <rFont val="Calibri"/>
        <family val="2"/>
        <scheme val="minor"/>
      </rPr>
      <t xml:space="preserve"> DDC anticipates a total estimate of $31,321,000</t>
    </r>
    <r>
      <rPr>
        <sz val="12"/>
        <color theme="1"/>
        <rFont val="Calibri"/>
        <family val="2"/>
        <scheme val="minor"/>
      </rPr>
      <t xml:space="preserve"> in construction procurement, there has been an increase of 47 Non-Minority women construction firms from FY21to FY22. Previous data displays low utilization in this category, and DDC anticipates procuring specialized construction services for both infrastructure and public building projects. The agency plans to increase performance with use of the M/WBE PQL, M/WBE Discretionary procurement method, and work with SBS to identify more WBE firms, in addition to applying disaggreagted goals whenever there is sufficient availability of these firms.</t>
    </r>
  </si>
  <si>
    <t xml:space="preserve">Justification:  Although there has been an decrease of 7 non-minority woman professional firms from FY21 to FY22 there remains a total of non-minority woman 1634 firms in this category. With the renewal of our 3-year Requirement Contracts, and the increase in the M/WBE discretionary spending to amounts not exceeding $1mil, and with increased outreach, it is reasonable to increase the goal to 18%. </t>
  </si>
  <si>
    <t>Justification:There were a low number of procurements in the previous fiscal year, and has been a decrease of 4 certified non-minority women firms from FY21 to FY22 that provide standard services. Despite the agency's actual M/WBE utilization rate in this category being lower than previous years, the agency will maintain a 7% goal in this category.</t>
  </si>
  <si>
    <t>Justification:The projection is based on the actual M/WBE utilization for the previous fiscal years. While there is a wide availability of M/WBE vendors at this level, there was an increase of 18 non-minority women vendors from FY21 to FY22. The agency will maintain a 50% goal.</t>
  </si>
  <si>
    <t xml:space="preserve">The agency has established the City's first Mentoring Program with the first cohort of 49 participants.  Additionally, DDC has  developed an M/WBE-only PQL for small general construction contracts.  Moreover, the agency is developing a robust M/WBE participation process for the Design-Build project delivery, which will fall outside of Local Law 1, and applying disaggregated goals on the contract value of design and the contract value of the construction portions of the Design-Build projects to create targeted opportunities and address further disparities. DDC will maximize goal-setting opportunities and exhaust all efforts to connect M/WBEs to prime and subcontract work, in addition to trainings and networking/outreach opportunities to promote industry relations that will help increase M/WBE utilization. </t>
  </si>
  <si>
    <t>Lea Mapp</t>
  </si>
  <si>
    <t>Chief M/WBE Compliance Officer</t>
  </si>
  <si>
    <t>(718) 391-1003</t>
  </si>
  <si>
    <t>casele@ddc.nyc.gov</t>
  </si>
  <si>
    <t>Keishanna Dennis</t>
  </si>
  <si>
    <t>Chief Business and Workforce Development Officer</t>
  </si>
  <si>
    <t>(718) 391-2133</t>
  </si>
  <si>
    <t>DennisKe@ddc.nyc.gov</t>
  </si>
  <si>
    <t>Michael Shipman</t>
  </si>
  <si>
    <t>ACCO</t>
  </si>
  <si>
    <t>(718) 391-1866</t>
  </si>
  <si>
    <t>ShipmanMi@ddc.nyc.gov</t>
  </si>
  <si>
    <t>Department of Environmental Protection</t>
  </si>
  <si>
    <t>Street Address: 59-17 Junction Blvd, Flushing NY 11373</t>
  </si>
  <si>
    <t xml:space="preserve">M/WBE Officer Name: Elisa Velazquez </t>
  </si>
  <si>
    <t>Telephone: 718-595-3925</t>
  </si>
  <si>
    <t>Email: evelazquez@dep.nyc.gov</t>
  </si>
  <si>
    <t xml:space="preserve">ACCO Name: Joe Vaicels </t>
  </si>
  <si>
    <t>Telephone: 718-595-4290</t>
  </si>
  <si>
    <t>Email: jvaicels@dep.nyc.gov</t>
  </si>
  <si>
    <t xml:space="preserve">Justification: Given the number of Black owned firms from FY '18 to FY '23 in construction, the number of M/WBEs that could perform work in this area, DEP's upcoming portfolio, the potential of utilzing the M/WBE non competitive method &amp; historical subcontracting data, DEP anticipates a slight increase in this area. Base on the average performance over the last three years DEP has seen an increase in the number of companies in the database. We are setting our goal base upon our average and the number of companies in the database. </t>
  </si>
  <si>
    <t xml:space="preserve">Justification: Given the number of Black owned firms from FY '18 to FY '23 in professional services, the number of M/WBEs that could perform work in this area, DEP's upcoming portfolio, historical subcontracting data, and DEP does anticipate utilization in this area. Furthermore, with the NCSP procurment available Black owned companies percentage has  moved upward because Black owned companies have started to  submit proposals on DEP contracts. </t>
  </si>
  <si>
    <t xml:space="preserve">Justification: Given the number of Black owned firms from FY '18 to FY '23 in Standard Services, the number of M/WBEs that can perform work in this area, the potential of utilzing the M/WBE non competitive method, and DEP's upcoming portfolio of contracts &amp; historical subcontracting data, DEP anticipates a slight decrease in this area.  Base on average performance over the last three years DEP has seen an increase for Standard Services in our database. </t>
  </si>
  <si>
    <t xml:space="preserve">Justification: Given the number of Black owned firms from FY '18 to FY '23 in goods, the potential of utilzing the M/WBE non competitive method, DEP anticipates a slight decrease in this area. Base on the average performance over the last three years DEP has seen an increase in the number of companies in the database.  </t>
  </si>
  <si>
    <t xml:space="preserve">On all procurements advertised in the City Record, DEP requests SBS send an e-blast to all certified M/WBE firms that could potentially bid as a prime contractor &amp; areas that could be subbed.  DEP looks at previous micro and Small purchases in a particular industry to determine if a multi year  non competitive M/WBE procurement is advantageous.  Every reasonable effort must be made to award Micro Purchases to M/WBE's  </t>
  </si>
  <si>
    <t xml:space="preserve">Justification: Given the slight increase in the number of Asian owned firms from FY '18 to FY '23 in Construction, the potential of utilizing the M/WBE non competitive method, the number of Asian owned firms that can perform this type of work, DEP's upcoming portfolio of contracts &amp; historical subcontracting data, DEP anticipates a decrease in this area. Base on the average performance over the last three years DEP has seen an increase in the number of companies increase in the database. We are setting our goal at  base upon our average and the number of companies in the database. </t>
  </si>
  <si>
    <t xml:space="preserve">Justification: Given the increase in the number of Asian owned firms from FY '18 to FY '23 in Professional Services , the number of Asian owned firms that can perform this type of work, DEP's upcoming portfolio of contracts &amp; historical subcontracting data, DEP anticipates a decrease in this area. The percentage has stayed consistent for Asian companies they have typically submitted proposals on DEP contracts. </t>
  </si>
  <si>
    <t>Justification: Given the increase in the number of Asian owned firms from FY '18 to FY '23 in Standard Services, the potential of utilizing the M/WBE non competitive method, the number of Asian owned firms that can perform this type of work, DEP's upcoming portfolio of contracts &amp; historical subcontracting data, DEP anticipates an increase in this area. Base on the average performance over the last three years DEP has seen an increase in the number of companies in the database for Standard Services.</t>
  </si>
  <si>
    <t xml:space="preserve">Justification: Given the increase in the number of Asian owned firms from FY '18 to FY '23 in Goods, the potential of utilizing the M/WBE non competitive method, the number of Asian owned firms that can perform this type of work, DEP's upcoming portfolio of contracts &amp; historical contracting data, DEP anticipates an increase in this area. Base on the average performance over the last three years DEP has seen an increase in the number of companies in the database.  </t>
  </si>
  <si>
    <t xml:space="preserve">Justification: Given the slight increase in the number of Hispanic owned firms from FY '18 to FY '23 in Construction, the potential of utilizing the M/WBE non competitive method, the number of hispanic owned firms that can perform this type of work, DEP's upcoming portfolio of contracts &amp; historical subcontracting data, DEP anticipates a decrease in this area. Base on the average performance over the last three years DEP has seen an increase in the number of companies increase in the database. We are setting our goal at 2% base upon our average and the number of companies in the database. </t>
  </si>
  <si>
    <t xml:space="preserve">Justification: Given the decrease in the number of Hispanic owned firms from FY '18 to FY '23 in Professional Services , the number of hispanic owned firms that can perform this type of work, DEP's upcoming portfolio of contracts &amp; historical subcontracting data, DEP anticipates a decrease in this area.  The percentage has decrease a bit due to the companies submitting fewer proposals on DEP contracts. </t>
  </si>
  <si>
    <t>Justification: Given the increase in the number of Hispanic owned firms from FY '18 to FY '23 in Standard Services, the potential of utilizing the M/WBE non competitive method, the number of hispanic owned firms that can perform this type of work, DEP's upcoming portfolio of contracts &amp; historical subcontracting data, DEP anticipates an increase in this area. Base on the average performance over the last three years DEP has seen an increase in the number of companies in the database for Standard Services.</t>
  </si>
  <si>
    <t xml:space="preserve">Justification: Given the increase in the number of Hispanic owned firms from FY '18 to FY '23 in Goods, the potential of utilizing the M/WBE non competitive method, the number of hispanic owned firms that can perform this type of work, DEP's upcoming portfolio of contracts &amp; historical contracting data, DEP anticipates a decrease in this area. Base on the average performance over the last three years DEP has seen an increase in the number of companies in the database.  </t>
  </si>
  <si>
    <t xml:space="preserve">The directory has only 1 vendor in this category, therefore setting a goal at this time is not possible </t>
  </si>
  <si>
    <t xml:space="preserve">Justification: The directory does not list any vendors in this category, therefore setting a goal at this time is not possible </t>
  </si>
  <si>
    <t xml:space="preserve">Justification: The directory  list only one vendor in this category, therefore setting a goal at this time is not possible </t>
  </si>
  <si>
    <t xml:space="preserve">Justification:  The directory does not list any vendors in this category, therefore setting a goal at this time is not possible </t>
  </si>
  <si>
    <t xml:space="preserve">Justification: Given the increase in the number of Women owned firms from FY '18 to FY '23 in Construction, the potential of utilizing the M/WBE non competitive method, the number of Women owned firms that can perform this type of work, DEP's upcoming portfolio of contracts &amp; historical subcontracting data, DEP anticipates a slight increase in this area. Base on the average performance over the last three years DEP has seen a decrease in the number of companies in the database. We are setting our goal at % base upon our average and the number of companies in the database. </t>
  </si>
  <si>
    <t xml:space="preserve">Justification: Given the slight decrease in the number of Woman owned firms from FY '18 to FY '23 in Professional Services , the number of Woman owned firms that can perform this type of work, DEP's upcoming portfolio of contracts &amp; historical subcontracting data, DEP does not anticipates a change in this area.  The percentage has decreased a bit due to the companies submitting more proposals on DEP contracts. </t>
  </si>
  <si>
    <t>Justification: Given the increase in the number of Women owned firms from FY '18 to FY '23 in Standard Services, the potential of utilizing the M/WBE non competitive method, the number of Women owned firms that can perform this type of work, DEP's upcoming portfolio of contracts &amp; historical subcontracting data, DEP anticipates a decrease in this area. Base on the average performance over the last three years DEP has seen a increase in the number of companies in the database for Standard Services.</t>
  </si>
  <si>
    <t xml:space="preserve">Justification: Given the increase in the number of Woman owned firms from FY '18 to FY '23 in Goods, the potential of utilizing the M/WBE non competitive method, the number of Woman owned firms that provide the types of goods DEP purchases, DEP's upcoming portfolio of contracts &amp; historical contracting data, DEP anticipates the percentage to increase.  Sustaining such a high percentage is impossible without decreasing the percentages in goods from other demographics. DEP is making a conscious effort to address the disparity within the disparity. </t>
  </si>
  <si>
    <t xml:space="preserve">DEP has a large porfolio of contracts (Construction &amp; Service Related) where the work to be performed is hundreds of miles north of the M/WBE footprint within the five (5) boroughs.  Given the location, typically M/WBE's do not bid on these contracts thereby lowering DEP's overall utilization.  Many of DEP's projects are for the maintenance, repair, and installation of specialzed equipment.  Few companies have the requisite experience to perform this work, as such DEP's M/WBE numbers are affected. A large portion of our construction work is State funded and NYC DEP is required to follow the State’s guidelines for MWBE. </t>
  </si>
  <si>
    <t>Santo Cimino</t>
  </si>
  <si>
    <t>Chief Diversity Officer and Deputy ACCO OCC&amp;O</t>
  </si>
  <si>
    <t>718-595-3211</t>
  </si>
  <si>
    <t>Scimino@DEP.NYC.GOV</t>
  </si>
  <si>
    <t>Ira Elmore</t>
  </si>
  <si>
    <t xml:space="preserve">Deputy Agency Chief Contracting Officer </t>
  </si>
  <si>
    <t>718-595-3259</t>
  </si>
  <si>
    <t>Ielmore@dep.nyc.gov</t>
  </si>
  <si>
    <t>Department of Homeless Services</t>
  </si>
  <si>
    <t>Street Address: 150 Greenwich Street (WTC4), New York, NY 10007</t>
  </si>
  <si>
    <t>M/WBE Officer Name: Lisa Morris-Burrowes</t>
  </si>
  <si>
    <t xml:space="preserve">Telephone: 929-221-7314    </t>
  </si>
  <si>
    <t>Email: morrisli@hra.nyc.gov</t>
  </si>
  <si>
    <t>ACCO Name: Vincent Pullo</t>
  </si>
  <si>
    <t>Telephone: 929-221-6347</t>
  </si>
  <si>
    <t>Email: pullov@dss.nyc.gov</t>
  </si>
  <si>
    <t>Justification: Historically, DHS has not procured many construction contracts. DHS anticipates an increase of  construction-related procurements in FY23, we will engage M/WBE vendors through our internal M/WBE data and Small Business Services (SBS)Online Directory of M/WBE vendors. Construction opportunities Under $35K are limited and those between $35K-$100K are limited as well. Construction opportunities between $100K-S500K will be awarded using the Non-Competitive Small Purchase Method only. For FY23, DHS anticipates construction procurements for Roofing Reconstruction, George Daly Facade Reconstruction and the subtrades for Lead Abatement projects (Capentry, Painting etc.) Following a complete review of the scope of work and subcontracting areas, MWBEs will be encouraged to bid or become a subcontractor on upcoming projects. DHS will be focusing on connecting with Black American, Hispanic M/WBEs, Native American M/WBEs, and Asian WBEs, for subcontracting opportunities on our upcoming FY23 contracts.</t>
  </si>
  <si>
    <t xml:space="preserve">Justification: Many of the vendors contracted with DHS to provide Professional Services are specialized groups, organizations and/or individuals with special licenses, certifications, service models, and industry expertise. DHS anticipates goals on procurement opportunities such as On-Call Architectural &amp; Engineering Design, Environmental Assessment Services, Professional Administrative Temporary Personnel Services and Consulting Services will be based on M/WBE availability. Additionally, all ITS contracts (Record Management Database Systems, etc.) will be reflected. Analysis will be completed using the SBS Online Directory to locate MWBEs with specialized skills/expertise to satisfy agency requirements. DHS will be focusing on connecting with Black American, Hispanic M/WBEs, Native American M/WBEs, and Asian WBEs, for Primes &amp; subcontracting opportunities on our upcoming FY23 contracts. </t>
  </si>
  <si>
    <t>Justification: DHS anticipates an influx of Standard Services contracts in FY23. Due to COVID19, the agency experienced low utilization percentages in this category during FY21 &amp; FY22. DHS anticipates awarding a significant number of contracts in FY23 to MWBEs for services such as Janitorial Cleaning and Maintenance Services at DHS Shelters, Onsite Shredding at DHS directly operated facilities, First Aid and CPR Training Services for DHS facilities, On-Call Sampling of Lead Containing &amp; Hazardous Material, Transportation/Car Services, and Self-Contained Compactor Services. With the Recovery for All Initiative, we anticipate success in awarding M/WBE Prime contractors in this category/industry. Following a complete review of the scope of work and subcontracting areas, MWBEs will be encouraged to bid or become subcontractors on upcoming projects. DHS will be focusing on connecting more with Black American, Hispanic M/WBEs, Native American M/WBEs, and Asian WBEs, for subcontracting opportunities on our upcoming FY23 contracts.</t>
  </si>
  <si>
    <t>Justification: DHS anticipates a modest amount of contract awards to M/WBEs in this category. We have maintained an excellent record of utilizing M/WBEs and expect the trend to continue. We anticipate awarding contracts like Homeless Services Meal Program, Specialty Meal Delivery Services, IT equipment, and Office Supplies in FY23. DHS has a high utilization with M/WBE vendors as prime contractors in this area of services. DHS anticipates a modest amount of contracts subject to Local Law 1 within this range and has set the utilization goal accordingly. Under the new MWBE Initiative, the majority of the goods will be awarded to MWBEs using the MWBE Non-Competitive Small Purchase Method. DHS will be focusing on connecting more with Black American, Hispanic M/WBEs, Native American M/WBEs, and Asian WBEs for our upcoming FY23 goods contract opportunities.</t>
  </si>
  <si>
    <t>DHS plans to advertise procurements in various publications targeting MWBEs including MWBE Program presentations in all Pre-Bid and Proposal Conferences for procurements containing MWBE goals. The agency will facilitate networking between Prime and certified MWBEs for potential sub-contracting and/or Joint Venture opportunities. DHS will encourage the use of Method 72 MWBE Small Purchases where practicable. The agency will co-sponsor MWBE networking events with city agencies to facilitate networking opportunities between DHS Program Liaisons and high-performing certified MWBE vendors. Focused work with the agency's Chief Diversity Officer to promote awareness of the MWBE program and utilization of MWBEs among DHS senior staff through periodic presentations at Cabinet meetings. DHS plans on engaging more Black American minority groups in FY23 for contract opportunities by increasing outreach and targeted solicitation to available M/WBEs before procurement. DHS anticipates a slight increase in the number of Black owned firms competing for contracts based on SBS’ records for FY20 and FY21 certified firm data.</t>
  </si>
  <si>
    <t>Justification: Historically, DHS has not procured many construction contracts. DHS anticipates an increase of  construction-related procurements in FY23, we will engage M/WBE vendors through our internal M/WBE data and Small Business Services Online Directory of M/WBE vendors. Construction opportunities Under $35K are limited, Construction $35K-100K are limited as well. Construction 100k-500K are awarded under the Non-Competitive Small Purchase Method only to MWBE. However, for FY23 DHS anticipates construction services procurements for Roofing Reconstruction, George Daly Facade Reconstruction and the subtrades for Lead Abatement projects (Capentry, Painting etc.). DHS anticipates the current trend in this MWBE group to continue and aims to build on FY22's success. Following a complete review of the scope of work and subcontracting areas, MWBEs will be encouraged to bid or become a subcontractor on upcoming projects. DHS will be focusing on connecting with Black American, Hispanic M/WBEs, Native American M/WBEs, and Asian WBEs, for subcontracting opportunities on our upcoming FY23 contracts.</t>
  </si>
  <si>
    <t>Justification: DHS anticipates an influx of Standard Services contracts within this category. DHS anticipates awarding a significant number of contracts in FY23 to MWBEs for services such as Janitorial Cleaning and Maintenance Services at DHS Shelters, Onsite Shredding at DHS directly operated Facilities, First Aid and CPR Training Services for DHS facilities, On-Call Sampling of Lead Containing &amp; Hazardous Material, Transportation/Car Services, and Self-Contained Compactor Services. With the Recovery for All Initiative, we anticipate success in awarding M/WBE Prime contractors in this category/industry. Following a complete review of the scope of work and subcontracting areas, MWBEs will be encouraged to bid or become subcontractors on upcoming projects. DHS will be focusing on connecting more with Black American, Hispanic M/WBEs, Native American M/WBEs, and Asian WBEs, for subcontracting opportunities on our upcoming FY23 contracts.</t>
  </si>
  <si>
    <t>Justification: DHS anticipates a modest amount of contract awards to M/WBEs in this category. We anticipate awarding contracts like Homeless Services Meal Program, Specialty Meal Delivery Services, IT equipment, and Office Supplies in FY23. DHS has a high utilization with M/WBE vendors as prime contractors in this area of services. DHS anticipates a modest amount of contracts subject to Local Law 1 within this range and has set the utilization goal accordingly. Under the new MWBE Initiative, the majority of the goods will be awarded to MWBEs using the MWBE Non-Competitive Small Purchase Method. DHS will be focusing on connecting more with Black American, Hispanic M/WBEs, Native American M/WBEs, and Asian WBEs for our upcoming FY23 goods contract opportunities.</t>
  </si>
  <si>
    <t>DHS plans to advertise procurements in various publications targeting MWBEs including MWBE Program presentations in all Pre-Bid and Proposal Conferences for procurements containing MWBE goals. The agency will facilitate networking between Prime and certified MWBEs for potential sub-contracting and/or Joint Venture opportunities. DHS will encourage the use of Method 72 MWBE Small Purchases where practicable. The agency will co-sponsor MWBE networking events with city agencies to facilitate networking opportunities between DHS Program Liaisons and high-performing certified MWBE vendors. Focused work with the agency's Chief Diversity Officer to promote awareness of the MWBE program and utilization of MWBEs among DHS senior staff through periodic presentations at Cabinet meetings. DHS plans on engaging more Asian minority groups in FY23 for contract opportunities by increasing outreach and targeted solicitation to available M/WBEs before procurement. DHS anticipates a slight increase in the number of Asian owned firms competing for contracts based on SBS’ records for FY20 and FY21 certified firm data.</t>
  </si>
  <si>
    <t xml:space="preserve">Justification: Historically, DHS has not procured many construction contracts. DHS anticipates an increase of  construction-related procurements in FY23, we will engage M/WBE vendors through our internal M/WBE data and Small Business Services Online Directory of M/WBE vendors. Construction opportunities Under $35K are limited, Construction $35K-100K are limited as well. Construction 100k-500K are awarded under the Non-Competitive Small Purchase Method only to MWBE. However, for FY23 DHS anticipates construction services procurements for Roofing Reconstruction, George Daly Facade Reconstruction and the subtrades for Lead Abatement projects (Capentry, Painting etc.) Following a complete review of the scope of work and subcontracting areas, MWBEs will be encouraged to bid or become a subcontractor on upcoming projects. DHS will be focusing on connecting with Black American, Hispanic M/WBEs, Native American M/WBEs, and Asian WBEs, for subcontracting opportunities on our upcoming FY23 contracts.     </t>
  </si>
  <si>
    <t xml:space="preserve">Justification: Many of the vendors contracted with DHS under this type of service are specialized groups of organizations that are typically large entities or individuals with special licenses, certifications, service models, and / or experience. Therefore, DHS anticipates that goals on all procurement opportunities for Professional Services such as On-Call Architectural &amp; Engineering Design, Environmental Assessment Services, Professional Administrative Temporary Personnel Services and Consulting Services will be based on M/WBE availability. Additionally, all ITS contracts (Record Management Database Systems, etc.) will be captured under DHS contracts. An analysis will be completed using the SBS Online Directory to locate MWBEs under these specialized requirements. DHS will be focusing on connecting more with Black American, Hispanic M/WBEs, Native American M/WBEs, and Asian WBEs, for Primes &amp; subcontracting opportunities on our upcoming FY23 contracts. </t>
  </si>
  <si>
    <t>Justification: DHS anticipates an influx of Standard Services contracts within this category. Due to COVID19, the agency experienced a low percentage in utilizing M/WBEs in this category in FY21 &amp; FY22. DHS anticipates awarding a significant number of contracts in FY23 to MWBEs for services such as Janitorial Cleaning and Maintenance Services at DHS Shelters, Onsite Shredding at DHS directly operated Facilities, First Aid and CPR Training Services for DHS facilities, On-Call Sampling of Lead Containing &amp; Hazardous Material, Transportation/Car Services, and Self-Contained Compactor Services. With the Recovery for All Initiative, we anticipate success in awarding M/WBE Prime contractors in this category/industry. Following a complete review of the scope of work and subcontracting areas, MWBEs will be encouraged to bid or become subcontractors on upcoming projects. DHS will be focusing on connecting more with Black American, Hispanic M/WBEs, Native American M/WBEs, and Asian WBEs, for subcontracting opportunities on our upcoming FY23 contracts.</t>
  </si>
  <si>
    <t>DHS plans to advertise procurements in various publications targeting MWBEs including MWBE Program presentations in all Pre-Bid and Proposal Conferences for procurements containing MWBE goals. The agency will facilitate networking between Prime and certified MWBEs for potential sub-contracting and/or Joint Venture opportunities. DHS will encourage the use of Method 72 MWBE Small Purchases where practicable. The agency will co-sponsor MWBE networking events with city agencies to facilitate networking opportunities between DHS Program Liaisons and high-performing certified MWBE vendors. Focused work with the agency's Chief Diversity Officer to promote awareness of the MWBE program and utilization of MWBEs among DHS senior staff through periodic presentations at Cabinet meetings. DHS plans on engaging more Hispanic minority groups in FY23 for contract opportunities by increasing outreach and targeted solicitation to available M/WBEs before procurement. DHS anticipates a slight increase in the number of Hispanic owned firms competing for contracts based on SBS’ records for FY20 and FY21 certified firm data.</t>
  </si>
  <si>
    <t>Justification: The SBS Directory has only 2 vendors in this category. Due to the limited availability of vendors, DHS does not anticipate high utilization for this minority group. Based on the limited number of currently certified M/WBE Native American owned businesses and the agency's anticipated procurements, DHS sets the above goal in this area of procurement at 1.00%. Despite the limited number of firms, DHS will continue to engage MWBEs in this ethnic group.</t>
  </si>
  <si>
    <t>Justification: The directory has only 1 vendor in this category. Due to limited availability of vendors, DHS does not anticipate high utilization for this minority group. Based on the limited number of currently certified M/WBE Native American owned businesses and agency's anticipated procurements, DHS sets the above goal in this area of procurement at 1.00%. Despite the limited number of firms, DHS will continue to engage MWBEs in this ethnic group.</t>
  </si>
  <si>
    <t>Justification: The SBS Directory has zero (0) vendors in this category. Due to limited availability of vendors, DHS does not anticipate high utilization for this minority group. Based on the limited number of currently certified M/WBE Native American owned businesses and agency's anticipated procurements, DHS sets the above goal in this area of procurement at 1.00%. The agency will make it a priority to coordinate with SBS in the recruitment and certification of qualified vendors in this category.</t>
  </si>
  <si>
    <t>Justification: The directory has only 2 vendors in this category. Due to limited availability of vendors, DHS does not anticipate high utilization for this minority group. Based on the limited number of currently certified M/WBE Native American owned businesses and agency's anticipated procurements, DHS sets the above goal in this area of procurement at 1.00%. Despite the limited number of firms, DHS will continue to engage MWBEs in this ethnic group.</t>
  </si>
  <si>
    <t>DHS plans to advertise procurements in various publications targeting MWBEs including MWBE Program presentations in all Pre-Bid and Proposal Conferences for procurements containing MWBE goals. The agency will facilitate networking between Prime and certified MWBEs for potential sub-contracting and/or Joint Venture opportunities. DHS will encourage the use of Method 72 MWBE Small Purchases where practicable. The agency will co-sponsor MWBE networking events with city agencies to facilitate networking opportunities between DHS Program Liaisons and high-performing certified MWBE vendors. Focused work with the agency's Chief Diversity Officer to promote awareness of the MWBE program and utilization of MWBEs among DHS senior staff through periodic presentations at Cabinet meetings. DHS plans on engaging Native American minority groups in FY23 by increasing outreach efforts as COVID-19 restrictions ease. Moreover, we will ensure that all solicitations are forwarded and shared with all appropriate M/WBE vendors in the specific commodity code prior to release.</t>
  </si>
  <si>
    <t>Justification: Historically, DHS has not procured many construction contracts. DHS anticipates an increase of  construction-related procurements in FY23, we will engage M/WBE vendors through our internal M/WBE data and Small Business Services Online Directory of M/WBE vendors. Construction opportunities Under $35K are limited, Construction $35K-100K are limited as well. Construction 100k-500K are awarded under the Non-Competitive Small Purchase Method only to MWBE. However, for FY23 DHS anticipates construction services procurements for Roofing Reconstruction, George Daly Facade Reconstruction and the subtrades for Lead Abatement projects (Capentry, Painting etc.) Following a complete review of the scope of work and subcontracting areas, MWBEs will be encouraged to bid or become a subcontractor on upcoming projects. DHS will be focusing on connecting with Black American, Hispanic M/WBEs, Native American M/WBEs, and Asian WBEs, for subcontracting opportunities on our upcoming FY23 contracts.</t>
  </si>
  <si>
    <t>Justification: Many of the vendors contracted with DHS under this type of service are specialized groups of organizations that are typically large entities or individuals with special licenses, certifications, service models, and / or experience. Therefore, DHS anticipates that goals on all procurement opportunities for Professional Services such as On-Call Architectural &amp; Engineering Design, Environmental Assessment Services, Professional Administrative Temporary Personnel Services and Consulting Services will be based on M/WBE availability. Additionally, all ITS contracts (Record Management Database Systems, etc.) will be captured under DHS contracts. An analysis will be completed using the SBS Online Directory to locate MWBEs under these specialized requirements. DHS will be focusing on connecting more with Black American, Hispanic M/WBEs, Native American M/WBEs, and Asian WBEs, for Primes &amp; subcontracting opportunities on our upcoming FY23 contracts. DHS anticipates a slight increase in the number of Women owned firms competing for contracts based on SBS’ records for FY20 and FY21 certified firm data.</t>
  </si>
  <si>
    <t>DHS plans to advertise procurements in various publications targeting MWBEs including MWBE Program presentations in all Pre-Bid and Proposal Conferences for procurements containing MWBE goals. The agency will facilitate networking between Prime and certified MWBEs for potential sub-contracting and/or Joint Venture opportunities. DHS will encourage the use of Method 72 MWBE Small Purchases where practicable. The agency will co-sponsor MWBE networking events with city agencies to facilitate networking opportunities between DHS Program Liaisons and high-performing certified MWBE vendors. Focused work with the agency's Chief Diversity Officer to promote awareness of the MWBE program and utilization of MWBEs among DHS senior staff through periodic presentations at Cabinet meetings. DHS plans on engaging more Women minority groups in FY23 for contract opportunities by increasing outreach and targeted solicitation to available M/WBEs before procurement. DHS anticipates a slight increase in the number of Women owned firms competing for contracts based on SBS’ records for FY20 and FY21 certified firm data. DHS plans on engaging more Women minority groups in FY23 for contract opportunities by increasing outreach and targeted solicitation to available M/WBEs before procurement.</t>
  </si>
  <si>
    <t>Beginning in FY23, DHS instituted a series of internal training programs to improve procurement staff processes and promote MWBE utilization. This initiative will educate staff on strategies to increase M/WBE vendor engagement, improve goal attainment and bolster contract compliance.  A large percentage of DHS’ contract budget is used to secure Human Service and Client services. The agency’s primary mandate is to provide services to unsheltered and housing insecure New Yorkers. Based on the work being performed, Human Services and Client Services contracts are not subject to MWBE Utilization goals which impacts MWBE utilization and performance. However, the MWBE unit will continue to work closely with procurement staff to review scopes of work, complete analysis, identify potential subcontracting areas, and focus on MWBE availability/capacity. Targetted work will continue to locate MWBEs based on the new Executive Order and the MWBE Non-Competitive Small Purchase Method will be used to broaden awards opportunities. To boost engagement, DHS currently advertises upcoming procurement opportunities on the new DHS MWBE website and NYC Open Data. Providing advance notice and targetting the MWBE community will improve bidding and MWBE representation on all upcoming projects. The agency will work closely with the NYC Small Business Services (SBS), PTAC and other participating agencies to host meetings, develop mentorship opportunities, increase agency visibility and connect with MWBEs. Other informational sessions such as Matchmaking events, Kick-off meetings and Pre-bid/Pre-Proposal meetings will also connect Prime Contractors to Black, Hispanic, Native American and Asians (WBE) vendors. The agency aims to continue reviewing and implementing new outreach strategies, internal process and collaborative arrangements with stakeholders as well as focussing on all guidance provided by OMWBE to meet utilization goals.</t>
  </si>
  <si>
    <t>Vincent Pullo</t>
  </si>
  <si>
    <t>Agency Chief Contracting Officer</t>
  </si>
  <si>
    <t>929-221-6347</t>
  </si>
  <si>
    <t>pullov@dss.nyc.gov</t>
  </si>
  <si>
    <t xml:space="preserve">Scott French </t>
  </si>
  <si>
    <t xml:space="preserve">Chief Diversity, Equity, and Inclusion Officer </t>
  </si>
  <si>
    <t>929-221-7371</t>
  </si>
  <si>
    <t>frenchs@dss.nyc.gov</t>
  </si>
  <si>
    <t xml:space="preserve">Raymond Daniel Medina </t>
  </si>
  <si>
    <t>Deputy Diversity Officer</t>
  </si>
  <si>
    <t xml:space="preserve">929-221-5290 </t>
  </si>
  <si>
    <t>medinaray@dss.nyc.gov</t>
  </si>
  <si>
    <t>Lisa Morris-Burrowes</t>
  </si>
  <si>
    <t>Director of Vendor Compliance &amp; Relations/MWBE Officer</t>
  </si>
  <si>
    <t>929-221-7314</t>
  </si>
  <si>
    <t>morrisli@dss.nyc.gov</t>
  </si>
  <si>
    <t>Department of Correction</t>
  </si>
  <si>
    <t>Street Address: 75-20 Astoria Boulevard Queens, NY 11370</t>
  </si>
  <si>
    <t>M/WBE Officer Name: Keesha Smartt-Butler</t>
  </si>
  <si>
    <t>Telephone:718-546-0766</t>
  </si>
  <si>
    <t>Email:Keesha.Smartt@doc.nyc.gov</t>
  </si>
  <si>
    <t>ACCO Name: Ava Rice</t>
  </si>
  <si>
    <t>Telephone: 718-546-0690</t>
  </si>
  <si>
    <t>Email: Ava.rice@doc.nyc.gov</t>
  </si>
  <si>
    <t xml:space="preserve">Justification: Based on the current  FY 23 LL 1 plan for DOC, utilization goals for this minority category remains below the citywide goal due to budgetary restrictions. There is currently a  hold on a large number of DOC's capital funded construction related projects.  However, DOC plans to move priority projects along using the JOCS procurement method. Historically, DOC's utilization rate for this minority group and category is low. However, DOC plans to engage vendors in this minority group by setting M/WBE goals at the Task Orders stage of the JOCS  awarded contracts. </t>
  </si>
  <si>
    <t>Justification: Historically, DOC's utilization for this industry is below the citywide goal due to the specialized systems and 
services that are utilized by DOC. For FY23, DOC anticipates a low participation goal for this 
minority category as the procurements listed on the LL63 plan require specialized licenses and software. However, DOC plans to boost its utilization rate for this category by enagaging vendors through Small Purchases and M/WBE Non-Competitive methods.</t>
  </si>
  <si>
    <t xml:space="preserve">Justification: Historically, DOC's utilization for this industry is below the citywide goal due to the specialized systems and 
services that is utilized by the department. For FY23, DOC anticipates a low participation goal for this 
minority category as the procurements listed on the LL63 plan require specialized licenses and software. However, due to  enagaging vendors through small purchases and the M/WBE discretionary method there has been a slight increase in participation for this group. </t>
  </si>
  <si>
    <t>Justification: Based on incoming FY 23 procurements DOC does not anticipate a large portfolio related to Goods.</t>
  </si>
  <si>
    <t xml:space="preserve">For all applicable procurements, DOC will send the notice of solicitation and pre-bid notifications to vendors that 
identify as this minority group. DOC actively seeks prime contractors and subcontractors to solicit by alerting the 
Mayor’s Office of M/WBEs of potential projects/bids. At the start of FY22, DOC adapted the recovery for all 
initiative to increase its utilization rates for M/WBE Non-competitive purchases. DOC is also actively collobrates with 
Small Business Services to identifity and engage vendors of this minority group for all industries and procurement methods. </t>
  </si>
  <si>
    <t xml:space="preserve">Justification: Based on the current  FY 23 LL 1 plan for DOC , utilization goals for this minority category remains below the citywide goal due to budgetary restrictions. There is currently a  hold on a large number of DOC's capital funded construction related projects.  However, DOC plans to move priority projects along using the JOCS procurement method.  However, DOC plans to engage vendors in this minority group by setting M/WBE goals at the Task Orders stage of the JOCS  awarded contracts. </t>
  </si>
  <si>
    <t>Justification: Based on incoming procurements, DOC anticipates the availability of M/WBEs to perform the work. 
DOC’s utilization rates for this category may increase through DOC's use of the M/WBE discretionary method. DOC also actively collobrates with Small Busines Services to identifity and engage vendors of this minority group for all industries and procurement methods.</t>
  </si>
  <si>
    <t xml:space="preserve">Justification: Based on DOC's historical M/WBE utilization and projected procurements, DOC anticipates low to no availability of members 
of this category to perform the work in FY23. However, DOC's utilization rates for this category may increase through the use of Small Purchases, M/WBE Non-Competitive methods and vendor engagement in this minority group. </t>
  </si>
  <si>
    <t xml:space="preserve">Justification: DOC plans to increase its utilization rate for this category by engaging vendors through Small Purchases and M/WBE Non-Competitive methods. </t>
  </si>
  <si>
    <t>For all applicable procurements, DOC will send the notice of solicitation and pre-bid notifications to vendors who identify under this 
minority group.</t>
  </si>
  <si>
    <t xml:space="preserve">Justification: DOC anticipates a slight increase in the utilization rate for this category due to the availability of M/WBEs to perform the work
for this industry. The are currently 271 potential professional services firms that  may be able to provide the services needed for FY 23.
</t>
  </si>
  <si>
    <t xml:space="preserve">Justification: Based on the number of firms certified in this minority group, DOC anticipates a low participation rate in this category. DOC
plans to increase it's utilization rate by engaging vendors through Small Purchases and M/WBE Non-Competitive methods. </t>
  </si>
  <si>
    <t>Justification: Based on the number of firms certified in this minority group, DOC anticipates a low participataion rate in this category.  DOC  plans to increase it's utilization rate by engaging vendors through Small Purchases and M/WBE Non-Competitive methods.</t>
  </si>
  <si>
    <t xml:space="preserve">For all applicable procurements, DOC will send notice of solicitations and pre-bid notifications to vendors that identify in this minority group.  DOC actively seeks prime contractors and subcontractors to solicit by alerting the Mayor’s Office of M/WBEs of potential procurement opportunitites. At the start of FY22, DOC adapted the recovery for all initiative to increase its utilization rates for M/WBE Non Competitive procurements.  DOC also actively collobrates with Small Business Services  to identifity and engage vendors of this minority group from all industries and procurement methods. </t>
  </si>
  <si>
    <t xml:space="preserve">Justification: Due to the limited availability of vendors in this minority group, DOC is unable to establish a goal for this industry.  </t>
  </si>
  <si>
    <t>Justification: DOC was unable to locate vendors for this minority group whose business or services meet the requirements needed for the 
procurements planned for this industry.</t>
  </si>
  <si>
    <t xml:space="preserve">Due to limited availability of vendors, DOC anticipates little to no utilization for this minority group. </t>
  </si>
  <si>
    <t xml:space="preserve">Justification: Based on the current  FY 23 LL 1 plan for DOC, utilization goals for this minority category remains below the citywide goal due to budgetary restrictions. There is a currently a  hold on a large number of DOC's capital funded construction related projects.  However,DOC plans to move priority projects along using the JOCS procurement method. DOC plans to engage vendors in this minority group by setting M/WBE goals at the Task Orders stage on the awarded JOCS contracts and priority projects. </t>
  </si>
  <si>
    <t>Justification: Based on the anticipated FY 23 procurements and the number of certificted vendors in this industry DOC anticipates the availability of M/WBEs to perform the work.</t>
  </si>
  <si>
    <t xml:space="preserve">Justification: Based on the current  FY 23 LL1 plan for the agency, utilization goals for this minority category remains below the citywide goal due to budgetary restrictions. There is a currently a  hold on a large number of DOC's capital funded construction related projects.  However, DOC plans to move priority projects along using the JOCS method. DOC plans to engage vendors in this minority group by setting M/WBE goals at the Task Orders stage on the awarded JOCS contracts and priority projects. </t>
  </si>
  <si>
    <r>
      <t xml:space="preserve">Justification: </t>
    </r>
    <r>
      <rPr>
        <sz val="12"/>
        <rFont val="Calibri"/>
        <family val="2"/>
        <scheme val="minor"/>
      </rPr>
      <t>Based on DOC's LL1 plan, there are no formal procurements anticipated in this industry. However, DOC plans to 
solicit from this group whenever possible using Small Purchasing and M/WBE Non-Competitive methods.</t>
    </r>
  </si>
  <si>
    <t xml:space="preserve">For all applicable procurements, DOC will send the notice of solicitation and pre-bid notifications to vendors that identify as this minority 
group. DOC actively seeks prime contractors and subcontractors to solicit by alerting the Mayor’s Office of M/WBEs of potential 
projects/bids. At the start of FY22, DOC adapted the recovery for all initiative to increase its utilization rates for M/WBE Non_x0002_competitive purchases. DOC is also actively collobrates with Small Business Services to identifity and engage vendors of this minority group for all industries and procurement methods. </t>
  </si>
  <si>
    <t xml:space="preserve">Due to Capital Funded budgetary restrains there are several LL 1 DOC projecs that are currently on hold/posponed . However, for all applicable procurements DOC will send the notice of solicitation and pre-bid notifications to all identified M/WBE vendors for planned procurements. DOC actively plans to alert the Mayor’s Office of M/WBEs and Small Business Services of potential projects/bids. </t>
  </si>
  <si>
    <t>Lynelle Maginley-Liddie</t>
  </si>
  <si>
    <t>First Deputy Commissioner/Chief Diversity Officer</t>
  </si>
  <si>
    <t>718-546-0814</t>
  </si>
  <si>
    <t>Lynelle.Maginley-Liddie@doc.nyc.gov</t>
  </si>
  <si>
    <t>Keesha Smartt-Butler</t>
  </si>
  <si>
    <t>Director of Complaince M/WBE</t>
  </si>
  <si>
    <t>718-546-0766</t>
  </si>
  <si>
    <t>Keesha.Smartt@doc.nyc.gov</t>
  </si>
  <si>
    <t>Ava B. Rice</t>
  </si>
  <si>
    <t>Assistant Commissioner/Agency Chief Contracting Officer</t>
  </si>
  <si>
    <t>718-546-0690</t>
  </si>
  <si>
    <t>ava.rice@doc.nyc.gov</t>
  </si>
  <si>
    <t>Carlo DiFava</t>
  </si>
  <si>
    <t>Senior Deputy Agency Chief Contracting Officer</t>
  </si>
  <si>
    <t>718-546-0678</t>
  </si>
  <si>
    <t>Carlo.Difava@doc.nyc.gov</t>
  </si>
  <si>
    <t>Kareem Alibocas</t>
  </si>
  <si>
    <t>Deputy Agency Chief Contracing officer- Formal Contracts Unit</t>
  </si>
  <si>
    <t>718-546-0689</t>
  </si>
  <si>
    <t>kareem.alibocas@doc.nyc.gov</t>
  </si>
  <si>
    <t>Department of Finance</t>
  </si>
  <si>
    <t>Street Address: 59 Maiden Lane, 32nd Floor, New York, NY 10038</t>
  </si>
  <si>
    <t xml:space="preserve">M/WBE Officer Name: Jacqueline James </t>
  </si>
  <si>
    <t>Telephone: 212-602-7020</t>
  </si>
  <si>
    <t>Email: jamesj@finance.nyc.gov</t>
  </si>
  <si>
    <t>ACCO Name: Roman Shpolyansky</t>
  </si>
  <si>
    <t>Telephone: 212-291-4439</t>
  </si>
  <si>
    <t>Email: shpolyanskyr@finance.nyc.gov</t>
  </si>
  <si>
    <t>FY22 Performance</t>
  </si>
  <si>
    <t>Justification: DOF does not anticipate any awards in this category of work</t>
  </si>
  <si>
    <t>Justification: Based on the number of currently certified M/WBE Black owned businesses with the capacity to perform/provide this specific type of services/work and current health environment, the New York City Department of Finance will set the above goal to increase utilization and maintain consistency in this area of procurement.</t>
  </si>
  <si>
    <t xml:space="preserve">Justification: Based on the number of currently certified M/WBE Black owned businesses with the capacity to perform/provide this specific type of services/work and current health environment, the New York City Department of Finance will set the above goal to increase utilization and maintain consistency in this area of procurement.  </t>
  </si>
  <si>
    <t>Justification: Based on the number of currently certified M/WBE Black owned businesses, current public health environment and agency's anticipated projects for FY'21, the New York City Department of Finance will set the above goal to maintain consistency with the Citywide goal in this area of procurement.</t>
  </si>
  <si>
    <t>The New York City Department of Finance (DOF), Office of Purchasing and Contracts (OPC) will continue to hold biweekly meetings or conference calls to discuss topics such as M/WBE Purchasing Method, Discretionary Spending, and Targeted Procurement Opportunities strategies.  Moreover,  the DOF will also continue to post future and  current procurement opportunities on the DOF Website and leverage outreach efforts with the New York City Department of Small Business Services (SBS) in areas of difficulty in participation of M/WBE companies. Lastly, the DOF will continue updating internal lists of potential M/WBE vendors who might provide services/goods needed under the agency areas of procurement.</t>
  </si>
  <si>
    <t xml:space="preserve">Justification: Based on the number of currently certified M/WBE Asian owned businesses with the capacity to perform/provide this specific type of services/work, current public health environment and anticipated procurements, the New York City Department of Finance will set the above goal to increase utilization and maintain consistency in this area of procurement. </t>
  </si>
  <si>
    <t>Justification: Based on the number of currently certified M/WBE Asian owned businesses and current public health environment, the New York City Department of Finance will set the above goal to maintain consistency with the Citywide goal in this area of procurement.</t>
  </si>
  <si>
    <t>The New York City Department of Finance (DOF), Office of Purchasing and Contracts (OPC) will continue to hold biweekly meetings or conference calls to discuss topics such as M/WBE Purchasing Method, Discretionary Spending, and Targeted Procurement Opportunities strategies.  Moreover,  the DOF will also continue to posts future and  current procurement opportunities in the DOF Website and leverage outreach efforts with the New York City Department of Small Business Services (SBS) in areas of difficulty in participation of M/WBE companies. Lastly, the DOF will continue updating internal lists of potential M/WBE vendors who might provide services/goods needed under the agency areas of procurement.</t>
  </si>
  <si>
    <t>Justification: Based on the number of currently certified M/WBE Hispanic owned businesses with the capacity to perform/provide this specific type of services/work  and current public health environment, the New York City Department of Finance will set the above goal to increase utilization and maintain consistency in this area of procurement.</t>
  </si>
  <si>
    <t xml:space="preserve">Justification: Based on the number of currently certified M/WBE Hispanic owned businesses with the capacity to perform/provide this specific type of services/work and current public health environment, the New York City Department of Finance will set the above goal to increase utilization and maintain consistency in this area of procurement. </t>
  </si>
  <si>
    <t>Justification: Based on the number of currently certified M/WBE Hispanic owned businesses, current public health environment and agency anticipated procurements, the New York City Department of Finance will set the above goal to maintain consistency with the Citywide goal in this area of procurement.</t>
  </si>
  <si>
    <t>The New York City Department of Finance (DOF), Office of Purchasing and Contracts (OPC) will continue to hold biweekly meetings or conference calls to discuss topics such as M/WBE Purchasing Method,  Discretionary Spending, and Targeted Procurement Opportunities strategies.  
Moreover,  the DOF will also continue to posts future and  current procurement opportunities in the DOF Website and leverage outreach efforts with the New York City Department of Small Business Services (SBS) in areas of difficulty in participation of M/WBE companies. Lastly, the DOF will continue updating internal lists of potential M/WBE vendors who might provide services/goods needed under the agency areas of procurement.</t>
  </si>
  <si>
    <t>Justification: DOF does not anticipate any awards in this category of work.</t>
  </si>
  <si>
    <t>Justification: Based on the limited number of currently certified M/WBE Native American owned businesses and agency's anticipated procurements, the New York City Department of Finance sets the above goal to in this area of procurement.</t>
  </si>
  <si>
    <t>Justification: Based on the number of currently certified M/WBE Women owned  businesses and current public health environment, the New York City Department of Finance will set the above goal to maintain consistency in this area of procurement as indicated in the M/WBE Noncompetitive Small Purchase Method: Recovery for All Memo.</t>
  </si>
  <si>
    <t>Justification: Based on the number of currently certified M/WBE Women owned  businesses and current public health environment, the New York City Department of Finance will set the above goal to maintain consistency  in this area of procurement as indicated in the M/WBE Noncompetitive Small Purchase Method: Recovery for All Memo.</t>
  </si>
  <si>
    <t>The New York City Department of Finance (DOF), Office of Purchasing and Contracts (OPC) will continue to hold biweekly meetings or conference calls to discuss topics such as M/WBE Purchasing Method, Discretionary Spending, and Targeted Procurement Opportunities strategies.  Moreover,  the DOF will also continue to posts future and  current procurement opportunities in the DOF Website and leverage outreach efforts with the New York City Department of Small Business Services (SBS) in areas of difficulty in participation of M/WBE companies. Lastly, the DOF will continue updating internal lists of potential M/WBE vendors who might provide services/goods needed under the agency areas of procurement in order to adhere to the M/WBE Noncompetitive Small Purchase Method: Recovery for All Memo.</t>
  </si>
  <si>
    <t xml:space="preserve">Jacqueline James </t>
  </si>
  <si>
    <t>Deputy Commissioner &amp; Chief Financial Officer - Administration and Planning Division, M/WBE Officer</t>
  </si>
  <si>
    <t>212-602-7020</t>
  </si>
  <si>
    <t xml:space="preserve">JamesJ@finance.nyc.gov </t>
  </si>
  <si>
    <t>Roman Shpolyansky</t>
  </si>
  <si>
    <t xml:space="preserve">Agency Chief Contracting Officer </t>
  </si>
  <si>
    <t>212-291-4439</t>
  </si>
  <si>
    <t>shpolyanskyr@finance.nyc.gov</t>
  </si>
  <si>
    <t>Department of Health &amp; Mental Hygiene</t>
  </si>
  <si>
    <t>Street Address: 42-09 28th Street Long Island City, NY 11101</t>
  </si>
  <si>
    <t>M/WBE Officer Name: Judi Rich Soehren</t>
  </si>
  <si>
    <t>Telephone: (347) 396-6644</t>
  </si>
  <si>
    <t>Email: jsoehren@health.nyc.gov</t>
  </si>
  <si>
    <t>ACCO Name: Judi Rich Soehren</t>
  </si>
  <si>
    <t xml:space="preserve">Justification: Based on DOHMH's actual utilization in previous year and a preliminary analysis of potential upcoming procurements, a goal of 12% has been set in this category. </t>
  </si>
  <si>
    <t xml:space="preserve">Justification: Based on DOHMH’s actual utilization for past fiscal years, a preliminary analysis of potential upcoming procurements (which are primarily for specialized medical services, where there aren't many M/WBEs who provide the service), and the availability of M/WBEs, DOHMH will set a 4% goal in this area. </t>
  </si>
  <si>
    <t>Justification: Based on DOHMH’s actual utilization in previous fiscal years, a preliminary analysis of potential upcoming procurements, and the limited availability of M/WBEs who provide services such as lab and medical equipment repair/maintenance/certification, and parking garages, a goal of 8% has been set in this category.</t>
  </si>
  <si>
    <t xml:space="preserve">Justification: Based on DOHMH’s actual utilization in previous fiscal years and a preliminary analysis of potential upcoming procurements, a goal of 10% has been set in this category. </t>
  </si>
  <si>
    <t xml:space="preserve">DOHMH's goal for this category will be reviewed as the procurement needs of the agency evolve during the fiscal year, and the agency will make the best good faith efforts to identify and utilize M/WBEs for all opportunities.  Additionally, the agency will continue to implement the micro purchase policy directing all agency buyers to conduct a detailed search for available M/WBEs before utilizing a non-M/WBE. Also, the agency will continue to use the MWBE Non Competitive Purchase Method for purchases between $20,000-$500,000 and include 50 MWBE's when there is availability.  DOHMH will continue to utilize disaggregated goal setting when establishing M/WBE  participation goals on prime contracts subject to Local Law 1 ensuring underrepresented groups are included when available. </t>
  </si>
  <si>
    <t>Justification: DOHMH does not procure many construction contracts.  Based on historic utilization and planned procurements, we have set a 6% goal.</t>
  </si>
  <si>
    <t xml:space="preserve">Justification: Based on DOHMH’s actual utilization for past fiscal years, a preliminary analysis of potential upcoming procurements (which are primarily for specialized medical services, where there aren't many M/WBEs who provide the service), and the availability of M/WBEs, DOHMH will set a 3% goal in this area.  </t>
  </si>
  <si>
    <t xml:space="preserve">Justification: Based on DOHMH's actual utilization for past fiscal years, a preliminary analysis of potential upcoming procurements (which are primarily for specialized medical services, where there aren't many M/WBE's who provide the service, and the availaiblity of M/WBE's, DOHMH will set a 9% goal in this area. </t>
  </si>
  <si>
    <t xml:space="preserve">Justification: Based on DOHMH’s actual utilization in previous fiscal years, a preliminary analysis of potential upcoming procurements, and the limited availability of M/WBEs who provide services such as lab and medical equipment repair/maintenance/certification, and parking garages, a goal of 16% has been set in this category. </t>
  </si>
  <si>
    <t>Justification: DOHMH does not procure many construction contracts.  Based on historic utilization and planned procurements, we have set a 18% goal.</t>
  </si>
  <si>
    <t xml:space="preserve">Justification: Based on DOHMH’s actual utilization for past fiscal years, a preliminary analysis of potential upcoming procurements (which are primarily for specialized medical services, where there aren't many M/WBEs who provide the service), and the availability of M/WBEs, DOHMH will set a 4% goal in this area.  </t>
  </si>
  <si>
    <t xml:space="preserve">Justification: Based on DOHMH's actual utilization for past fiscal years, a preliminary analysis of potential upcoming procurements ( which are primarily for specialized services, where there aren't many M/WBE's who provide the service), and the availability of M'WBE's, DOHMH will set a goal of 10% in this category. </t>
  </si>
  <si>
    <t xml:space="preserve">Justification: based on DOHMH's actual utilization in previous fiscal years and a preliminary analysis of potential upcoming porcurements, a goal of 9% has been set in this category. </t>
  </si>
  <si>
    <t xml:space="preserve">Justification: DOHMH does not procure many construction contracts.  Based on historic utilization and planned procurements, we have set a 10% goal. </t>
  </si>
  <si>
    <t>Justification: Based on DOHMH’s actual utilization for past fiscal years, a preliminary analysis of potential upcoming procurements (which are primarily for specialized medical services, where there aren't many M/WBEs who provide the service), and the availability of M/WBEs, DOHMH will set a 10% goal in this area.</t>
  </si>
  <si>
    <t>Justification: Based on DOHMH’s actual utilization for past fiscal years, a preliminary analysis of potential upcoming procurements (which are primarily for specialized medical services, where there aren't many M/WBEs who provide the service), and the availability of M/WBEs, DOHMH will set a 29% goal in this area.</t>
  </si>
  <si>
    <t xml:space="preserve">Justification: Based on DOHMH’s actual utilization from past years, a preliminary analysis of potential upcoming procurements, and considering the Citywide Goal, a goal of 31% has been set in this category.  </t>
  </si>
  <si>
    <t xml:space="preserve">Justification: Based on DOHMH’s actual utilization in previous fiscal years and a preliminary analysis of potential upcoming procurements and the limited availability of MWBE's in this category, a goal of 0.5% has been set in this category. </t>
  </si>
  <si>
    <t xml:space="preserve">Justification:  Based on DOHMH’s actual utilization for past fiscal years, a preliminary analysis of potential upcoming procurements (which are primarily for specialized medical services, where there aren't many M/WBEs who provide the service), and the availability of M/WBEs in this minority group is very limited.  Therefore, DOHMH will set a 0% goal in this area.  </t>
  </si>
  <si>
    <t>Justification:  DOHMH does not procure many construction contracts.  Based on MWBE availability for this minority group, DOHMH has set a 0% goal.</t>
  </si>
  <si>
    <t xml:space="preserve">Agency Initiatives:
- Continue coordination with SBS, MOCS, OMWBE and other related agencies to conduct various M/WBE trainings, workshops, and networking events for vendors and staff.  
-Leverage the M/WBE Non Competitive Small Purchase procurement method ($20k - $500k) to increase the agency's overall utilization and ensure the inclusion of underrepresented MWBE's, including the prioritization of Black and Hispanic WBE's in each solicitation, where there is availability 
- Continue implementation of the agency's Micro Purchase Policy including the prioritization of Black and Hispanic WBEs; and establish disaggregated goals on contracts subject to Local Law 1 ensuring underrepresented groups are included when available. </t>
  </si>
  <si>
    <t>Sami Jarrah</t>
  </si>
  <si>
    <t xml:space="preserve">Chief Financial Officer/Deputy Commissioner/ Chief Diversity Officer </t>
  </si>
  <si>
    <t>(347) 350 -2909</t>
  </si>
  <si>
    <t>sjarrah@health.nyc.gov</t>
  </si>
  <si>
    <t>Judi Rich Soehren</t>
  </si>
  <si>
    <t>ACCO/Assistant Commissioner/MWBE Officer</t>
  </si>
  <si>
    <t>(347) 396-6644</t>
  </si>
  <si>
    <t>jsoehren@health.nyc.gov</t>
  </si>
  <si>
    <t>Margaret Tullai</t>
  </si>
  <si>
    <t>Senior Deputy ACCO</t>
  </si>
  <si>
    <t>(347) 396-6617</t>
  </si>
  <si>
    <t>mtullai@health.nyc.gov</t>
  </si>
  <si>
    <t>Barbara Beirne</t>
  </si>
  <si>
    <t>Deputy ACCO</t>
  </si>
  <si>
    <t>(347) 396-6667</t>
  </si>
  <si>
    <t>bbeirne@health.nyc.gov</t>
  </si>
  <si>
    <t xml:space="preserve">Cornell Wrisby </t>
  </si>
  <si>
    <t>Assistant ACCO-Compliance</t>
  </si>
  <si>
    <t>(347) 396-2953</t>
  </si>
  <si>
    <t>cwrisby@health.nyc.gov</t>
  </si>
  <si>
    <t>6)</t>
  </si>
  <si>
    <t>Aisha Barnes</t>
  </si>
  <si>
    <t>Director of Compliance</t>
  </si>
  <si>
    <t>(347)396-6708</t>
  </si>
  <si>
    <t>abarnes2@health.nyc.gov</t>
  </si>
  <si>
    <t>Department of Transportation</t>
  </si>
  <si>
    <t>Street Address:  55 Water Street - 8th Flr
                                 New York, NY 10041</t>
  </si>
  <si>
    <t>M/WBE Officer Name: Carlos Bannister</t>
  </si>
  <si>
    <t>Telephone: 212-839-9421</t>
  </si>
  <si>
    <t>Email: cbannister@dot.nyc.gov</t>
  </si>
  <si>
    <t>ACCO Name: Nancy Carolan</t>
  </si>
  <si>
    <t>Telephone: 212-839-9292</t>
  </si>
  <si>
    <t>Email: ncarolan@dot.nyc.gov</t>
  </si>
  <si>
    <t>The majority of our contracts for FY'23 will have multiple subcontracting opportunities in areas of trucking, security, thermoplastic, plumbing, and electrical where we have identified multiply vendors from this category.</t>
  </si>
  <si>
    <t>In our procurement plan for FY'23, there are multiple opportunities for vendors from this category to be prime or subs for a few Resident Engineering Services (REI) and Total Design (TD) contracts for Component Rehab Bridge procurements. Additionally, we see the potential for us to put a 10% disaggregated goal for REI/TD contracts for this minority category.</t>
  </si>
  <si>
    <t xml:space="preserve">This industry has been difficult for us to find potential prime/subcontracting opportunities for this minority category for FY 23 since a majority of the work will be in the field of drydocking services. However, we see potential subcontracting opportunities in our parking garage contracts in the area of security, cleaning, and snow removal services. </t>
  </si>
  <si>
    <t>In the last couple of fiscal years, we have successfully awarded to multiple vendors from this minority category that have been providing goods for IT, electrical, and construction-related goods. Based on our procurement plan for FY 23 we see potential MWBE small purchase awards for goods in this minority category.</t>
  </si>
  <si>
    <t xml:space="preserve">In FY’23, we plan to establish an MWBE prequalified list for professional services where many vendors from this category will have a better chance of competing and winning prime contracts. In addition, we have found multiple vendors in this minority group, and based on past subcontracting utilization, we have identified various agreements where we can disaggregate goals. Also, we meet quarterly with various councils and groups in NYC to receive feedback on our contract language and pre-qualification requirements and share ideas on how we can utilize more vendors from this category. </t>
  </si>
  <si>
    <t>Looking at our procurement plan we have identified possible prime contracting opportunities and subcontracting opportunities for plumbing, asbestos removal, concrete blasting, and plumbing services.</t>
  </si>
  <si>
    <t>In FY'23 we have multiple contract opportunities, and task orders in the area of design that historically we have found this minority group do well in this industry.</t>
  </si>
  <si>
    <t xml:space="preserve">After reviewing projected prime/subcontracting opportunities and our past subcontracting history we only found limited subcontracting opportunities for this minority group. </t>
  </si>
  <si>
    <t>As an agency, we have been successful in finding vendors for this minority group in IT-related good purchases and construction-related materials. In FY'23 we have identified potential MWBE small purchase procurements where this minority group can potentially provide us with some IT-related goods, some special lumber and construction-related materials.</t>
  </si>
  <si>
    <t>The majority of the awards from this minority group in the last couple of fiscal years has been in the industry of  Professional Services for Bridge design, Resident engineering inspection and IT-related projects. However, we have partnered with various organizations, attend multiple outreach events so we can diversify our pool of vendors to give new vendors opportunities.Lastly, we have encouraged various fiscal officers and divisions to give new vendors from this minority category opportunities rather than going to the same vendors all the time.</t>
  </si>
  <si>
    <t>After a review of past subcontracting history and prime utilization, we have found some potential vendors from this minority category who can compete either as a prime or sub for component rehab, painting, and milling projects for FY 23.</t>
  </si>
  <si>
    <t xml:space="preserve">We have met some new vendors from this minority category through virtual outreach events that can potentially be the prime consultant for some of our projected design and resident engineering procurements. Additionally, we intend to put a subcontracting goal of 10% for this minority category on our 30% MWBE goal for Resident Engineering / Total Design contracts. There are significant subcontracting opportunities for Community Outreach, Architectural Design, and Environmental Planning. </t>
  </si>
  <si>
    <t xml:space="preserve">Historically we have found MWBE subcontracting opportunities in this minority category for subcontracting opportunities for security, construction maintenance, and one prime contractor opportunity for drydocking. </t>
  </si>
  <si>
    <t>Based on our historical data and projected procurements for FY 23, we have identified potential vendors in this minority category who can provide various goods, such as electrical, mechanical, and IT-related purchases.</t>
  </si>
  <si>
    <t>We have quarterly roundtable discussions with our fiscal officers where we remind them of their tools and how to navigate the MWBE directory to find vendors by minority category. In addition, we continue to have industry days on projects and advertise in ethnic media outlets to reach vendor communities in this minority category to ensure they are aware of the agency procurement opportunities. Lastly, we continue to host Doing Business with NYCDOT and attend sister agency’s outreach events to provide information on procurement opportunities and find vendors from this minority category to add to our vendor pool.</t>
  </si>
  <si>
    <t>We haven't found a sufficient amount of vendors from this minority category to put a goal for this industry.</t>
  </si>
  <si>
    <t>Please describe the methods and relevant activities that your agency proposes to achieve your agency's utilization goals for the Native Amerincan minority group for FY23.</t>
  </si>
  <si>
    <t>After review, we haven't found a sufficient amount of vendors from this minority category to put goals but will continue to look for vendors at our outreach events.</t>
  </si>
  <si>
    <t>In FY'23 we have prime opportunities for some component rehab work and many subcontracting opportunities for steel erection, thermoplastic, plumbing where histrocial we have been successful in finding vendors in this minority category.</t>
  </si>
  <si>
    <t>Based on the prime and sub opportunities that will arise this fiscal year for community outreach, design, and geotechnical services we have identified multiple vendors for this minority category. In addition, we see possibilities to disaggregate the goals to help encourage prime consultants to seek to utilize vendors from this minority group.</t>
  </si>
  <si>
    <t>Historically we struggle to find vendors from this minority category for this industry but found some small possibility for subcontracting opportunities in our maintenance contracts for FY 23.</t>
  </si>
  <si>
    <t xml:space="preserve"> Based on the history and the projected goods we will procure in FY'22 in the areas of masonry, electrical, uniforms, IT, and office supplies, we have identified multiple vendors from this minority category that we plan to utilize.</t>
  </si>
  <si>
    <t>NYCDOT has participated with organizations in forums that focused on Women in Construction and did presentations on how to do business with NYCDOT. Additionally,  the ACCO and the NYCDOT MWBE team have met with vendors from this minority category to find procurement opportunities that fit their capabilities. Lastly, the CDO/MWBE Officer and ACCO put goals on individual contracts for women's participation in subcontracting on professional service contracts and looking to do this on other industries.</t>
  </si>
  <si>
    <t>Carlos Bannister</t>
  </si>
  <si>
    <t>CDO/MWBE Officer</t>
  </si>
  <si>
    <t>212-839-9421</t>
  </si>
  <si>
    <t>cbannister@dot.nyc.gov</t>
  </si>
  <si>
    <t>Nancy Carolan</t>
  </si>
  <si>
    <t>Associate Commissioner / Agency Chief Contracting Officer</t>
  </si>
  <si>
    <t>212-839-9292</t>
  </si>
  <si>
    <t>ncarolan@dot.nyc.gov</t>
  </si>
  <si>
    <t>Rhonda Bruton</t>
  </si>
  <si>
    <t>Director of MWBE Compliance</t>
  </si>
  <si>
    <t>212-839-9415</t>
  </si>
  <si>
    <t>rbruton@dot.nyc.gov</t>
  </si>
  <si>
    <t>Department of Parks &amp; Recreation</t>
  </si>
  <si>
    <t>Street Address: Olmsted Center, 117--2 Roosevelt Ave, Corona, NY 11368</t>
  </si>
  <si>
    <t>M/WBE Officer Name: Joy Wang</t>
  </si>
  <si>
    <t>Telephone: (212) 360-1302</t>
  </si>
  <si>
    <t>Email: Joy.Wang@parks.nyc.gov</t>
  </si>
  <si>
    <t>ACCO Name: Christopher Adkins (DPR-C)</t>
  </si>
  <si>
    <t>Telephone: (718) 760-6789</t>
  </si>
  <si>
    <t>Email: Christopher.Adkins@parks.nyc.gov</t>
  </si>
  <si>
    <t>ACCO Name: Parmod Tripathi  (DPR-E)</t>
  </si>
  <si>
    <t>Telephone: (718) 830-7951</t>
  </si>
  <si>
    <t>Email: parmod.tripathi@parks.nyc.gov</t>
  </si>
  <si>
    <t>Historically there is a small percentage of Black minority firms that perform on our contracts. Parks plans to increase our Black minority utilization in FY23 in three ways. 1- Setting disaggregated goal. Parks have started to set disaggregated goals and the goals give preference to the underrepresented ethnicites in the order of Black, Hispanic, Asian WBE, and Native American. 2-Use the MWBE Noncompetive Small Purchase Initiative to target Black minority firms. 3-Continue vendor engagement effort. Agency program staff, procurement staff as well as the M/WBE staff are making extensive effort to identify and bring on additonal Black minority firms. Therefore, Parks' FY 23 goal is set at 2%, consistent with FY 21 and FY22's upward trend.</t>
  </si>
  <si>
    <t>Parks will make every effort to utilize Black minority firms for our needs in the professional services industry. We continue to establish robust M/WBE goal on individual professional service work order with the preference to Black, Hispanic, Asian WBE, and Native American. Similiarly to the construction side, Parks will use the MWBE Noncompetive Small Purchase Initiative and continue with our vendor engagement effort to target Black minority firms. Additionally the 5% point perference for M/WBE firms will encourage more M/WBE firms (including qualified M/WBE  JV) to respond to Parks' RFPx. Therefore, Parks' FY 23 goal is set at 1%, consistent with FY 21 and FY22's upward trend.</t>
  </si>
  <si>
    <t>Contracts under this category do have any subcontracting and/or there is no qualified M/WBE vendor pool. Parks will continue to work on engaging new certified M/WBE vendors to increase contract participation.</t>
  </si>
  <si>
    <t xml:space="preserve">Parks will continue to work on finding new certified M/WBE vendors able to meet our goods needs.  </t>
  </si>
  <si>
    <t>Parks plans to achieve agency's utilization goals for the Black minority group for FY23 through the following practices:
1. Setting disaggregated goal with preference to Black, Hispanic, Asian WBE, and Native American
2. Non-Competive Small Purchase Initiative for the underrepresented ethnicity groups
3. Vendor engagement effort: Targeted outreach for specific solicitation, SBS EOI request, Program staff and industrial organization referral and outreach event
4. Compliance monitoring effort: increase compliance monitoring throughout the life cycle of the contract
5. Procurement method that support M/WBE participation: continue with agency's construction PQL program which requires a 50% M/WBE participation goal for non-M/WBE prime.</t>
  </si>
  <si>
    <t>Parks will make every effort to utilize M/WBE firms for our needs in the professional services industry.  To do this, we are now setting robust M/WBE goals on each and every work order.  To meet those goals we will continue to encourage our vendors with master agreements to subcontract to Asian minority firms.  Also for any professional services not covered by our master contracts, we are using the MWBE non competitive small purchase method to the fullest extent possible. Therefore FY 23 goal is set at 9%.</t>
  </si>
  <si>
    <t xml:space="preserve">We will try to find qualified M/WBE vendors. Contracts under this category do have any subcontracting and/or there is no qualified M/WBE vendor pool. Therefore FY 23 goal is set at 1.00%, consistent with FY 22's performance. </t>
  </si>
  <si>
    <t>Parks plans to achieve agency's utilization goals for the Asian minority group for FY23 through the following practices:
1. Non-Competive Small Purchase Method
2. Vendor engagement effort: Targeted outreach for specific solicitation, SBS EOI request, Program staff and industrial organization referral and outreach event
3. Compliance monitoring effort: increase compliance monitoring throughout the life cycle of the contract
4. Procurement method that support M/WBE participation : continue with agency's construction PQL program which requires a 50% M/WBE participation goal for non-M/WBE prime.</t>
  </si>
  <si>
    <t xml:space="preserve">Parks plans to increase our Hispanic minority utilization in FY23 in three ways. 1- Setting disaggregated goal. Parks have started to set disaggregated goals and the goals give preference to the underrepresented ethnicites in the order of Black, Hispanic, Asian WBE, and Native American. 2-Use the newly issued MWBE Noncompetive Small Purchase Initiative to target Hispanic minority firms. 3-Continue vendor engagement effort. Agency program staff, procurement staff as well as the M/WBE staff are making extensive effort to identify and bring on additonal Hispanic minority firms. Therefore, Parks' FY 23 goal is increased to 6% from FY22's preliminary utilization rate. </t>
  </si>
  <si>
    <t>Parks will make every effort to utilize Hispanic minority firms for our needs in the professional services industry. We continue to establish robust M/WBE goal on individual professional service work order with the preference to Black, Hispanic, Asian WBE, and Native American. Similiarly to the construction side, Parks will use the  MWBE Noncompetive Small Purchase Initiative and continue with our vendor engagement effort to target Hispanic minority firms. Additionally the 5% point perference for M/WBE firms will encourage more M/WBE firms (including qualified M/WBE  JV) to respond to Parks' RFPs. Therefore, Parks' FY 23 goal is increased to 4% from FY22's preliminary utilization rate.</t>
  </si>
  <si>
    <t xml:space="preserve">Contracts under this category do have any subcontracting and/or there is no qualified M/WBE vendor pool. Parks will continue its effort to engage Hispanic American in contracts under this category. </t>
  </si>
  <si>
    <t>Parks plans to achieve agency's utilization goals for the Hispanic minority group for FY23 through the following practices:
1. Setting disaggregated goal with preference to Black, Hispanic, Asian WBE, and Native American
2. Non-Competive Small Purchase Initiative for the underrepresented ethnicity groups
3. Vendor engagement effort: Targeted outreach for specific solicitation, SBS EOI request, Program staff and industrial organization referral and outreach event
4. Compliance monitoring effort: increase compliance monitoring throughout the life cycle of the contract
5. Procurement method that support M/WBE participation: continue with agency's construction PQL program which requires a 50% M/WBE participation goal for non-M/WBE prime.</t>
  </si>
  <si>
    <t>Agency examined the six Native American firms on the SBS online directory, and only one provides construction service. Therefore, FY23 goal for this category is set at 0%.</t>
  </si>
  <si>
    <t>Agency examined the six Native American firms on the SBS online directory, and none provides professional service that Parks procure. Therefore, FY23 goal for this category is set at 0%.</t>
  </si>
  <si>
    <t>Contracts under this category do have any subcontracting and/or there is no qualified M/WBE vendor pool.</t>
  </si>
  <si>
    <t>There is no qualified M/WBE vendor pool available.</t>
  </si>
  <si>
    <t>Parks traditionally has a high WBE contracting percentage in this category. Parks expects procurement and construction maintain at current level, therefore FY 23 goal is set at 20%.</t>
  </si>
  <si>
    <t>Parks will make every effort to utilize M/WBE firms for our needs in the professional services industry.  To do this, we are now setting robust M/WBE goals on each and every work order.  To meet those goals we will continue to encourage our vendors with master agreements to subcontract to Women minority firms.  Also for any professional services not covered by our master contracts, we are using the MWBE non competitive small purchase method to the fullest extent possible. Therefore FY 23 goal is set at 22%.</t>
  </si>
  <si>
    <t>Contracts under this category do have any subcontracting and/or there is no qualified M/WBE vendor pool. We will try to find qualified M/WBE vendors</t>
  </si>
  <si>
    <t xml:space="preserve">Parks will continue to work on finding new certified M/WBE vendors able to meet our goods needs. </t>
  </si>
  <si>
    <t>Parks plans to achieve agency's utilization goals for the Women minority group for FY23 through the following practices:
1. Non-Competive Small Purchase Method
2. Vendor engagement effort: Targeted outreach for specific solicitation, SBS EOI request, Program staff and industrial organization referral and outreach event
3. Compliance monitoring effort: increase compliance monitoring throughout the life cycle of the contract
4. Procurement method that support M/WBE participation : continue with agency's construction PQL program which requires a 50% M/WBE participation goal for non-M/WBE prime.</t>
  </si>
  <si>
    <t xml:space="preserve">Joy Wang </t>
  </si>
  <si>
    <t>Deputy Commissioner</t>
  </si>
  <si>
    <t>212-360-1302</t>
  </si>
  <si>
    <t>Joy.Wang@parks.nyc.gov</t>
  </si>
  <si>
    <t>Christopher Adkins</t>
  </si>
  <si>
    <t>Agency Chief Contracting Officer(DPR-C)</t>
  </si>
  <si>
    <t>718-760-6789</t>
  </si>
  <si>
    <t>Christopher.Adkins@parks.nyc.gov</t>
  </si>
  <si>
    <t>Parmod Tripathi</t>
  </si>
  <si>
    <t>Agency Chief Contract Officer (DPR-E)</t>
  </si>
  <si>
    <t>718-830-7951</t>
  </si>
  <si>
    <t>parmod.tripathi@parks.nyc.gov</t>
  </si>
  <si>
    <t>Department of Sanitation</t>
  </si>
  <si>
    <t>Street Address: 44 Beaver Street New York, NY 10004</t>
  </si>
  <si>
    <t xml:space="preserve">ACCO Name: Kirk Eng </t>
  </si>
  <si>
    <t>Telephone: 212-437-5048</t>
  </si>
  <si>
    <t>Email: kieng@dsny.nyc.gov</t>
  </si>
  <si>
    <t xml:space="preserve">Justification: In analyzing the number of certified M/WBEs, Citywide goal, the FY performances for the Agency, the M/WBE Noncompetitive Small Purchase method, and the Project Labor Agreement increase, DSNY believes the utilization goal of 5% in this category is feasible.  As the pandemic emergency has been lifted, DSNY has once again begun to work on construction related procurements and therefore we believe this goal is reasonable. </t>
  </si>
  <si>
    <t>Justification: In analyzing the number of certified M/WBEs, Citywide goal, the FY performances for the Agency, the  M/WBE Noncompetitive Small Purchase method, and the upcoming professional services procurements by the Agency, DSNY believes the utilization goal of 5% in this category is feasible.</t>
  </si>
  <si>
    <t>Justification: In analyzing the number of certified M/WBEs, Citywide goal, the FY performances for the Agency, the  M/WBE Noncompetitive Small Purchase method, and the upcoming standard services procurements by the Agency, DSNY believes the utilization goal of 8% in this category is feasible.</t>
  </si>
  <si>
    <t>Justification: In analyzing the number of certified M/WBEs, Citywide goal, the FY performances for the Agency, the  M/WBE Noncompetitive Small Purchase method, and the upcoming goods procurements by the Agency, DSNY believes the utilization goal of 10% in this category is feasible.</t>
  </si>
  <si>
    <t>In order to achieve the goals listed above, DSNY plans to do the following but is not limited to: engaging in outreach activities and 
networking events, encourage eligible firms to apply for certification, set high M/WBE participation goals when feasible, advertise 
procurement opportunities in minority publications, encourage primes to enter into joint venture with M/WBEs, ensure prime contractors 
compliance with all LL1 and the respective participation goals, and expand the DSNY M/WBE SOAR program/database.</t>
  </si>
  <si>
    <t>Justification: In analyzing the number of certified M/WBEs, Citywide goal, the FY performances for the Agency, the M/WBE Noncompetitive Small Purchase method, and the upcoming professional services procurements by the Agency, DSNY believes the utilization goal of 5% in this category is feasible.</t>
  </si>
  <si>
    <t>Justification: In analyzing the number of certified M/WBEs, Citywide goal, the FY performances for the Agency, the M/WBE Noncompetitive Small Purchase method, and the upcoming professional services procurements by the Agency, DSNY believes the utilization goal of 10% in this category is feasible.</t>
  </si>
  <si>
    <t>Justification: In analyzing the number of certified M/WBEs, Citywide goal, the FY performances for the Agency, the M/WBE Noncompetitive Small Purchase method, and the upcoming goods procurements by the Agency, DSNY believes the utilization goal of 8% in this category is feasible.</t>
  </si>
  <si>
    <t>Justification: In analyzing the number of certified M/WBEs, Citywide goal, the FY performances for the Agency, the M/WBE Noncompetitive Small Purchase method, and the upcoming professional services procurements by the Agency, DSNY believes the utilization goal of 8% in this category is feasible.</t>
  </si>
  <si>
    <t>Justification: In analyzing the number of certified M/WBEs, Citywide goal, the FY performances for the Agency,  the M/WBE Noncompetitive Small Purchase method, and the upcoming standard services procurements by the Agency, DSNY believes the utilization goal of 3% in this category is feasible.</t>
  </si>
  <si>
    <t>Justification: In analyzing the number of certified M/WBEs, Citywide goal, the FY performances for the Agency, the M/WBE Noncompetitive Small Purchase method, and the upcoming goods procurements by the Agency, DSNY believes the utilization goal of 6% in this category is feasible.</t>
  </si>
  <si>
    <t xml:space="preserve">Justification: As a new category established, DSNY will need additional information on the vendors - industry, type of experience, and number of vendors certified, etc... prior to establishing a goal. Once this information is available, DSNY will update the plan.														
														</t>
  </si>
  <si>
    <t xml:space="preserve">Justification: In analyzing the number of certified M/WBEs, Citywide goal, the FY performances for the Agency, the M/WBE Noncompetitive Small Purchase method, and the Project Labor Agreement increase, DSNY believes the utilization goal of 20% in this category is feasible. With the pandemic emergency mostly lifted, DSNY has once again begun to work on construction related procurements and we believe that matching the citywide goal for this category is achievable  </t>
  </si>
  <si>
    <t>Justification: In analyzing the number of certified M/WBEs, Citywide goal, the FY performances for the Agency, the M/WBE Noncompetitive Small Purchase method, and the upcoming standard services procurements by the Agency, DSNY believes the utilization goal of 5% in this category is feasible.</t>
  </si>
  <si>
    <t>Justification: In analyzing the number of certified M/WBEs, Citywide goal, the FY performances for the Agency, the the M/WBE Noncompetitive Small Purchase method, and the upcoming goods procurements by the Agency, DSNY believes the utilization goal of 20% in this category is feasible.</t>
  </si>
  <si>
    <t>Kirk Eng</t>
  </si>
  <si>
    <t>(212)437-5048</t>
  </si>
  <si>
    <t>kieng@dsny.nyc.gov</t>
  </si>
  <si>
    <t>Mehak Kapoor</t>
  </si>
  <si>
    <t>Deputy Agency Chief Contracting Officer</t>
  </si>
  <si>
    <t>(212)437-5053</t>
  </si>
  <si>
    <t>mkapoor@dsny.nyc.gov</t>
  </si>
  <si>
    <t xml:space="preserve">Jonathan Silverstein </t>
  </si>
  <si>
    <t>(212)437-5049</t>
  </si>
  <si>
    <t>jsilverstein@dsny.nyc.gov</t>
  </si>
  <si>
    <t>Department of Youth &amp; Community Development</t>
  </si>
  <si>
    <t>Street Address:  2 Lafayette Street New York, NY 10007</t>
  </si>
  <si>
    <t>M/WBE Officer Name: Renise Ferguson</t>
  </si>
  <si>
    <t>Telephone: 646-343-6320</t>
  </si>
  <si>
    <t>Email: referguson@dycd.nyc.gov</t>
  </si>
  <si>
    <t>ACCO Name: Dana Cantelmi</t>
  </si>
  <si>
    <t>Telephone: 646-343-6310</t>
  </si>
  <si>
    <t>Email: dcantelmi@dycd.nyc.gov</t>
  </si>
  <si>
    <t>DYCD is a Human Service contracting agency that does not procure construction related services.  In the event DYCD is in need of construction related services, DYCD will ensure we solicited to work with the appropriate City certified MWBE providers.</t>
  </si>
  <si>
    <t xml:space="preserve">DYCD anticipates the release of several professional service procurements and will ensure the MWBE small purchase method is maximized to increase utilization.  Further, DYCD has a Master Services Agreement for Evaluation that will generate individual task orders, each with their own MWBE analysis and goal.  As such, we expect MWBE participation across ethnicity and gender, even with the small decrease in the total number of firms certified in Professional Services.  The 12% Citywide  goal for this category represents our best estimate of what can be achievable with renewed, concerted, and more targeted M/WBE efforts within this category. </t>
  </si>
  <si>
    <t xml:space="preserve"> In recent years, DYCD has had increased MWBE activity in this category with micro purchase contracts.    Larger contracts are typically procured through City's Requirements Contracts.  Although there's only 1 proposed RFP, DYCD will look to target MWBE firms and will have a goal applied to the anticipated contract.  Further, DYCD will consider making smaller awards so the Citywide goal for this category represents our best estimate of what can be achievable with renewed, concerted, and more targeted M/WBE efforts within this category.</t>
  </si>
  <si>
    <t>DYCD has been consistent in utilizing MWBEs significantly above the Citywide goal.    DYCD's commitment to exceed the Citywide goal of 6%  in this category represents our continued efforts to engage and award contracts to certified businesses.</t>
  </si>
  <si>
    <t>Our approach is the same for increasing utilization across all ethnic and gender groups with a focus on:  award all micro purchases to an MWBE as feasible, outreach to all MWBEs who are in the commodity codes being solicited, attend MWBE events, forums and conferences as available, perform 1-on-1 discussions with vendors seeking to do business with DYCD, refer MWBEs to SBS services as needed, and conduct post award meetings with vendors who do not win awards.  As required, DYCD will limit the pool of solicited vendors for all initial M/WBE Noncompetitive Small Purchases (“M/WBE NCSPs”) to the following underutilized ethnic and gender categories of M/WBEs: Black American M/WBEs, Hispanic American M/WBEs, Native American M/WBEs and/or Asian American WBEs as stated in the Recovery for All guidance.  For federal funded procurements we solicit to both City and State MWBE firms.  For firms who are only certified with the State we refer them to SBS for City certification. In addition, DYCD provides training to purchasing staff on the MWBE Program and regulations to ensure compliance across the agency.</t>
  </si>
  <si>
    <t>DYCD is a Human Service contracting agency that does not procure construction related services.  In the event DYCD is in need of construction related services, DYCD will work with the appropriate City certified MWBE providers.</t>
  </si>
  <si>
    <t xml:space="preserve">DYCD anticipates the release of several professional service procurements and will ensure the MWBE small purchase method is maximized to increase utilization.  Further, DYCD has a Master Services Agreement for Evaluation that will generate individual task orders, each with their own MWBE analysis and goal.  As such, we expect MWBE participation across ethnicity and gender, even with the small decrease in the total number of firms certified in Professional Services.  The 9%  goal for this category represents our best estimate of what can be achievable with renewed, concerted, and more targeted M/WBE efforts within this category. </t>
  </si>
  <si>
    <t>DYCD has been consistent in utilizing MWBEs significantly above the Citywide goal.    DYCD's commitment to  match the Citywide goal of 11%  in this category represents our continued efforts to engage and award contracts to certified businesses.</t>
  </si>
  <si>
    <t>DYCD has been consistent in utilizing MWBEs significantly above the Citywide goal.    DYCD's commitment to exceed the Citywide goal of 7%  in this category represents our continued efforts to engage and award contracts to certified businesses.</t>
  </si>
  <si>
    <t>DYCD is a Human Service contracting agency that does not procure construction related services.  Further, with no historical procurement data on contracting with Native American firms, a feasible goal cannot be set.</t>
  </si>
  <si>
    <t>With no historical procurement data on contracting with Native American firms, a feasible goal cannot be set.</t>
  </si>
  <si>
    <t xml:space="preserve">DYCD anticipates the release of several professional service procurements and will ensure the MWBE small purchase method is maximized to increase utilization.  Further, DYCD has a Master Services Agreement for Evaluation that will generate individual task orders, each with their own MWBE analysis and goal.  As such, we expect MWBE participation across ethnicity and gender, even with the small decrease in the total number of firms certified in Professional Services.  The 25%  goal for this category represents our best estimate of what can be achievable with renewed, concerted, and more targeted M/WBE efforts within this category. </t>
  </si>
  <si>
    <t>DYCD has been consistent in utilizing MWBEs for goods purchases.    DYCD's commitment to meet the Citywide goal of 30%  in this category represents our continued efforts to engage and award contracts to certified businesses.</t>
  </si>
  <si>
    <t>Anthony Ng</t>
  </si>
  <si>
    <t>Acting Chief of Staff/Chief Diversity Officer</t>
  </si>
  <si>
    <t>(646) 343-6732</t>
  </si>
  <si>
    <t>ang@dycd.nyc.gov</t>
  </si>
  <si>
    <t>Renise Ferguson</t>
  </si>
  <si>
    <t>Deputy Agency Chief Contracting Officer/MWBE Officer</t>
  </si>
  <si>
    <t>(646) 343-6320</t>
  </si>
  <si>
    <t>referguson@dycd.nyc.gov</t>
  </si>
  <si>
    <t>Dana Cantelmi</t>
  </si>
  <si>
    <t>(646) 343-6310</t>
  </si>
  <si>
    <t>dcantelmi@dycd.nyc.gov</t>
  </si>
  <si>
    <t>Wendy Johnson</t>
  </si>
  <si>
    <t>(646) 343-6330</t>
  </si>
  <si>
    <t>wjohnson@dycd.nyc.gov</t>
  </si>
  <si>
    <t>Erik Schiff</t>
  </si>
  <si>
    <t>Assistant Deputy Agency Chief Contracting Officer</t>
  </si>
  <si>
    <t>(646) 343-6209</t>
  </si>
  <si>
    <t>eschiff@dycd.nyc.gov</t>
  </si>
  <si>
    <t>Teola Deane-Dossou</t>
  </si>
  <si>
    <t>(646) 343-6334</t>
  </si>
  <si>
    <t>tdeanedossou@dycd.nyc.gov</t>
  </si>
  <si>
    <t>7)</t>
  </si>
  <si>
    <t>Kevin Best</t>
  </si>
  <si>
    <t>(646) 343-6304</t>
  </si>
  <si>
    <t>kbest@dycd.nyc.gov</t>
  </si>
  <si>
    <t xml:space="preserve">NYC Fire Department </t>
  </si>
  <si>
    <t>Street Address: 9 MetroTech Center, Brooklyn, NY 11201</t>
  </si>
  <si>
    <t xml:space="preserve">M/WBE Officer Name: Lizette Christoff </t>
  </si>
  <si>
    <t>Telephone: 718-999-1183</t>
  </si>
  <si>
    <t>Email: Lizette.Christoff@fdny.nyc.gov</t>
  </si>
  <si>
    <t>ACCO Name: Barry Greenspan</t>
  </si>
  <si>
    <t>Telephone: 718-999-1221</t>
  </si>
  <si>
    <t>Email: Barry.Greenspan@fdny.nyc.gov</t>
  </si>
  <si>
    <t>Justification: The FDNY anticipates three formal construction contracts will be awarded in FY23. These contracts will be for Manhole Cover &amp; Roadway Excavation Repair, Asbestos Abatement &amp; On-Call HVAC. Historically, Manhole Cover &amp; Roadway Excavation Repair are not provided by Black Minority Groups.  However, FDNY will be registering the Asbestos Abatement contract with a disaggregated goal of 9% to Black American vendors in FY 23. In addition, after doing a thorough search of the SBS database, FDNY has reviewed an adequate amount of Black American vendors (9) in the category of HVAC Maintenance and Repair.  We anticipate that any utilization in FY23 will come directly from subcontract awards (specifically from FDNY's awarded General Contracting, Plumbing and Electrical services contracts) or from the M/WBE Noncompetitive Small Purchase Method. Historically, the FDNY has had a low utilization in this area. However, considering the Citywide Goal of 12%, the FDNY will match the goal of 12% in this area. FDNY is taking into consideration the increase in certified firms in construction category 503 - 537 for the last two years. FDNY will suggest Black owned construction firms where applicable as subcontractors for non-M/WBE prime construction vendors.</t>
  </si>
  <si>
    <t xml:space="preserve">Justification: The FDNY has formal professional services contracts that will be released in FY23.  In FY 22, the FDNY utilized Black owned vendors for approximately 13% of the Department's professional services awards.  There were three prime awards and two subcontracting awards to Black WBE/MBE firms.  For FY23, we do anticipate a need for subcontracting awards in this area.  Most of FDNY's professional service contracts have a full roster of designated M/WBE subcontractors.  Considering the increase of certified Black Professional Service vendors (791 to 809), and the Citywide Goal of 11.81%, the FDNY will set a goal of 11% in this area.  FDNY will focus on making awards in this area through the M/WBE Non-Competitive Small Purchase Method as needs arise.  </t>
  </si>
  <si>
    <t xml:space="preserve">Justification:  The FDNY plans to release several standard service contracts in FY23. However, one of these contracts the provision for Kitchen Fire Suppression historically does not have M/WBE availability. Additionally, FDNY will be releasing CSB for (Overhead Door Repair and Maintenance), but there are zero Black owned businesses in the industry. Most likely any utilization in this area in FY23 will come directly from subcontract awards or from the M/WBE Noncompetitive Small Purchase Method.  Historically, the FDNY has had a low utilization in this area.  However, considering the increase of certified Black Standard Service vendors (385 to 397) the Citywide Goal of 14%, the FDNY will set a goal of 7% in this area.  </t>
  </si>
  <si>
    <t xml:space="preserve">Justification:  The number of certified Black Goods vendors has increase from 156 to 166. In addition, Black Women have shown an increase, 142 to 157 within the past two fiscal years. Taking this into consideration, FDNY will set a 28% M/WBE Utilization Goal in this area based on the increased availability of NYC certified Black MBE/WBE firms that provide the types of goods that the FDNY typically procures. </t>
  </si>
  <si>
    <t xml:space="preserve">FDNY will utilize the M/WBE Noncompetitive Small Purchase Method whenever possible to award directly to NYC Certified Black MBE vendors.  For larger scale contracts such as Competitive Sealed Bids and RFPs, FDNY will continue to perform extensive outreach prior to the solicitation process when setting M/WBE Goals and completing the M/WBE Participation Goals worksheet.  In addition, FDNY will continue to engage the M/WBE community during the procurement process by ensuring that all vendors who provide the applicable goods and services are contacted regarding the solicitation and that their procurement questions are answered during the solicitation process.  Post award, if a contract with M/WBE Utilization goals is awarded to a non-M/WBE vendor, the FDNY will assist the prime vendor in searching for and utilizing Black owned businesses.    </t>
  </si>
  <si>
    <t xml:space="preserve">Justification: The FDNY anticipates three formal construction contracts will be awarded in FY23. These contracts will be for Manhole Cover &amp; Roadway Excavation Repair, Asbestos Abatement &amp; On-Call HVAC. In FY 22, the FDNY made one Micro prime award totaling $10K, &amp; one subcontracting awards to Asian owned vendors totaling $50K.  Most likely, any utilization in this area in FY23 will come directly from subcontract awards (specifically from FDNY's awarded General Contracting, Plumbing and Electrical services contracts) or from the M/WBE Noncompetitive Small Purchase Method if unforeseen Construction needs arise. Considering the Citywide Goal of 11%, the FDNY will set a goal of 7% in this area.  </t>
  </si>
  <si>
    <t xml:space="preserve">Justification: The FDNY has a formal professional services contracts that will be released in FY23.  In FY 22, the FDNY made one prime award to Asian owned business totaling approximately $60K, and three subcontracting awards to Asian owned businesses, totaling $155K.  FDNY's FY22 Utilization in this area was 4%.  For FY23, we do not anticipate a substantial need for subcontract awards specific to Asian owned businesses. Although we anticipate subcontracting in this industry it will most likely be awarded to non-Asian M/WBE's.  Most of FDNY's professional service contracts that have already been awarded have a full roster of designated M/WBE subcontractors.  However, considering the Citywide Goal of 9.40%, and the possibility of making awards via the M/WBE Noncompetitive Small Purchase Method, FDNY will set a goal of 10% in this area.  </t>
  </si>
  <si>
    <t>Justification: The FDNY anticipates some formal standard services contracts will be awarded in FY23. Although FDNY reached a 48% utilization rate in this area in FY22, that was the result of three major awards. FDNY does not anticipate similar opportunities in FY23. Considering that the pool of Asian-owned standard vendors has increased, and opportunities may arise within the M/WBE Non-Competitive Small Purchase Method FDNY will set a Goal of 10%.</t>
  </si>
  <si>
    <t>Justification:  FDNY set a 15% M/WBE Utilization Goal in this area based on historical spending and utilization. Considering the increased availability of NYC certified Asian MBE firms (696 to 726) that provide the types of goods that the FDNY typically procures, we are setting a goal of 15%.</t>
  </si>
  <si>
    <t xml:space="preserve">FDNY will utilize the M/WBE Noncompetitive Small Purchase Method whenever possible to award directly to NYC Certified Asian MBE vendors.  For larger scale contracts such as Competitive Sealed Bids and RFPs, FDNY will continue to perform extensive outreach prior to the solicitation process when setting M/WBE Goals and completing the M/WBE Participation Goals worksheet.  In addition, FDNY will continue to engage the M/WBE community during the procurement process by ensuring that all vendors who provide the applicable goods and services are contacted regarding the solicitation and that their procurement questions are answered during the solicitation process.  Post award, if a contract with M/WBE Utilization goals is awarded to a non-M/WBE vendor, the FDNY will assist the prime vendor in searching for and utilizing Asian owned businesses.       </t>
  </si>
  <si>
    <t>Justification: The FDNY anticipates several formal construction contracts will be awarded in FY23. These contracts will be for Manhole Cover &amp; Roadway Excavation Repair, Asbestos Abatement &amp; On-Call HVAC.  FDNY will be registering the Asbestos Abatement contract with a disaggregated goal of 21% to Hispanic in FY 23.  Also, FDNY projects that any utilization in this area in FY23 will come directly from additional subcontract awards (specifically from FDNY's awarded General Contracting, Plumbing and Electrical services contracts) or from the M/WBE Noncompetitive Small Purchase Method if unforeseen Construction needs arise.  Historically, the FDNY has had a low utilization in this area.  However, considering the Citywide Goal of 17.95%, the FDNY will set a goal of 15% in this area.  FDNY will suggest Hispanic owned construction firms where applicable as subcontractors for non-M/WBE prime construction vendors.</t>
  </si>
  <si>
    <t xml:space="preserve">Justification: The FDNY has formal professional services contracts that will be released in FY23.  In FY 22, the FDNY made two subcontracting awards to a Hispanic owned business for approximately $125,000.  For FY23, we do not anticipate a substantial need for subcontract awards in this area.  Most of FDNY's professional service contracts that have already been awarded have a full roster of M/WBE subcontractors.  Historically, the FDNY has had low utilization in this area.  Considering the Citywide Goal of 8.99%, and the possibility of making awards via the M/WBE Noncompetitive Small Purchase Method, FDNY will set a goal of 9% in this area.  </t>
  </si>
  <si>
    <t>Justification:  The FDNY anticipates some formal standard services contracts will be awarded in FY23.  Specifically, FDNY will be releasing a CSB for Overhead Door Maintenance and Repair and the incumbent vendor is a Hispanic WBE. FDNY anticipate that this vendor will participate in the bid. FDNY projects that any additional utilization in this area in FY23 will come directly from the M/WBE Noncompetitive Small Purchase Method. Considering these factors, FDNY will set a goal of 5%.</t>
  </si>
  <si>
    <t>Justification: FDNY has set a 12% M/WBE Utilization Goal in this area based on historical spend and utilization and considering the availability of NYC certified Hispanic MBE firms that provide the types of goods that the FDNY typically procures.</t>
  </si>
  <si>
    <t xml:space="preserve">FDNY will utilize the M/WBE Noncompetitive Small Purchase Method whenever possible to award directly to NYC Certified Hispanic MBE vendors.  For larger scale contracts such as Competitive Sealed Bids and RFPs, FDNY will continue to perform extensive outreach prior to the solicitation process when setting M/WBE Goals and completing the M/WBE Participation Goals worksheet.  In addition, FDNY will continue to engage the M/WBE community during the procurement process by ensuring that all vendors who provide the applicable goods and services are contacted regarding the solicitation and that their procurement questions are answered during the solicitation process.  Post award, if a contract with M/WBE Utilization goals is awarded to a non-M/WBE vendor, the FDNY will assist the prime vendor in searching for and utilizing Hispanic owned businesses.       </t>
  </si>
  <si>
    <t xml:space="preserve">Justification: After considering the Citywide Goal in this category, FDNY has set a 0% Goal in this area for FY23.  Although there is currently two certified Native American vendors in the SBS database, FDNY hopes to use the M/WBE Noncompetitive Small Purchase Method to make awards to this group once the vendor pool expands.  FDNY will also encourage non-M/WBE prime vendors to make subcontrating awards to Native American-owned businesses where possible. </t>
  </si>
  <si>
    <t xml:space="preserve">Justification: After considering the Citywide Goal in this category, FDNY has set a 0% Goal in this area for FY23.  Although there is currently a one certified Native American vendors in the SBS database, FDNY hopes to use the M/WBE Noncompetitive Small Purchase Method to make awards to this group once the vendor pool expands.  FDNY will also encourage non-M/WBE prime vendors to make subcontrating awards to Native American-owned businesses where possible.  </t>
  </si>
  <si>
    <t xml:space="preserve">Justification: After considering the Citywide Goal in this category, FDNY has set a 0% Goal in this area for FY23.  FDNY performed a search of the SBS database to determine vendor availability in this area, and currently there are zero vendors certified as Native American.  Therefore, the FDNY's goal is based on the lack of availablity of Native American certified vendors.  </t>
  </si>
  <si>
    <t xml:space="preserve">Justification: After considering the Citywide Goal in this category, FDNY has set a 1% Goal in this area for FY23.  Although there is currently one certified Native American vendors in the SBS database, FDNY hopes to use the M/WBE Noncompetitive Small Purchase Method to make awards to this group once the vendor pool expands. </t>
  </si>
  <si>
    <t xml:space="preserve">FDNY will utilize the M/WBE Noncompetitive Small Purchase Method whenever possible to award directly to NYC Certified Native American MBE vendors.  For larger scale contracts such as Competitive Sealed Bids and RFPs, FDNY will continue to perform extensive outreach prior to the solicitation process when setting M/WBE Goals and completing the M/WBE Participation Goals worksheet.  In addition, FDNY will continue to engage the M/WBE community during the procurement process by ensuring that all vendors who provide the applicable goods and services are contacted regarding the solicitation and that their procurement questions are answered during the solicitation process.  Post award, if a contract with M/WBE Utilization goals is awarded to a non-M/WBE vendor, the FDNY will assist the prime vendor in searching for and utilizing Native American owned businesses.       </t>
  </si>
  <si>
    <t xml:space="preserve">Justification: In FY 22, the FDNY had two awards in prime construction contracts for $30,000. Additionally, FDNY awarded in subcontractor construction services in the amount of $600,000.   We anticipate that any utilization in this area in FY23 will come directly from subcontract awards (specifically from FDNY's awarded General Contracting, Plumbing and Electrical Services, Asbestos Abatement &amp; On-Call HVAC) or from the M/WBE Noncompetitive Small Purchase Method.  FDNY will set a goal of 25% in this area. </t>
  </si>
  <si>
    <t xml:space="preserve">Justification: The FDNY has formal professional services contracts that will be released in FY23.  In FY 22, the FDNY awarded 4 awards, split between prime and subcontracting awards. These awards total amount was approximately $553,000 and were all awarded to a women-owned businesses. Most likely, any utilization in this area in FY23 will come directly from micro purchases, subcontract awards (specifically from FDNY's  awarded General Contracting, Plumbing, Electrical, Asbestos Abatement &amp; HVAC service contracts) or from the M/WBE Noncompetitive Small Purchase Method if unforeseen Construction needs arise. The number of women-owned businesses that provide professional services has increased from 2901 to 2955 in the last couple of years.  This provides a large pool for FDNY to solicit for prime and subcontractor awards.  FDNY will set a goal of 15% in this area.  </t>
  </si>
  <si>
    <t xml:space="preserve">Justification:  In FY 22, the FDNY utilized Women-owned Businesses for 7% of the Department's standard services awards. This came from three prime award contracts and one subcontractor award for approximately $2 million. The number of certified women-owned businesses that provide standard services has increased from 872 to 899, which provides a larger pool for FDNY to solicit for prime and subcontractor awards.  FDNY will strive to achieve a goal of 10% in this area. </t>
  </si>
  <si>
    <t xml:space="preserve">Justification: FDNY has made significant progress in the procurement of goods from Women owned businesses in this category, mainly because FDNY's policy that all buyers should first attempt to utilize the M/WBE Noncompetitive Small Purchase Method prior to bidding competitively.  In FY 22, FDNY awarded 43% of the Agency's goods purchases to women-owned businesses.  Considering the Citywide Goal, past performance, and the availability of a large pool of certified vendors, (926) FDNY has set a 40% utilization goal in this area.   </t>
  </si>
  <si>
    <t xml:space="preserve">FDNY will utilize the M/WBE Noncompetitive Small Purchase Method whenever possible to award directly to NYC Certified WBE vendors.  For larger scale contracts such as Competitive Sealed Bids and RFPs, FDNY will continue to perform extensive outreach prior to the solicitation process when setting M/WBE Goals and completing the M/WBE Participation Goals worksheet.  In addition, FDNY will continue to engage the M/WBE community during the procurement process by ensuring that all vendors who provide the applicable goods and services are contacted regarding the solicitation and that their procurement questions are answered during the solicitation process.  Post award, if a contract with M/WBE Utilization goals is awarded to a non-M/WBE vendor, the FDNY will assist the prime vendor in searching for and utilizing Women owned businesses.       </t>
  </si>
  <si>
    <t>FDNY does not have any additional information to provide at this time.</t>
  </si>
  <si>
    <t>Lizette Christoff</t>
  </si>
  <si>
    <t>M/WBE Officer/Deputy Commissioner of Budget and Finance</t>
  </si>
  <si>
    <t>718-999-1183</t>
  </si>
  <si>
    <t>Lizette.Christoff@fdny.nyc.gov</t>
  </si>
  <si>
    <t>Barry Greenspan</t>
  </si>
  <si>
    <t>718-999-1221</t>
  </si>
  <si>
    <t>Barry.Greenspan@fdny.nyc.gov</t>
  </si>
  <si>
    <t xml:space="preserve">David Francis </t>
  </si>
  <si>
    <t>M/WBE Program Director</t>
  </si>
  <si>
    <t>718-999-2334</t>
  </si>
  <si>
    <t xml:space="preserve">David.Francis@fdny.nyc.gov </t>
  </si>
  <si>
    <t>Housing Preservation &amp; Development</t>
  </si>
  <si>
    <t>Street Address: 100 Gold Street, NY, NY 10038</t>
  </si>
  <si>
    <t>M/WBE Officer Name: Dhanraj Singh</t>
  </si>
  <si>
    <t>Telephone: 212-863-6429</t>
  </si>
  <si>
    <t>Email: SinghD@hpd.nyc.gov</t>
  </si>
  <si>
    <t>Acting ACCO Name: Justin Duffy</t>
  </si>
  <si>
    <t>Telephone: 212-863-7367</t>
  </si>
  <si>
    <t>Email: DuffyJ@hpd.nyc.gov</t>
  </si>
  <si>
    <r>
      <t xml:space="preserve">Justification: This category primarily consists of the procurement of contractors to conduct critical and urgent repairs to private residential buildings and demolition-related services for structures deemed unsafe. HPD primarily utlizes PQL lists to select construction related vendors, few construction contracts are </t>
    </r>
    <r>
      <rPr>
        <sz val="13"/>
        <rFont val="Calibri"/>
        <family val="2"/>
        <scheme val="minor"/>
      </rPr>
      <t>competitively</t>
    </r>
    <r>
      <rPr>
        <sz val="13"/>
        <color theme="1"/>
        <rFont val="Calibri"/>
        <family val="2"/>
        <scheme val="minor"/>
      </rPr>
      <t xml:space="preserve"> bid.  The Agency will continue to calibrate its outreach, recruiting and capacity building efforts to add more companies owned by Black Minority Groups to its PQLs. It is also undertaking a review of its PQL requirements to ensure they are flexible and accomodating and not prohibiting qualified MWBEs' participation.  </t>
    </r>
  </si>
  <si>
    <t>Justification: HPD has had very little spending in this category over the past several years. Much spending in this category is excluded from Local Law 1 because those services are primarily IT consulting services that tend to be procured off of task orders. HPD will continue to optimize its discretionary opportunities to increase the utilization of businesses led by Black Minority Group members.</t>
  </si>
  <si>
    <t>Justification:  While HPD has had increased performance in this category in FY22, that has been as a result of registering one large standard services contract that was awarded to another minority group.  This contract is renewed every three years. Accordingly, the agency anticipates limited solicitations in this category for the current fiscal year and is therefore retaining the current goal in this category.</t>
  </si>
  <si>
    <t xml:space="preserve">Justification: This has been and continues to be a low category of contract awards. HPD will continue to optimize its discretionary opportunities to increase the utilization of Black Minority Group members in  this category. Specifically, the agency will work to ensure that its procurement processes are regularly updated to include newly registered MWBEs in this category that supply goods procured by the agency and are intersted in doing business with the agency. </t>
  </si>
  <si>
    <t xml:space="preserve">HPD is working with teams across the agency to identify discretionary spending needs and explore opportunities for businesses owned by Black Minority Group members. HPD will continue its outreach efforts to certified Black Minority Group members to increase their awareness of opportunities and resources available for capacity building including training, networking, financing, etc., to ultimately increase contracting opportunities and the utilization of these businesses. HPD will continue its efforts to encourage qualified but non-certified businesses owned by Black Minority members to pursue certification thereby increasing the pool of certified businesses in the category and potential utilization. The agency will also be collaborating with the Boroughs to amplify its outreach and capacity building efforts for MWBES in this category. </t>
  </si>
  <si>
    <t>Justification: HPD has shown good performance in this category with Asian Minority Group vendors and is therefore adopting the citywide goal in this contract category.</t>
  </si>
  <si>
    <t xml:space="preserve">HPD has achieved the goal for this category over the years supported by its regular program efforts. The agency will continue to support the needs of vendors in this category throught the said programs. </t>
  </si>
  <si>
    <t xml:space="preserve">Justification: This category primarily consists of the procurement of contractors to conduct critical and urgent repairs to private residential buildings and demolition-related services for structures deemed unsafe. HPD primarily utlizes PQL lists to select construction related vendors; few construction contracts are competitively bid.  The Agency will continue to optimize its outreach, recruiting and capacity building efforts to add more companies owned by Hispanic Minority Groups to its PQLs. It is also undertaking a review of its PQL requirements to ensure they are flexible and accomodating and not prohibiting qualified MWBEs' participation. </t>
  </si>
  <si>
    <t xml:space="preserve">Justification: HPD has had very little spending in this category over the past several years. Much spending in this category is excluded from Local Law 1 because those services are primarily IT consulting services that tend to be procured off of task orders. HPD will continue to optimize its discretionary opportunities to increase the utilization of Hispanic Minority Group vendors in  this category. </t>
  </si>
  <si>
    <t>Justification: While HPD has had increased performance in this category in 2022, this was the result of registering one large standard services contract. Historically, spending was low in micropurchase and small purchases in this category. HPD will continue to undertake efforts to increase utilization of Hispanic Minority Group members in this category including optimizing its discretionary opportunities.</t>
  </si>
  <si>
    <t>Justification: While this has been and continues to be a low category of contract awards, HPD has had increased performance in this category in 2022 owing to deliberate efforts to identify and procure directly from vendors in this category. With an increase in certified vendors in this minority group, HPD expects the current level of utilization to grow or at least sustain. The agency will continue to undertake efforts to increase utilization of Hispanic Minority Group members in this category including optimizing its discretionary opportunities.</t>
  </si>
  <si>
    <r>
      <t xml:space="preserve">HPD is working with teams across the agency to identify discretionary spending needs and explore opportunities for businesses owned by Hispanic </t>
    </r>
    <r>
      <rPr>
        <sz val="13"/>
        <rFont val="Calibri"/>
        <family val="2"/>
        <scheme val="minor"/>
      </rPr>
      <t>Minority</t>
    </r>
    <r>
      <rPr>
        <sz val="13"/>
        <color theme="1"/>
        <rFont val="Calibri"/>
        <family val="2"/>
        <scheme val="minor"/>
      </rPr>
      <t xml:space="preserve"> Group members. HPD will continue its outreach efforts to certified Hispanic Minority Group members to increase their awareness of opportunities and resources available for capacity building including training, networking, financing, etc., to ultimately increase contracting opportunities and the utilization of these businesses. HPD will continue its efforts to encourage qualified but non-certified businesses owned by Hispanic Minority members to pursue certification thereby increasing the pool of certified businesses in the category and potential utilization. The agency will also be collaborating with the Boroughs to amplify its outreach and capacity building efforts for MWBES in this category. </t>
    </r>
  </si>
  <si>
    <t>Justification: There are a limited number of city certified Native American Minority Group firms.  HPD has not had any awards to these vendors thus far but will continue to scope the market for certified Native American businesses, undertake necessary outreach efforts, and optimize its discretionary opportunities to increase the utilization of the Native American Minority Group members.</t>
  </si>
  <si>
    <t>Please describe the methods and relevant activities that your agency proposes to achieve your agency's utilization goals for the Native American minority group for FY23.</t>
  </si>
  <si>
    <t xml:space="preserve">In fiscal year 2022, HPD undertook efforts to connect with each Native American owned certified MWBE with some success. The agency will continue to undertake deliberate efforts to establish relationships with these MWBEs to explore opportunities to do business with them.  </t>
  </si>
  <si>
    <t xml:space="preserve">Justification: This category primarily consists of the procurement of contractors to conduct critical and urgent repairs to private residential buildings and demolition-related services for structures deemed unsafe. HPD primarily utlizes PQL lists to select construction related vendors, few construction contracts are competitively bid.  The Agency will calibrate its outreach, recruiting and capacity building efforts to add more companies owned by Women Minority Groups to its PQLs.  </t>
  </si>
  <si>
    <t>Justification:  HPD has had very little spending in this category over the past several years although the agency has shown good performance in this category with Women vendors. For fiscal year 2022, the agency's effort to address the disparity within the disparity resulted in the moderation of utilization in this category. The agency will continue its outreach and recruiting efforts to increase overall utlization in the category.</t>
  </si>
  <si>
    <t>Justification: This category has been uneven with respect to HPD's performance and given the known procurement opportunites, HPD has revised the goal on this category accordingly. HPD will optimize its discretionary opportunities to meet its goals in this category.</t>
  </si>
  <si>
    <r>
      <rPr>
        <sz val="13"/>
        <rFont val="Calibri"/>
        <family val="2"/>
        <scheme val="minor"/>
      </rPr>
      <t>HPD is working with teams across the agency to identify discretionary spending needs and explore opportunities for businesses owned by Women Minority Group members. HPD will continue its outreach efforts to certified Women Minority Group members to increase their awareness of opportunities and resources available for capacity building including training, networking, financing, etc., to ultimately increase contracting opportunities and the utilization of these businesses.</t>
    </r>
    <r>
      <rPr>
        <sz val="13"/>
        <color theme="4"/>
        <rFont val="Calibri"/>
        <family val="2"/>
        <scheme val="minor"/>
      </rPr>
      <t xml:space="preserve"> </t>
    </r>
  </si>
  <si>
    <t xml:space="preserve">HPD is strongly committed to achieving the Agency's and City's M/WBE goals and have instituted a robust outreach and capacity development efforts to increase the pool of vendors which contract with the agency and expand M/WBEs capacity for higher value and a wider range of procurement opportunities.  HPD's outreach strategies include developing events that target specific sectors and particular minority group vendors; working with Program groups to identify procurement opportunities, and participating in events across the City to increase awareness of HPD's unique procurement needs and requirements. Part of that process includes bringing Program SMEs to events to provide a detailed overview of the specific requirements, and to begin the dialog necessary to identify potential vendors for prime and subcontracting opportunities. These efforts has delivered early returns to the agency utilization by helping to address the disparity within the disparity; as such the agency will continue to be strategic in affirmative activities to increase MWBE utilization. </t>
  </si>
  <si>
    <t>HPD is strongly committed to achieving the Agency's and City's M/WBE goals and have instituted a robust outreach and capacity development efforts to increase the pool of vendors which contract with the agency and expand mwbes' capacity for higher value and a wider range of procurement opportunities.  HPD's outreach strategies include developing events that target specific sectors and particular minority group vendors ; working with Program groups to identify procurement opportunities, and participating in events across the City to increase awareness of HPD's unique procurement needs and requirements.  Part of that process includes bringing Program SMEs to events to provide a detailed overview of the specific requirements, and to begin the dialog necessary to identify potential vendors for prime and subcontracting opportunities.</t>
  </si>
  <si>
    <t>Dhanraj R. Singh</t>
  </si>
  <si>
    <t>Assistant Commissioner |M/WBE Officer</t>
  </si>
  <si>
    <t>(O) 212-863-6429; (M) 646-879-5747</t>
  </si>
  <si>
    <t>SinghD@hpd.nyc.gov</t>
  </si>
  <si>
    <t>Justin Duffy</t>
  </si>
  <si>
    <t>Associate General Counsel | Acting ACCO</t>
  </si>
  <si>
    <t>(212)-863-7367</t>
  </si>
  <si>
    <t>DuffyJ@hpd.nyc.gov</t>
  </si>
  <si>
    <t>NYC Human Resources Administration</t>
  </si>
  <si>
    <t xml:space="preserve">Justification:  Under $35K - HRA has not procured many construction contracts. With limited construction related contracts in the micro purchase category, HRA anticipates procuring fewer small construction contracts for FY23. If any micro purchase procurements arise for construction, HRA will engage all of the certified M/WBE vendors, through our internal M/WBE database and Small Business Services Online Directory. $35K-$100K - Typically HRA does not procure many construction contracts under $100K. We don't anticipate any utilization goals in this category. Over $100K - HRA has limited construction related solicitations in this category, as the City and the agency continues to recover from the effects of the COVID-19 pandemic. Due to the nature of these contracts, there are also few sub-contracting opportunities. HRA anticipates procuring services such as, On Call General Construction, Citywide FY23. Many of these contracts were delayed due to the impact of COVID-19, however, the city continues to take ongoing measures to recover. </t>
  </si>
  <si>
    <t xml:space="preserve">Justification: Under $20K - HRA anticipates a fair amount of professional service contracts within this range as Intergovernmental/Govt-to-Govt contracts. Goals for this category are set accordingly as they are requested. $20K - $100K - Many of the vendors contracted with HRA in this category are not-for-profit entities. Over $100K - HRA anticipates a large amount of contracts subject to Local Law 1, along with renewals/extensions subject to Local Law 63 within this range, and has set the utilization goals accordingly such as social work and clinical academic staff and facilities to establish a Training Academy for HRA’s HIV/AIDS Services Administration (HASA) employees for FY23. Many of these contracts were delayed due to the impact of COVID-19, however, the city continues to take ongoing measures to recover. </t>
  </si>
  <si>
    <t xml:space="preserve">Justification:Under $20K - HRA anticipates a fair amount of standard services within this range and has maintained an excellent track record in utilizing M/WBE vendors via Micro purchases and other competitively procured contracts. Between $20K-$100K - HRA has maintained an excellent track record for utilizing M/WBE vendors for this range of contracts. Therefore, HRA anticipates continued success in awarding a significant number of contracts to M/WBE vendors. Also HRA intends to utilize the M/WBE Non-Competitive Small Purchase Recovery For All method, for underutilized ethnic and gender categories of M/WBEs. Over $100K - HRA has a high utilization with M/WBE vendors as prime contractors in this area of services. However, not many M/WBEs have been low bidders. Due to the nature of these contracts, there have been very few sub-contracting opportunities. HRA anticipates awarding a significant number of contracts to M/WBE vendors for services such as, On-Call Plumbing Services, Citywide FY23 and Maintenance &amp; Support Service of Laptops &amp; other Electronic Equipment. Many of these contracts were delayed due to the impact of COVID-19, however, the city continues to take ongoing measures to recover. </t>
  </si>
  <si>
    <t xml:space="preserve">Justification:Under $20K - HRA has maintained an excellent track record in utilizing M/WBE vendors in Micro-purchases and other competitively procured contracts specifically goods. HRA anticipates procuring goods such as purchase orders for electronic equipment. Therefore, utilization goals are based on previous years, as well as, anticipated procurement in FY23. $20K-$100K - HRA anticipates a modest amount of contracts subject to Local Law 1 and Local Law 63 within this range and has set the utilization goals accordingly. Most of the services provided under category falls under Intergovernmental, OGS, GSA and Sole Source contracts. Therefore, HRA anticipates procuring goods such as computer &amp; software products.  Many of these contracts were delayed due to the impact of COVID-19, however, the city continues to take ongoing measures to recover. </t>
  </si>
  <si>
    <t xml:space="preserve">The DSS plans on engaging more Black minority groups in FY23 for contract opportunities by increasing outreach to available M/WBE vendors before procurement solicitaitons are released. Morever, we will ensure that all solicitaitons, whether Micro, Small or Competitive purchases are forwarded and shared with all appropriate M/WBE vendors in the specific commodity codes. </t>
  </si>
  <si>
    <t xml:space="preserve">Justification: Under $35K - HRA has not procured many construction contracts. With limited construction related contracts in the Micro-purchase category, HRA anticipates procuring fewer small construction contracts for FY23. If any micro purchase procurements arise for construction, HRA will engage an M/WBE vendor through our internal M/WBE data and Small Business Services Online directory for M/WBE vendors. We were successful in subcontracting some of the construction procurements. $35K-$100K - Typically HRA does not procure many construction contracts under $100K. Many of these contracts were delayed due to the impact of COVID-19, however, the city continues to take ongoing measures to recover. </t>
  </si>
  <si>
    <t xml:space="preserve">Justification: Under $20K - HRA anticipates a fair amount of professional service contracts within this range. Goals for this category are set accordingly as they are requested.$20K - $100K - Many of the vendors contracted with HRA in this category are not-for-profit entities. Over $100K - HRA anticipates a fair amount of contracts subject to Local Law 1, along with renewals/extensions subject to Local Law 63 within this range, and has set the utilization goals accordingly such as Architectural &amp; Engineering Services for various Construction Projects, Citywide FY23 and Architectural &amp; Prutech Solutions Inc. IT consulting services for IDNYC. DoITT MA. Many of these contracts were delayed due to the impact of COVID-19, however, the city continues to take ongoing measures to recover. </t>
  </si>
  <si>
    <t xml:space="preserve">Justification:Under $20K - HRA anticipates a fair amount of standard services within this range and  historically has maintained an excellent track record in utilizing M/WBE vendors via Micro purchases, Small purchases, and other competitively procured contracts. HRA anticipates awarding a significant number of contracts to M/WBE vendors. $20K-$100K - HRA has maintained an excellent track record for utilizing M/WBE vendors for this range of  contracts. Therefore, HRA anticipates continued success in awarding a significant number of contracts to M/WBE vendors for services such as, Maintenance &amp; Support Service of Laptops &amp; other Electronic Equipment contracts. Over $100K - HRA has a high utilization with M/WBE vendors as prime contractors in this area of services. However, not many M/WBEs have been low bidders. Due to the nature of these contracts, there are also few sub-contracting opportunities. HRA anticipates procuring services such as Software and Maintenance services for Mayor's Office for Economic Opportunity Digital products. Many of these contracts were delayed due to the impact of COVID-19, however, the city continues to take ongoing measures to recover. </t>
  </si>
  <si>
    <t xml:space="preserve">Justification:Under $20K - HRA has maintained an excellent track record in utilizing M/WBE vendors in Micro purchase and other competitively procured contracts specifically goods. HRA anticipates procuring goods such as Training Development on Neglect, Abuse, and Exploitation Services and purchase orders for hardware materials. Therefore, utilization goals are based on previous years, as well as, anticipated procurement in FY23. $20K-$100K - HRA anticipates a fair amount of contracts subject to Local Law 1 and Local Law 63 within this range and has set the utilization goals accordingly. Most of the services provided under category falls under Intergovernmental, OGS, GSA and Sole Source contracts. Therefore, HRA anticipates procuring goods such as Xerox printing products. Many of these contracts were delayed due to the impact of COVID-19, however, the city continues to take ongoing measures to recover. </t>
  </si>
  <si>
    <t>The DSS plans on engaging more Asian minority groups in FY23 for contract opportunities by increasing outreach to available M/WBE vendors before procurement solicitations are released. Moreover, we will ensure that all solicitations, whether Micro, Small or Competitive purchases are forwarded and shared with all appropriate M/WBE vendors in the specific commodity code.</t>
  </si>
  <si>
    <t xml:space="preserve">Justification: Under $35K -  HRA has not procured many construction contracts. With limited construction related contracts in the micro purchase category, HRA anticipates procuring fewer small construction contracts for FY23. If any micro purchase procurements arise for construction, HRA will engage an M/WBE vendor through our internal M/WBE data and Small Business Services Online directory for M/WBE vendors. $35K-$100K - Typically HRA does not procure many construction contracts under $100K. However HRA intends to utilize the M/WBE Non-Competitive Small Purchase Recovery method for this underutilized ethnic and gender groups. Over $100K - HRA has limited construction related solicitations in this category, however for FY23 the anticipates on solicitating some construction services in this category such as On-Call General Construction, Citywide FY23. In addition there has been a generous increase in the number of certified firms for Hispanics. Many of these contracts were delayed due to the impact of COVID-19, however, the city continues to take ongoing measures to recover. </t>
  </si>
  <si>
    <t xml:space="preserve">Justification: Under $20K - HRA anticipates a fair amount of professional service contracts within this range, however, these contracts all fall under consulting services which are under Intergovernmental contracts. Therefore, goals for this category are set accordingly as they are requested.  $20K - $100K - Many of the vendors contracted with HRA in this category are not-for-profit entities. HRA intends to utilize the M/WBE Non-Competitive Small Purchase Recovery method for underutilized ethnic and gender categories of M/WBEs. Over $100K - HRA anticipates a modest amount of contracts subject to Local Law 1 within this range and has set the utilization goals accordingly. Many of these contracts were delayed due to the impact of COVID-19, however, the city continues to take ongoing measures to recover. </t>
  </si>
  <si>
    <t xml:space="preserve">Justification:Under $20K - HRA anticipates a fair amount of standard services within this range and historically has maintained an excellent track record in utilizing M/WBE vendors via Micro purchase, Small purchase and other competitively procured contracts. HRA anticipates awarding a significant number of contracts to M/WBE vendors. $20K-$100K - HRA has maintained an excellent track record for utilizing M/WBE vendors for this range of  contracts. Therefore, HRA anticipates continued success in awarding a significant number of contracts to M/WBE vendors for services such as Maintenance and Repair of Fire Safety Systems and Right to Know contracts. Over $100K - HRA has a high utilization with M/WBE vendors as prime contractors in this area of services. However, not many M/WBEs have been low bidders. Due to the nature of these contracts, there are also few sub-contracting opportunities. HRA anticipates procuring services such as Maintenance and support of oracle and printers. Many of these contracts were delayed due to the impact of COVID-19, however, the city continues to take ongoing measures to recover. </t>
  </si>
  <si>
    <t xml:space="preserve">Justification:Under $20K - HRA has maintained an excellent track record in utilizing M/WBE vendors in Micro purchase and other competitively procured contracts, specifically goods. HRA anticipates procuring goods such as printing services and purchase orders for hardware materials. Therefore, utilization goals are based on previous years, as well as, anticipated procurement in FY23. $20K-$100K - HRA anticipates a fair amount of contracts subject to Local Law 1 and Local Law 63 within this range and has set the utilization goals accordingly. Most of the services provided under category falls under Intergovernmental, OGS, GSA and Sole Source contracts. Therefore, HRA anticipates procuring goods such as Xerox machine products. Many of these contracts were delayed due to the impact of COVID-19, however, the city continues to take ongoing measures to recover. </t>
  </si>
  <si>
    <t>Justification: HRA has never procured any professional services within this type of ethnic group. However, HRA anticipates make it a priority to include a good amount of professional service contracts. In addition HRA intends to utilize the M/WBE Non-Competitive Small Purchase Recovery method for underutilized ethnic and gender categories of M/WBEs.</t>
  </si>
  <si>
    <t>Justification: HRA has never contracted with any M/WBE within this ethnic group. Nevertheless, HRA anticipates an influx amount of standard service contracts and will make it a priority to engage the participation of M/WBE vendors in this ethnic group. In addition HRA intends to utilize the M/WBE Non-Competitive Small Purchase Recovery method for underutilized ethnic and gender categories of M/WBEs.</t>
  </si>
  <si>
    <t>Justification:HRA has never contracted with any M/WBE vendors within this ethnic group.  Most of the services provided under this category falls under Intergovernmental, OGS, GSA and Sole source contracts. HRA will engage M/WBE vendors in this ethnic group as the need for their services are requested. In addition HRA intends to utilize the M/WBE Non-Competitive Small Purchase Recovery method for underutilized ethnic and gender categories of M/WBEs.</t>
  </si>
  <si>
    <t>The DSS plans on engaging Native American minority groups in FY23 for contract opportunities by increasing outreach to available M/WBE vendors before procurement solicitations are released. Moreover, we will ensure that all solicitations, whether Micro, Small or Competitive purchases are forwarded and shared with all appropriate M/WBE vendors in the specific commodity code.</t>
  </si>
  <si>
    <t>Justification: Under $35K - HRA has not procured many construction contracts. With limited construction related contracts in the micro purchase category, HRA anticipates procuring fewer small construction contracts for FY23. If any micro purchase procurements arise for construction, HRA will engage an M/WBE vendor through our Internal Database and Small Business Services Online directory for M/WBE vendors. $35K-$100K - Typically HRA does not procure many construction contracts under $100K. We don't anticipate any utilization goals in this category. However HRA intends to utilize the M/WBE Non-Competitive Small Purchase Recovery method for underutilized ethnic and gender categories of M/WBEs. Over $100K - HRA has limited construction related solicitations in this category, however we do not expect much utilization as new construction contracts have been delayed due to the ongoing impact &amp; recovery from COVID-19 pandemic. Due to the nature of these contracts, there are also few sub-contracting opportunities. HRA anticipates procuring services such as On-Call General Construction Services, Citywide FY23.</t>
  </si>
  <si>
    <t xml:space="preserve">Justification: Under $20K - HRA anticipates a fair amount of professional service contracts within this range. Goals for this category are set accordingly as they are requested. $20K - $100K - Many of the vendors contracted with HRA in this category are not-for-profit entities. Over $100K - HRA anticipates a fair amount of contracts subject to Local Law 1 along with renewals/extensions subject to Local Law 63 within this range and has set the utilization goals accordingly. Many of these contracts were delayed due to the impact of COVID-19, however, the city continues to take ongoing measures to recover. </t>
  </si>
  <si>
    <t xml:space="preserve">Justification:Under $20K - HRA anticipates a fair amount of Standard Services within this range and has maintained an excellent track record in utilizing M/WBE vendors via Micro purchase and other competitively procured contracts. Between $20K-$100K - HRA has maintained an excellent track record for utilizing M/WBE vendors for this range of contracts. Therefore, HRA anticipates continued success in awarding a significant number of contracts to M/WBE vendors. Over $100K - HRA has a high utilization with M/WBE vendors as prime contractors in this area of services. However, not many M/WBEs have been low bidders. Due to the nature of these contracts, there are also few sub-contracting opportunities. HRA anticipates awarding a significant number of contracts to M/WBE vendors for services such as, On-Call Plumbing, Citywide FY23 and Document Shredding/destruction services citywide for HRA programs. Many of these contracts were delayed due to the impact of COVID-19, however, the city continues to take ongoing measures to recover. </t>
  </si>
  <si>
    <t xml:space="preserve">Justification:Under $20K - HRA has maintained an excellent track record in utilizing M/WBE vendors in Micro-purchase and other competitively procured contracts specifically goods. HRA anticipates procuring goods such as citywide shredding services and purchase orders for hardware materials. Therefore, utilization goals are based on previous years, as well as, anticipated procurement in FY23. $20K-$100K - HRA anticipates a modest amount of contracts subject to Local Law 1 and Local Law 63 within this range and has set the utilization goals accordingly. Most of the services provided under category falls under Intergovernmental, OGS, GSA and Sole Source contracts. Therefore, HRA anticipates procuring goods such as computers and Xerox printing products. Many of these contracts were delayed due to the impact of COVID-19, however, the city continues to take ongoing measures to recover. </t>
  </si>
  <si>
    <t>The DSS plans on engaging more Women in FY23 for contract opportunities by increasing outreach to available M/WBE vendors before procurement solicitations are released. Moreover, we will ensure that all solicitations, whether Micro, Small or Competitive purchases are forwarded and shared with all appropriate M/WBE vendors in the specific commodity code.</t>
  </si>
  <si>
    <t>We have a robust utilization that does not count for our IT contracts due to the method of procurement. Also we will continue review and implement various                                                                                                                                                                                                                                                    ways to improve MWBE utilization in human services contracting.</t>
  </si>
  <si>
    <t>Scott French</t>
  </si>
  <si>
    <t>Chief Diversity, Equity and Inclusion Officer</t>
  </si>
  <si>
    <t>Raymond Daniel Medina</t>
  </si>
  <si>
    <t>929-221-5230</t>
  </si>
  <si>
    <t>Lisa Morris</t>
  </si>
  <si>
    <t xml:space="preserve">929-221-7314    </t>
  </si>
  <si>
    <t>morrisli@hra.nyc.gov</t>
  </si>
  <si>
    <t>Street Address: Street Address: 150 Greenwich Street (WTC4), New York, NY 10007</t>
  </si>
  <si>
    <t>Telephone: 929-221-7314</t>
  </si>
  <si>
    <t>Law Department</t>
  </si>
  <si>
    <t>Street Address: 100 Church Street, NY, NY 10007</t>
  </si>
  <si>
    <t>M/WBE Officer Name: Muriel Goode-Trufant</t>
  </si>
  <si>
    <t>Telephone: 212-356-2200</t>
  </si>
  <si>
    <t>Email: mgoodetr@law.nyc.gov</t>
  </si>
  <si>
    <t>ACCO Name: Richard Friedman</t>
  </si>
  <si>
    <t>Telephone: 212-356-1024</t>
  </si>
  <si>
    <t>Email: rifriedm@law.nyc.gov</t>
  </si>
  <si>
    <t>The Law Department does not typically enter into contracts for construction.</t>
  </si>
  <si>
    <t>We will use the MWBE Small Purchase method to increase our contracting in this area, and are already using the MWBE small purchase method to procure the services of a Black-owned firm.  While we were are still below the Citywide goal, we did increase our usage from FY20 to FY21 and should do so again in FY23.</t>
  </si>
  <si>
    <t xml:space="preserve">We far exceeded the Citywide goal in FY 21 but were unable to match that last year.   We hope to increase the amount spent in this category  this year.  </t>
  </si>
  <si>
    <t xml:space="preserve">We improved our numbers from FY21 to FY22 and hope to do so again this year. </t>
  </si>
  <si>
    <t>We anticipate using the MWBE Small Purchase method as often as possible, and look forward to the approved increase to $1m.</t>
  </si>
  <si>
    <t>Last year we exceeded the Citywide goal, and we are hopeful of be able to perform again at that level.</t>
  </si>
  <si>
    <t>We have had a difficult time reaching the Citywide goal in this area.  We will work to increase our usage over our FY21 and FY22 performances.</t>
  </si>
  <si>
    <t>In FY21 we far exceeded the Citywide goal, and we are hopeful of be able to perform at that level.</t>
  </si>
  <si>
    <t>Using the MWBE Small Purchase method, the Law Department is currently entering into a $500k agreement with an Hispanic-owned law firm.  As such, we believe that we will be able to greatly increase our percentages in this category.</t>
  </si>
  <si>
    <t>We have not previously met our 2% goal, but we are hopeful that by using the MWBE Small Purchase method, that we will be able to do so.</t>
  </si>
  <si>
    <t>We have not previously met our 5% goal, but we are hopeful that by using the MWBE Small Purchase method, that we will be able to do so.</t>
  </si>
  <si>
    <t>Thre is currently only a small pool of certified Native American-owned businesses, especially those providing services in support of litigation, but we will try to reach the Citywide goal.</t>
  </si>
  <si>
    <t>Thre is currently only a small pool of certified Native American-owned businesses, but we will try to reach the Citywide goal.</t>
  </si>
  <si>
    <t>Thre is only a small pool of certified Native American-owned businesses and we have been unable to increase our usage in this area, but we will try to reach the Citywide goal.</t>
  </si>
  <si>
    <t>We anticipate using the MWBE Small Purchase method as often as possible.</t>
  </si>
  <si>
    <t>The Law Department does not typically enter into contracts for construction, other than small office-related improvements.  There has been one of these projects last year, and we were able to find an WBE.  We do not envision such a project this year.</t>
  </si>
  <si>
    <t>Although our FY21 and FY22 performances were below our goal, we believe that using the MWBE small purchase method that our FY23 numbers will be increased (we have already used the MWBE small purchase method to find an WBE law firm).</t>
  </si>
  <si>
    <t>We did not meet our goal last year, but believe we will do so this year.</t>
  </si>
  <si>
    <t>We greatly exceeded our estimated goal in this area, and will continue to try to match that amount.</t>
  </si>
  <si>
    <t>Robin Wakefield</t>
  </si>
  <si>
    <t>Senior Counsel/MWBE Liaison</t>
  </si>
  <si>
    <t>212-356-1123</t>
  </si>
  <si>
    <t>rowakefi@law.nyc.gov</t>
  </si>
  <si>
    <t>Richard Friedman</t>
  </si>
  <si>
    <t>ACCO/Senior Counsel</t>
  </si>
  <si>
    <t>212-356-1024</t>
  </si>
  <si>
    <t>rifriedm@law.nyc.gov</t>
  </si>
  <si>
    <t>Muriel Goode-Trufant</t>
  </si>
  <si>
    <t>Chief Diversity Officer/Managing Attorney</t>
  </si>
  <si>
    <t>212-356-2200</t>
  </si>
  <si>
    <t>mgoodetr@law.nyc.gov</t>
  </si>
  <si>
    <t>Mayor's Office of Criminal Justice</t>
  </si>
  <si>
    <t>Street Address: 1 Centre Street, Room 1012N, New York, NY 10007</t>
  </si>
  <si>
    <t>M/WBE Officer Name: David Goldin</t>
  </si>
  <si>
    <t>Telephone: (646) 576-3498</t>
  </si>
  <si>
    <t>Email: Dgoldin@cityhall.nyc.gov</t>
  </si>
  <si>
    <t>ACCO Name: Alison MacLeod</t>
  </si>
  <si>
    <t>Telephone: (212) 416-5252</t>
  </si>
  <si>
    <t>Email: AMacLeod@cityhall.nyc.gov</t>
  </si>
  <si>
    <t>Justification: MOCJ does not procure construction services. We currently have no plans for construction services during FY23, thus no Local Law 1 utilization goals will be established.</t>
  </si>
  <si>
    <t>Justification:  Historically MOCJ does not typically procure a lot of professional services. The few small purchases we have have all solicited from SBS and granted to MWBEs, e.g. The racial equity trainings we procured for and was award to Se Alafia/Barrow &amp; Obasaju.  We currently have no plans or have identified needs for professional services during FY23, thus no Local Law 1 utilization goals will be established.</t>
  </si>
  <si>
    <t>Justification: MOCJ does not  procure any standard services and we currently have no plans for standard services during FY23, thus no Local Law 1 utilization goals will be established.</t>
  </si>
  <si>
    <t>Justification:  Historically, MOCJ does not have the budget for or procure goods and we currently have no plans for goods  during FY23, thus no Local Law 1 utilization goals will be established.</t>
  </si>
  <si>
    <t>MOCJ is committed to providing opportunities for the MWBE community. However, the Agency almost completely procures human client services from not-for-profits. We have attened events and leverage lists from SBS to help us idenitfy enterprises to help us in our mission of procuring criminal justice related services and increase our MWBE support and goals. We will continue to reach out to both offices to see what services could be best procured to the MWBE pool.</t>
  </si>
  <si>
    <t>Justification:  Historically MOCJ does not typically procure a lot of professional services. We currently have no plans or have identified needs for professional services during FY23, thus no Local Law 1 utilization goals will be established.</t>
  </si>
  <si>
    <t>Justification:  Historically MOCJ does not typically procure a lot of professional services. These procurements are far and few between and are very one off projects to meet an unforseen immediate need -typically work related to either research or community services. The few small purchases we have have all solicited from SBS and granted to MWBEs, e.g. The racial equity trainings we procured for and was award to Se Alafia/Barrow &amp; Obasaju (a vendor that is registered as both Woman and Black).  We currently have no plans or have identified needs for professional services during FY23, thus no Local Law 1 utilization goals will be established.</t>
  </si>
  <si>
    <t xml:space="preserve">MOCJ is committed to increasing opportunities for M/WBE’s in the human client services. </t>
  </si>
  <si>
    <t>David Goldin</t>
  </si>
  <si>
    <t>General Counsel</t>
  </si>
  <si>
    <t>(646) 576-3498</t>
  </si>
  <si>
    <t>Dgoldin@cityhall.nyc.gov</t>
  </si>
  <si>
    <t>Alison MacLeod</t>
  </si>
  <si>
    <t>(212) 416-5252</t>
  </si>
  <si>
    <t>AMacLeod@cityhall.nyc.gov</t>
  </si>
  <si>
    <t>Martina Colaizzi</t>
  </si>
  <si>
    <t>DACCO</t>
  </si>
  <si>
    <t>(646) 576-3495</t>
  </si>
  <si>
    <t>MColaizzi@cityhall.nyc.gov</t>
  </si>
  <si>
    <t>Timothy Williams</t>
  </si>
  <si>
    <t>(212) 416-5282</t>
  </si>
  <si>
    <t>TWilliams2@cityhall.nyc.gov</t>
  </si>
  <si>
    <t>NYC Emergency Management</t>
  </si>
  <si>
    <t>Street Address: 165 Cadman Plaza East, Brooklyn, NY 11201</t>
  </si>
  <si>
    <t xml:space="preserve">M/WBE Officer Name: Stacy Rosenfeld </t>
  </si>
  <si>
    <t xml:space="preserve">Email: srosenfeld@oem.nyc.gov </t>
  </si>
  <si>
    <t xml:space="preserve">ACCO Name: Althea Samuels </t>
  </si>
  <si>
    <t>Email: asamuels@oem.nyc.gov</t>
  </si>
  <si>
    <t>Justification:  Based on the agency's previous three fiscal year purchases, NYCEM intends to meet a 0% MWBE goal in this industry. The availability of MWBE's has been assessed for upcoming/potential opportunities in this area as well.  NYCEM seldom completes requests for construction services and therefore will set a goal below the Citywide total. Additionally, NYCEM does not have any up coming contracts projected for FY23 that are construction related.</t>
  </si>
  <si>
    <t xml:space="preserve">Justification: Based on NYCEM's FY22 purchases and upcoming opportunities for FY23, the agency intends to meet a 7% goal. The availability of MWBEs has been assessed for upcoming/potential opportnities in this area. Additionally, the agency will conduct its standard outreach to MWBE vendors, including Black vendors, with the assistance of SBS and OMWBE. NYCEM will also be sure to include Black vendors in it's first round solicitation when utilizing the M/WBE Procurment Method.  </t>
  </si>
  <si>
    <t>Justification:  Based on the Agency's previous three fiscal year purchases/needs, NYCEM will set 5% MWBE goal in this industry. The availability of MWBE's has been assessed for upcoming/potential opportunities in this area as well.</t>
  </si>
  <si>
    <t xml:space="preserve">Justification: Based on the agency's current  procurement plan, NYCEM believes it will meet a 6%  goal in this category. The agency has assessed that there are a sufficient number of available vendors from the Black community to meet this goal. </t>
  </si>
  <si>
    <t>NYCEM will work closely with SBS and OMWBE on outreach to as many vendors as possible for any upcoming opportunities. Our agency continues to update it's internal database with the information of vendors who contact our office regarding available opportunities. Additionally, NYCEM intends on creating additional grant funded M/WBE opportunities utilizing the City's  M/WBE Noncompetitive Small Purchase Method.</t>
  </si>
  <si>
    <t>Justification:  Based on the agency's previous three fiscal year purchases, NYCEM intends to meet a 0% MWBE goal in this industry.  NYCEM seldom completes requests for construction services and therefore will set a goal below the Citywide total. Additionally, NYCEM does not have any up coming contracts projected for FY23 that are construction related.</t>
  </si>
  <si>
    <t>Justification: Based on the agency's previous purchases, NYCEM will  set a 7% utilization goal for professional services purchases.  The availability of MWBE's has been assessed for upcoming/potential opportunities in this area.</t>
  </si>
  <si>
    <t>Justification: Based on the agency's previous purchases, NYCEM has to set a 3% utilization goal for standard services purchases.  The availability of MWBE's has been assessed for upcoming/potential opportunities in this area.</t>
  </si>
  <si>
    <t>Justification: Based on the agency's previous purchases, NYCEM will  set a 7% utilization goal for goods purchases.  The availability of MWBE's has been assessed for upcoming/potential opportunities in this area.</t>
  </si>
  <si>
    <t>NYCEM has determined the above based on the agency's FY22  purchases, the agency's utilization  values, evaluation of  upcoming procurements and SBS's MWBE searches of  interest among the MWBE vendor community.</t>
  </si>
  <si>
    <t>Justification: Based on the agency's previous purchases, NYCEM will  set a 2% utilization goal for professional services purchases.  The availability of MWBE's has been assessed for upcoming/potential opportunities in this area.</t>
  </si>
  <si>
    <t>Justification: Based on the agency's previous purchases over the last three fiscal years, NYCEM will set a 2% utilization goal for standard services utillizing the Hispanic minority group.</t>
  </si>
  <si>
    <t>Justification:Based on the agency's previous purchases, NYCEM will set a 8% utilization goal  for purchasing goods from the Hispanic minority group</t>
  </si>
  <si>
    <t>Justification:  Based on the availability of Native American vendors, NYCEM intends to meet a 0% MWBE goal in this industry. Also, NYCEM seldom completes requests for construction services and therefore will set a goal below the Citywide total. Additionally, NYCEM does not have any up coming contracts projected for FY23 that are construction related.</t>
  </si>
  <si>
    <t>Justification: Based on the agency's previous purchases, NYCEM will not set a utilization goal for professional services. Additionally, NYCEM does not believe there are a sufficient number of vendors to set a goal in this category</t>
  </si>
  <si>
    <t>Justification: Based on the agency's previous purchases, NYCEM will not set a utilization goal for standard services. Additionally, NYCEM does not believe there are a sufficient number of vendors to set a goal in this category</t>
  </si>
  <si>
    <t>Justification: Based on the agency's previous purchases, NYCEM will not set a utilization goal for this industry. Additionally, NYCEM does not believe there are a sufficient number of vendors to set a goal in this category</t>
  </si>
  <si>
    <t xml:space="preserve">NYCEM does not believe there are a sufficient number of vendors (6 vendors in the M/WBE directory) to set a goal in this category, however, the agency will conduct its normal vendor outreach when opportunities arise in any of the above categories. </t>
  </si>
  <si>
    <t xml:space="preserve">Justification: NYCEM will set an MWBE goal of 10% for Women in this industry. The agency will continue to conduct it's normal outreach to MWBEs when new opportunities become available. Based on historical data and previous FY performance with MWBEs within this industry, the agency believes a 10% goal is sufficent.  </t>
  </si>
  <si>
    <t xml:space="preserve">Justification: The availability of MWBE's has been assessed for upcoming/potential opportunities in this area as well.  The agency will continue to conducts its normal MWBE outreach when opportunities arise in this area in an attempt to create opportunities for Women in this industry. </t>
  </si>
  <si>
    <t xml:space="preserve">Justification: NYCEM has set an MWBE goal of 20% for women in this industry. Based on previous FY data, upcoming procurement opportunities and the sufficient availability of vendors, the agency believes it will meet this goal for FY23. </t>
  </si>
  <si>
    <t xml:space="preserve">NYCEM will continue to work closely with SBS and O/MWBE when opportunities with the agency become available throughout FY23. We will continue to monitor our MWBE usage and track our overall utilization with Women in the MWBE community  in an attempt to further assess our outreach.  </t>
  </si>
  <si>
    <t>Stacy Rosenfeld</t>
  </si>
  <si>
    <t xml:space="preserve">M/WBE Officer / Chief Financial Officer </t>
  </si>
  <si>
    <t>718-422-3048</t>
  </si>
  <si>
    <t>srosenfeld@oem.nyc.gov</t>
  </si>
  <si>
    <t>Eric Smalls</t>
  </si>
  <si>
    <t>Chief Diversity Officer</t>
  </si>
  <si>
    <t>718-422-8907</t>
  </si>
  <si>
    <t>esmalls@oem.nyc.gov</t>
  </si>
  <si>
    <t xml:space="preserve">Althea Samuels </t>
  </si>
  <si>
    <t>718-422-8466</t>
  </si>
  <si>
    <t>asamuels@oem.nyc.gov</t>
  </si>
  <si>
    <t>Simone Gainey</t>
  </si>
  <si>
    <t>Deputy Director of Procurement</t>
  </si>
  <si>
    <t>718-422-4659</t>
  </si>
  <si>
    <t>sgainey@oem.nyc.gov</t>
  </si>
  <si>
    <t>New York Police Department</t>
  </si>
  <si>
    <t>Street Address:  375 Pearl Street, Suite 15-207, New York, NY 10038</t>
  </si>
  <si>
    <t>M/WBE Officer Name: Claudia Castro</t>
  </si>
  <si>
    <t>Telephone: 718-610-8622</t>
  </si>
  <si>
    <t>Email: claudia.castro@nypd.org</t>
  </si>
  <si>
    <t>ACCO Name:  Jordan Glickstein, Senior DACCO</t>
  </si>
  <si>
    <t>Telephone: 718-610-8623</t>
  </si>
  <si>
    <t>Email: jordan.glickstein@nypd.org</t>
  </si>
  <si>
    <t xml:space="preserve">In FY21, no awards were made in construction to Black-owned firms.  In FY22, only 1 contract was awarded to a Black MWBE's in this category.  The NYPD anticipates utilizing MWBE Small Purchases for construction projects, such as ramp renovations in precincts and targeting specific underutilized ethnicty groups in the first round of solicitations. Outreach to Black-owned firms will also be conducted via advertising in the Amsterdam News since there has been an increase in certifed Black MWBE's in construction. The NYPD will establish a 7% Goal for FY23. </t>
  </si>
  <si>
    <t xml:space="preserve">In FY22, three contracts in professional services were awarded to Black-owned firms in this Professional Services. The NYPD anticipates utilizing MWBE Small Purchases to continue procuring software maintenance services.  There has been an increase in Black MWBE's and the NYPD will continue to conduct outreach via media outlets. Therefore, in FY23 the NYPD will establish a 3% Goal, consistent with the FY22 Goal.   </t>
  </si>
  <si>
    <t>In FY22, the NYPD awarded only 3 contracts to Black-owned firms in the Standard Services industry.  The NYPD anticipates procuring disposal services and will continue to utilize media advertising and attend MWBE events to increase utilization.  There has been an overall increase of Black certified firms. Therefore, the NYPD will establish a FY23 Goal of 2%, an increase from the 1% FY22 Goal.</t>
  </si>
  <si>
    <t xml:space="preserve">The NYPD will promote the MWBE Small Purchase Award Method to procure Information Technology hardware since the number of certified Black MWBE's have increased. Therefore, the NYPD will establish a FY23 Goal of 9%, an increase from the FY22 Goal and exceeding the Citywide Goal. </t>
  </si>
  <si>
    <t xml:space="preserve">The NYPD anticipates advertising in media outlets, such as The Amsterdam News and other minority media to target Black-owned MWBE's. Also the NYPD will continue to encourage staff, such as Project Managers, Engineers and fiscal personnel to attend SBS MWBE training.  </t>
  </si>
  <si>
    <t xml:space="preserve"> In FY22, only one award was made to an Asian-owned firm in the Construction industry.  The number of Asian certified firms has increased.  The NYPD anticipates advertising construction opportunities for HVAC and elevator work in the Korean Times.  The NYPD will establish a FY23 Goal of 4%. </t>
  </si>
  <si>
    <t xml:space="preserve">In FY22, five awards were made to Asian-owned firms in Professional Services.  There has been an increase in Asian MWBE's for this industry.  The NYPD anticipates advertising in the Korean Times to promote additional Asian M/WBE participation for architectural and transcription services.  Therefore, the NYPD will establish a 2% Goal for FY23, an increase from the FY21 Goal of 1%.  </t>
  </si>
  <si>
    <t xml:space="preserve">In FY22, three awards were made to Asian-owned firms.  There has been an increase in Asian MWBE's in Standard Services.  The NYPD anticipates procuring disposal services.  Therefore, the NYPD will establish a 4% Goal for FY23, consistent with the FY22 Goal.  </t>
  </si>
  <si>
    <t xml:space="preserve">In FY22, the NYPD awarded 112 contracts to Asian owned firms in the Goods industry.  There has been an increase in certified Asian MWBE's.  The NYPD will promote the MWBE Small Purchase Award Method to procure Information Technology hardware and promote utilization.  Therefore, the NYPD will establish a 9% FY23 Goal, consistent with the FY22 Goal.  </t>
  </si>
  <si>
    <t xml:space="preserve">The NYPD anticipates advertising in media outlets, such as The Korean Times, to target Asian minority groups.  In addition, the NYPD will internally provide training to procurement staff from various Bureaus to utilize the new SBS online Directory and target under-utilized ethnicities when soliciting to MWBE's.  </t>
  </si>
  <si>
    <t>In FY22, three awards were made to a Hispanic-owned firms in the Construction industry.  There has been an increase in certified Hispanic MWBE's for this industry.  The NYPD anticipates utilizing the MWBE Small Purchase award method for ramp renovation work in precincts and will conduct outreach via El Diario.  Therefore, the NYPD will establish a FY23 Goal of 7%, consistent with the FY22 Goal.</t>
  </si>
  <si>
    <t>In FY22, 11 awards were made to Hispanic-owned firm in the Professional Services industry.  There has been an increase in certified Hispanic MWBE's.  The NYPD anticipates utilizing the MWBE Small Purchase award method to procure software licensing services and will continue to conduct outreach via advertising in El Diario.  Therefore, the NYPD will establish a FY22 Goal of 5%, consistent with the FY22 Goal.</t>
  </si>
  <si>
    <t>In FY22, 12 awards were made to Hispanic-owned firm in the Standard Services industry.  The number of certified Hispanic MWBE's has remained the same. The NYPD will utilize media outlets, such as El Diario to promote utilization for anticipated disposal services. Therefore, the NYPD will establish a FY23 Goal of 2%, an increase from the 1% FY22 Goal.</t>
  </si>
  <si>
    <t xml:space="preserve">In FY22, the NYPD awarded 118 contracts to Hispanic-owned firms in the Goods industry.  There has been an increase in Hispanic MWBE's in the Goods industry to provide Information Technology hardware. The NYPD will promote the MWBE Small Purchase Award Method to promote MWBE utilization for this under-utilized cateogry.  Therefore, the NYPD will establish a FY23 Goal of 12%, consistent with the FY22 Goal and exceeding the Citywide Goal.     </t>
  </si>
  <si>
    <t xml:space="preserve">The NYPD anticipates advertising in media outlets, such as El Diario to target Hispanic minority groups.  The NYPD will internally train procurement staff to utilize the SBS online Directory to target under-utilized ethnicities when soliciting to MWBE's.  In addition, the NYPD will encourage staff in various Bureaus to participate in DCAS PTI scheduled MWBE trainings. </t>
  </si>
  <si>
    <t xml:space="preserve">Justification: The NYPD did not identifty sufficient Native American capacity in the Construction Industry.  </t>
  </si>
  <si>
    <t xml:space="preserve">Justification: The NYPD did not identifty sufficient Native American capacity in the Professional Services Industry.  </t>
  </si>
  <si>
    <t>Justification:The NYPD did not identifty sufficient Native American capacity in the Standard Services Industry.</t>
  </si>
  <si>
    <t>Justification: The NYPD did not identifty sufficient Native American capacity in the Goods Industry.</t>
  </si>
  <si>
    <t xml:space="preserve">N/A - The NYPD did not identify capacity of Native Americans in the various industries. </t>
  </si>
  <si>
    <t xml:space="preserve">In FY22, the NYPD awarded 5 contracts to WBE certified firms in the Construction industry. There has been an increase in Women-owned certified firms to perform anticipated elevator and HVAC work.  Therefore, the NYPD will establish a FY23 Goal of 24%, consistent with the FY22 Goal.  </t>
  </si>
  <si>
    <t>In FY22, the NYPD awarded 10 contracts to WBE certified firms in the Professional Services industry.  There has been an increase in certified Women-Owned firms in this industry.  The NYPD anticipates utilizing the M/WBE Non-Competitive Small Purchase Award Method to procure environmental and architectural services.  Therefore, the NYPD will establish a FY23 Goal of 6%, consistent with the FY22 Goal.</t>
  </si>
  <si>
    <t xml:space="preserve">In FY22, the NYPD awarded 17 contracts to Women-Owned firms for Standard Services.  There has been an increase in certified Women-Owned firms for this industry.  The NYPD anticipates procuring disposal services utilizing the M/WBE Non-Competitive Small Purchase Award Method to promote MWBE utilization.  Therefore, the NYPD will establish a FY23 Goal of 6%, consistent with the FY22 Goal. </t>
  </si>
  <si>
    <t xml:space="preserve"> In FY22 the NYPD awarded 317 contracts to Women-owned firms in the Goods industry, mostly as micro-purchases.  There has been an increase in certified WBE's for this industry.  The NYPD will promote the Purchasing Unit to utilize the SBS online Directory and conduct MWBE Small Purchases to to procure Information Technology hardware.  Therefore, the NYPD will establish a FY23 Goal of 23%, an increase from the FY22 Goal of 22%.     </t>
  </si>
  <si>
    <t xml:space="preserve">The NYPD will utilize the M/WBE Non-Competitive Small Purchase Award Method and the SBS online Directory to target specific MWBE categories to achieve the utilization goals established for Fiscal Year 2023. </t>
  </si>
  <si>
    <t>The NYPD's current procedure for intake of assignments requires the MWBE Officer to review and approve the MWBE Participation Goal.  The MWBE Officer works jointly with the various Divisions to establish a MWBE goal to increase Agency MWBE Utilization.</t>
  </si>
  <si>
    <t>Kristine M Ryan</t>
  </si>
  <si>
    <t xml:space="preserve">Deputy Commissioner, Management and Budget </t>
  </si>
  <si>
    <t>646-610-6670</t>
  </si>
  <si>
    <t>KRISTINE.RYAN@nypd.org</t>
  </si>
  <si>
    <t>Claudia Castro</t>
  </si>
  <si>
    <t>M/WBE Officer / Deputy Agency Chief Contracting Officer</t>
  </si>
  <si>
    <t>718-610-8622</t>
  </si>
  <si>
    <t>CLAUDIA.CASTRO@nypd.org</t>
  </si>
  <si>
    <t>Jordan Glickstein</t>
  </si>
  <si>
    <t>718-610-8623</t>
  </si>
  <si>
    <t>JORDAN.GLICKSTEIN@nypd.org</t>
  </si>
  <si>
    <t>Office of Technology &amp; Innovation</t>
  </si>
  <si>
    <t>Street Address: 15 MetroTech Center 18th Fl,  Brooklyn, NY 11201</t>
  </si>
  <si>
    <t>M/WBE Officer Name: Shannez Thompson</t>
  </si>
  <si>
    <t>Telephone: (718) 923-3747</t>
  </si>
  <si>
    <t>Email:shthompson@oti.nyc.gov</t>
  </si>
  <si>
    <t>ACCO Name: John Gioia</t>
  </si>
  <si>
    <t>Telephone: (718) 403-8503</t>
  </si>
  <si>
    <t>Email: jgioia@oti.nyc.gov</t>
  </si>
  <si>
    <t>Justification: Historically, OTI does not procure construction services. We currently have no plans for construction services during FY23, thus no Local Law 1 utilization goals will be established.</t>
  </si>
  <si>
    <t>Justification: OTI performance in this category will be affected by the Negotiated Acquisition extensions of Citywide Systems Integration and IT Security Services contracts valued at $47M, only $7.5M of which will be awarded to M/WBEs. Additionally, OTI will be awarding 30 new SI Contracts (10 Prime MWBE) over three classes totalling $620M and 9 new QC Contracts (1 Prime MWBE) over 2 classes totalling $99M. In addition to prime awards, the OTI contracts will require M/WBE subcontractor participation goals at the task order level. OTI has greatly increased its use of the M/WBE method to procure IT staff augmentation resources and IT project based work while targeting underrepresented groups per the ‘Recovery for All’ policy.</t>
  </si>
  <si>
    <t xml:space="preserve">Justification: Historically OTI does not typically procure a lot of standard services. When we do have a standard service procurement we typically utilize DCAS Requirements Contracts or Preferred Source vendors. For this FY, OTI has two renewals for standard services for a value of approximately $450K.    </t>
  </si>
  <si>
    <t>Justification: OTI anticipates consistent and strong performance for Black-owned firms in this industry. Over the last year OTI has been able to recruit more Black-owned firms who resell IT goods and add them to our bidders list. It is important to note that vendors must be authorized to resell by the manufacturer in order for us to purchase from them. OTI anticipates improved performance with Black-owned firms as it targets underrepresented groups per the ‘Recovery for All’ policy. OTI will continue its efforts to identify and engage with M/WBE's in hopes of awarding more contracts to Black-owned M/WBE's in this industry.</t>
  </si>
  <si>
    <t>OTI is committed to providing opportunities for the MWBE community. OTI has greatly increased its use of the M/WBE procurement method to procure goods and services and has reduced cycle time for these procurements by developing standard terms and conditions which have been pre-approved by the Law Department. In ongoing efforts, OTI continues to engage in outreach activities and virtual networking events; assist M/WBE firms to identify the most relevant opportunities to work with OTI; facilitate introductions between M/WBE firms and prime vendors; encourage eligible firms to apply for M/WBE certification and assist them through the process; conduct detailed analysis for each subject contract to determine goals based on availability; ensure Primes are meeting their M/WBE subcontracting goals; and advocate for M/WBE firms when they encounter obstacles to information, access, or opportunity.</t>
  </si>
  <si>
    <t xml:space="preserve">Justification: Historically OTI does not typically procure a lot of standard services. When we do have a standard service procurement we typically utilize DCAS Requirements Contracts or Preferred Source vendors. For this FY OTI has two renewals for standard services for a value of approximately $450K.    </t>
  </si>
  <si>
    <t>Justification: OTI anticipates utilization for Asian Male-owned firms to be reduced as it targets underrepresented groups per the ‘Recovery for All’ policy. It is important to note that vendors must be authorized to resell by the manufacturer in order for us to purchase from them. OTI will continue its efforts to identify and engage with all M/WBE's.</t>
  </si>
  <si>
    <t>Justification: Hispanic-owned firms had a very strong performance in this category last FY and OTI anticipates that same level performance in the upcoming FY. It is important to note that vendors must be authorized to resell by the manufacturer in order for us to purchase from them. OTI anticipates improved performance with Hispanic-owned firms as it targets underrepresented groups per the ‘Recovery for All’ policy. OTI will continue its efforts to identify and engage with M/WBE's in hopes of awarding more contracts to Hispanic-owned M/WBE's in this industry.</t>
  </si>
  <si>
    <t>Justification: Historically OTI does not typically procure a lot of standard services. When we do have a standard service procurement we typically utilize DCAS Requirements Contracts or Preferred Source vendors. For this FY, OTI has two renewals for standard services for a value of approximately $450K.  The renewal is not with a Native American owned firm.</t>
  </si>
  <si>
    <t>Justification: OTI has not set a goal for Native American-owned firms in this industry. It is important to note that vendors must be authorized to resell by the manufacturer in order for us to purchase from them. OTI will continue its efforts to identify and engage with Native American-owned M/WBE's, however there are only four (6) Native American owned firms listed in the entire Online Directory of Certified Businesses. Of the 6 firms, only one provides technology servies but not goods.</t>
  </si>
  <si>
    <t>Justification: OTI anticipates utilization under this segment to be reduced as it targets underrepresented groups per the ‘Recovery for All’ policy. It is important to note that vendors must be authorized to resell by the manufacturer in order for us to purchase from them and Non-Minority woman are represented in greater numbers. OTI does not expect improved performance with Woman-owned businesses but will continue its efforts to identify and engage with all MWBEs.</t>
  </si>
  <si>
    <t>OTI is committed to increasing opportunities for M/WBE’s in the IT &amp; Telecom Industries. Across all industries in which we procure, OTI has been diligent in making our prime vendors and IT manufacturers aware of the importance of expanding their M/WBE networks. OTI’s Procurement and M/WBE teams meet regularly with operating staff to understand new procurements in the pipeline so that we can be proactive in identifying M/WBE primes, subcontractors, and suppliers. We also meet regularly with our prime vendors to ensure they are meeting their contract goals. Additionally, OTI encourages M/WBE participation on all of our contracts and franchise agreements, even though many are not subject to LL1 and not included in OneNYC numbers.</t>
  </si>
  <si>
    <t>Janine Gilbert</t>
  </si>
  <si>
    <t>Chief Diversity Officer &amp; Chief M/WBE Officer</t>
  </si>
  <si>
    <t>718-403-1988</t>
  </si>
  <si>
    <t>janine@oti.nyc.gov</t>
  </si>
  <si>
    <t>Shannez Thompson</t>
  </si>
  <si>
    <t>M/WBE Officer</t>
  </si>
  <si>
    <t>718-923-3747</t>
  </si>
  <si>
    <t>shthompson@oti.nyc.gov</t>
  </si>
  <si>
    <t>John Gioia</t>
  </si>
  <si>
    <t xml:space="preserve">ACCO </t>
  </si>
  <si>
    <t>718-403-8503</t>
  </si>
  <si>
    <t>jgioia@oti.nyc.gov</t>
  </si>
  <si>
    <t>Robert Aboulafia</t>
  </si>
  <si>
    <t>Associate Commissioner, Procurement and Vendor Management</t>
  </si>
  <si>
    <t>718-403-8677</t>
  </si>
  <si>
    <t>raboulafia@oti.nyc.gov</t>
  </si>
  <si>
    <t>Department of Small Business Services</t>
  </si>
  <si>
    <t>Street Address:  1 Liberty Plaza</t>
  </si>
  <si>
    <t>M/WBE Officer Name: Dynishal Gross</t>
  </si>
  <si>
    <t>Telephone: (212) 513-6456</t>
  </si>
  <si>
    <t>Dgross@sbs.nyc.gov</t>
  </si>
  <si>
    <t>ACCO Name: Daryl Williams</t>
  </si>
  <si>
    <t>Telephone: (212) 618-8731</t>
  </si>
  <si>
    <t>Dwilliams@sbs.nyc.gov</t>
  </si>
  <si>
    <t>SBS does not generally procure Construction Services.</t>
  </si>
  <si>
    <t>SBS has exceeded the citywide goal for this category for multiple fiscal years. In FY23, the agency expects to achieve the citywide goal, at minimum.</t>
  </si>
  <si>
    <t>SBS exceeded the citywide goal for this category in FY21. In FY23, the agency will work to achieve the citywide goal, at minimum, if procurements in the industry are available.</t>
  </si>
  <si>
    <t>SBS will work to achieve the citywide goal, at minimum, if procurements in the industry are available.</t>
  </si>
  <si>
    <t>SBS will encourage M/WBE vendors to participate in upcoming procurements as a regular course of its outreach efforts. SBS will also use the M/WBE non-competitive small purchase method to achieve these goals.</t>
  </si>
  <si>
    <t xml:space="preserve">SBS does not generally procure Construction Services. </t>
  </si>
  <si>
    <t>SBS exceeded the citywide goal for this category in FY22. In FY23, the agency will work to achieve the citywide goal, at minimum, if procurements in the industry are available.</t>
  </si>
  <si>
    <t>SBS nearly achieved the citywide goal for this category in FY21. In FY23, the agency will work to achieve the citywide goal, at minimum, if procurements in the industry are available.</t>
  </si>
  <si>
    <t>Despite limited availability of Native American-owned firms in the certified pool, SBS will work to achieve the citywide goal in FY23 if appropriate procurements are available.</t>
  </si>
  <si>
    <t>SBS has exceeded the citywide goal for this category in multiple fiscal years. In FY23, the agency will work to achieve the citywide goal, at minimum, if procurements in the industry are available.</t>
  </si>
  <si>
    <t xml:space="preserve">SBS has prioritized the use of the M/WBE Non-competitive Small Purchase Method as its primary selection method whenever appropriate and will continue to  increase its use going forward.    </t>
  </si>
  <si>
    <t>Dynishal Gross</t>
  </si>
  <si>
    <t>Executive Deputy Commissioner</t>
  </si>
  <si>
    <t>Dgross@ssb.nyc.gov</t>
  </si>
  <si>
    <t>Daryl Williams</t>
  </si>
  <si>
    <t>(212)618-8731</t>
  </si>
  <si>
    <t>Table of Contents</t>
  </si>
  <si>
    <t>M/WBE Officer Name: Lea Mapp</t>
  </si>
  <si>
    <t>Email: casele@ddc.nyc.gov</t>
  </si>
  <si>
    <t>Telephone: (718) 391-1003</t>
  </si>
  <si>
    <t>ACCO Name: Michael Shipman</t>
  </si>
  <si>
    <t>Telephone: (718) 391-1866</t>
  </si>
  <si>
    <t>Email: ShipmanMi@ddc.nyc.gov</t>
  </si>
  <si>
    <t>Street Address: 30-30 Thomson Ave, Long Island City, NY</t>
  </si>
  <si>
    <t>Agency's records shows a strong presence of Asian minority vendors in the past. Parks expects procurement and construction gradually return to pre-pandemic level, therefore FY 23 goal is set at 12%.</t>
  </si>
  <si>
    <t>In order to achieve the goals listed above, DSNY plans to do the following but is not limited to: engaging in outreach activities and 
networking events, encourage eligible firms to apply for certification, set high M/WBE participation goals when feasible, advertise 
procurement opportunities in minority publications, encourage primes to enter into joint venture with M/WBEs, ensure prime contractors compliance with all LL1 and the respective participation goals, and expand the DSNY M/WBE SOAR program/database.</t>
  </si>
  <si>
    <t>Justification: HRA has never procured any construction contracts with this ethnic group. HRA anticipates procuring fewer construction contracts for FY23, however, should the need for this type of services arise, HRA will engage all qualified M/WBE vendors in this ethnic group. In addition HRA intends to utilize the M/WBE Non-Competitive Small Purchase Recovery method for underutilized ethnic and gender categories of M/WBEs.</t>
  </si>
  <si>
    <t>Division of Economic &amp; Financial Opportunity</t>
  </si>
  <si>
    <t>1 Liberty Plaza</t>
  </si>
  <si>
    <t>New York, NY 10006</t>
  </si>
  <si>
    <t>Fiscal Year 2023</t>
  </si>
  <si>
    <t>Overview of Agency M/WBE Utilization Plans</t>
  </si>
  <si>
    <t>New York City’s Minority and Women-Owned Business Enterprise (M/WBE) program, established in 2005, was designed to promote government contracting opportunities for certified M/WBEs. Accordingly, the Department of Small Business Services (SBS) built a program dedicated to promoting fairness and equity in accessing contracting opportunities for City procurement.</t>
  </si>
  <si>
    <t>Utilization Plans are required for agencies with total procurements in excess of $5 million in the previous full fiscal year (excluding contracts that are exempt from the M/WBE participation requirements as required by local law). Utilization Plans are designed to be a planning tool to assist agencies in increasing its utilization of M/WBEs in agency procurements for the fiscal year.</t>
  </si>
  <si>
    <t>Agencies are required to establish M/WBE participation goals for Fiscal Year 2023 based on the size and nature of the anticipated procurements that will be subject to the M/WBE participation requirements as well as the availability of certified M/WBEs with the capacity to perform the specific types and scale of work anticipated in such procurements. Agencies are further required to review their agency’s FY21 performance data, FY22 preliminary performance data, the number of M/WBEs certified in FY21 &amp; FY22, and the M/WBE Online Directory.</t>
  </si>
  <si>
    <t>NYC Agency M/WBE Utilization Plans</t>
  </si>
  <si>
    <t>Overview of Utilization Plans</t>
  </si>
  <si>
    <t>Ethnicity</t>
  </si>
  <si>
    <t>Industry/ Agency</t>
  </si>
  <si>
    <t>Cover Page</t>
  </si>
  <si>
    <t>Utilization Goal Summary</t>
  </si>
  <si>
    <t>ACS .1 Cover Page</t>
  </si>
  <si>
    <t xml:space="preserve">ACS 2. Black </t>
  </si>
  <si>
    <t>ACS 3. Asian</t>
  </si>
  <si>
    <t>ACS 4. Hispanic</t>
  </si>
  <si>
    <t>ACS 5. Native American</t>
  </si>
  <si>
    <t>ACS 6. Women</t>
  </si>
  <si>
    <t>ACS 7. Other Information</t>
  </si>
  <si>
    <t>ACS 8. Contact Information</t>
  </si>
  <si>
    <t>DCAS 1. Cover Page</t>
  </si>
  <si>
    <t>DCAS 2. Black</t>
  </si>
  <si>
    <t>DCAS 3. Asian</t>
  </si>
  <si>
    <t>DCAS 4. Hispanic</t>
  </si>
  <si>
    <t>DCAS 5. Native American</t>
  </si>
  <si>
    <t>DCAS 6. Women</t>
  </si>
  <si>
    <t>DCAS 7. Other Information</t>
  </si>
  <si>
    <t>DCAS 8. Contact Information</t>
  </si>
  <si>
    <t>DDC 1. Cover Page</t>
  </si>
  <si>
    <t>DDC 2. Black</t>
  </si>
  <si>
    <t>DDC 3. Asian</t>
  </si>
  <si>
    <t>DDC 4. Hispanic</t>
  </si>
  <si>
    <t>DDC 5. Native American</t>
  </si>
  <si>
    <t>DDC 6. Women</t>
  </si>
  <si>
    <t>DDC 7. Other Information</t>
  </si>
  <si>
    <t>DDC 8. Contact Inofmration</t>
  </si>
  <si>
    <t>DEP 1. Cover Page</t>
  </si>
  <si>
    <t xml:space="preserve">DEP 2. Black </t>
  </si>
  <si>
    <t>DEP 3. Asian</t>
  </si>
  <si>
    <t>DEP 4. Hispanic</t>
  </si>
  <si>
    <t>DEP 5. Native American</t>
  </si>
  <si>
    <t>DEP 6. Women</t>
  </si>
  <si>
    <t>DEP 7. Other Information</t>
  </si>
  <si>
    <t>DEP 8. Contact Information</t>
  </si>
  <si>
    <t>DHS 1. Cover Page</t>
  </si>
  <si>
    <t xml:space="preserve">DHS 2. Black </t>
  </si>
  <si>
    <t>DHS 3. Asian</t>
  </si>
  <si>
    <t>DHS 4. Hispanic</t>
  </si>
  <si>
    <t>DHS 5. Native American</t>
  </si>
  <si>
    <t>DHS 6. Women</t>
  </si>
  <si>
    <t>DHS 7. Other Information</t>
  </si>
  <si>
    <t>DHS 8.  Contact Information</t>
  </si>
  <si>
    <t>DOC 1. Cover Page</t>
  </si>
  <si>
    <t xml:space="preserve">DOC 2. Black </t>
  </si>
  <si>
    <t>DOC 3. Asian</t>
  </si>
  <si>
    <t>DOC 4. Hispanic</t>
  </si>
  <si>
    <t>DOC 5. Native American</t>
  </si>
  <si>
    <t>DOC 6. Women</t>
  </si>
  <si>
    <t>DOC 7. Other Information</t>
  </si>
  <si>
    <t>DOC 8. Contact Information</t>
  </si>
  <si>
    <t>DOF 1. Cover Page</t>
  </si>
  <si>
    <t>DOF 2. Black</t>
  </si>
  <si>
    <t>DOF 3. Asian</t>
  </si>
  <si>
    <t>DOF 4. Hispanic</t>
  </si>
  <si>
    <t>DOF 5. Native American</t>
  </si>
  <si>
    <t>DOF 6. Women</t>
  </si>
  <si>
    <t>DOF 7. Other Information</t>
  </si>
  <si>
    <t>DOF 8. Contact Information</t>
  </si>
  <si>
    <t>DOHMH 1. Cover Page</t>
  </si>
  <si>
    <t xml:space="preserve">DOHMH 2. Black </t>
  </si>
  <si>
    <t>DOHMH 3. Asian</t>
  </si>
  <si>
    <t>DOHMH 4. Hispanic</t>
  </si>
  <si>
    <t>DOHMH 5. Native American</t>
  </si>
  <si>
    <t>DOHMH 6. Women</t>
  </si>
  <si>
    <t>DOHMH 7. Other Information</t>
  </si>
  <si>
    <t>DOHMH 8. Contact Information</t>
  </si>
  <si>
    <t>DOT 1. Cover Page</t>
  </si>
  <si>
    <t xml:space="preserve">DOT 2. Black </t>
  </si>
  <si>
    <t>DOT 3. Asian</t>
  </si>
  <si>
    <t>DOT 4. Hispanic</t>
  </si>
  <si>
    <t>DOT 5. Native American</t>
  </si>
  <si>
    <t>DOT 6. Women</t>
  </si>
  <si>
    <t>DOT 7. Other Information</t>
  </si>
  <si>
    <t>DOT 8.Contact Information</t>
  </si>
  <si>
    <t>DPR 1. Cover Page</t>
  </si>
  <si>
    <t xml:space="preserve">DPR 2. Black </t>
  </si>
  <si>
    <t>DPR 3. Asian</t>
  </si>
  <si>
    <t>DPR 4. Hispanic</t>
  </si>
  <si>
    <t>DPR 5. Native American</t>
  </si>
  <si>
    <t>DPR 6. Women</t>
  </si>
  <si>
    <t>DPR 7. Other Information</t>
  </si>
  <si>
    <t>DPR 8.  Contact Information</t>
  </si>
  <si>
    <t>DSNY 1. Cover Page</t>
  </si>
  <si>
    <t>DSNY 2. Black</t>
  </si>
  <si>
    <t>DSNY 3. Asian</t>
  </si>
  <si>
    <t>DSNY 4. Hispanic</t>
  </si>
  <si>
    <t>DSNY 5. Native American</t>
  </si>
  <si>
    <t>DSNY 6. Women</t>
  </si>
  <si>
    <t>DSNY 7. Other Information</t>
  </si>
  <si>
    <t>DSNY 8. Contact Information</t>
  </si>
  <si>
    <t>DYCD 1. Cover Page</t>
  </si>
  <si>
    <t>DYCD 2. Black</t>
  </si>
  <si>
    <t>DYCD 3. Asian</t>
  </si>
  <si>
    <t>DYCD 4. Hispanic</t>
  </si>
  <si>
    <t>DYCD 5. Native American</t>
  </si>
  <si>
    <t>DYCD 6. Women</t>
  </si>
  <si>
    <t>DYCD 7. Other Information</t>
  </si>
  <si>
    <t>DYCD 8. Contact Information</t>
  </si>
  <si>
    <t>FDNY 1. Cover Page</t>
  </si>
  <si>
    <t>FDNY 2. Black</t>
  </si>
  <si>
    <t>FDNY 3. Asian</t>
  </si>
  <si>
    <t>FDNY 4. Hispanic</t>
  </si>
  <si>
    <t>FDNY 5. Native American</t>
  </si>
  <si>
    <t>FDNY 6.  Women</t>
  </si>
  <si>
    <t>FDNY 7. Other Information</t>
  </si>
  <si>
    <t>FDNY 8. Contact Information</t>
  </si>
  <si>
    <t>HPD 1. Cover Page</t>
  </si>
  <si>
    <t>HPD 2. Black</t>
  </si>
  <si>
    <t>HPD 3. Asian</t>
  </si>
  <si>
    <t>HPD 4. Hispanic</t>
  </si>
  <si>
    <t>HPD 5. Native American</t>
  </si>
  <si>
    <t>HPD 6. Women</t>
  </si>
  <si>
    <t>HPD 7. Other Information</t>
  </si>
  <si>
    <t>HPD 8. Contact Information</t>
  </si>
  <si>
    <t>HRA 1. Cover Page</t>
  </si>
  <si>
    <t>HRA 2. Black</t>
  </si>
  <si>
    <t>HRA 3. Asian</t>
  </si>
  <si>
    <t>HRA 4. Hispanic</t>
  </si>
  <si>
    <t>HRA 5. Native American</t>
  </si>
  <si>
    <t>HRA 6. Women</t>
  </si>
  <si>
    <t>HRA 7. Other Information</t>
  </si>
  <si>
    <t>HRA 8. Contact Information</t>
  </si>
  <si>
    <t>Law 1. Cover Page</t>
  </si>
  <si>
    <t>Law 2. Black</t>
  </si>
  <si>
    <t>Law 3. Asian</t>
  </si>
  <si>
    <t>Law 4. Hispanic</t>
  </si>
  <si>
    <t>Law 5. Native American</t>
  </si>
  <si>
    <t>Law 6. Women</t>
  </si>
  <si>
    <t>Law 7. Other Information</t>
  </si>
  <si>
    <t>Law 8. Contact Information</t>
  </si>
  <si>
    <t>MOCJ 1. Cover Page</t>
  </si>
  <si>
    <t>MOCJ 2. Black</t>
  </si>
  <si>
    <t>MOCJ 3. Asian</t>
  </si>
  <si>
    <t>MOCJ 4. Hispanic</t>
  </si>
  <si>
    <t>MOCJ 5. Native American</t>
  </si>
  <si>
    <t>MOCJ 6. Women</t>
  </si>
  <si>
    <t>MOCJ 7.  Other Information</t>
  </si>
  <si>
    <t>MOCJ 8. Contact Information</t>
  </si>
  <si>
    <t>NYCEM 1.  Cover Page</t>
  </si>
  <si>
    <t xml:space="preserve">NYCEM 2. Black </t>
  </si>
  <si>
    <t>NYCEM 3. Asian</t>
  </si>
  <si>
    <t>NYCEM 4. Hispanic</t>
  </si>
  <si>
    <t>NYCEM 5. Native American</t>
  </si>
  <si>
    <t>NYCEM 6. Women</t>
  </si>
  <si>
    <t>NYCEM 7. Other Information</t>
  </si>
  <si>
    <t>NYCEM 8. Contact Information</t>
  </si>
  <si>
    <t>NYPD 1. Cover Page</t>
  </si>
  <si>
    <t xml:space="preserve">NYPD 2. Black </t>
  </si>
  <si>
    <t>NYPD 3. Asian</t>
  </si>
  <si>
    <t>NYPD 4. Hispanic</t>
  </si>
  <si>
    <t>NYPD 5. Native American</t>
  </si>
  <si>
    <t>NYPD 6. Women</t>
  </si>
  <si>
    <t>NYPD 7. Other Information</t>
  </si>
  <si>
    <t>NYPD 8. Contact Information</t>
  </si>
  <si>
    <t>OTI 1. Cover Page</t>
  </si>
  <si>
    <t>OTI 2. Black</t>
  </si>
  <si>
    <t>OTI 3. Asian</t>
  </si>
  <si>
    <t>OTI 4. Hispanic</t>
  </si>
  <si>
    <t>OTI 5. Native American</t>
  </si>
  <si>
    <t>OTI 6. Women</t>
  </si>
  <si>
    <t>OTI 7. Other Information</t>
  </si>
  <si>
    <t>OTI 8. Contact Information</t>
  </si>
  <si>
    <t>SBS 1. Cover Page</t>
  </si>
  <si>
    <t>SBS 2. Black</t>
  </si>
  <si>
    <t>SBS 3. Asian</t>
  </si>
  <si>
    <t>SBS 4. Hispanic</t>
  </si>
  <si>
    <t>SBS 5. Native American</t>
  </si>
  <si>
    <t>SBS 6. Women</t>
  </si>
  <si>
    <t>SBS 7. Other Information</t>
  </si>
  <si>
    <t>SBS 8. Contact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</si>
</sst>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x14ac:knownFonts="1">
    <font>
      <sz val="11"/>
      <color theme="1"/>
      <name val="Calibri"/>
      <family val="2"/>
      <scheme val="minor"/>
    </font>
    <font>
      <sz val="11"/>
      <color theme="1"/>
      <name val="Calibri"/>
      <family val="2"/>
      <scheme val="minor"/>
    </font>
    <font>
      <b/>
      <sz val="11"/>
      <color theme="1"/>
      <name val="Calibri"/>
      <family val="2"/>
      <scheme val="minor"/>
    </font>
    <font>
      <b/>
      <sz val="22"/>
      <color theme="1"/>
      <name val="Calibri"/>
      <family val="2"/>
      <scheme val="minor"/>
    </font>
    <font>
      <b/>
      <sz val="24"/>
      <color theme="1"/>
      <name val="Calibri"/>
      <family val="2"/>
      <scheme val="minor"/>
    </font>
    <font>
      <b/>
      <sz val="16"/>
      <color theme="1"/>
      <name val="Calibri"/>
      <family val="2"/>
      <scheme val="minor"/>
    </font>
    <font>
      <b/>
      <sz val="14"/>
      <color theme="1"/>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sz val="14"/>
      <color theme="1"/>
      <name val="Calibri"/>
      <family val="2"/>
      <scheme val="minor"/>
    </font>
    <font>
      <b/>
      <sz val="14"/>
      <name val="Calibri"/>
      <family val="2"/>
      <scheme val="minor"/>
    </font>
    <font>
      <sz val="14"/>
      <name val="Calibri"/>
      <family val="2"/>
      <scheme val="minor"/>
    </font>
    <font>
      <i/>
      <sz val="11"/>
      <color theme="1"/>
      <name val="Times New Roman"/>
      <family val="1"/>
    </font>
    <font>
      <sz val="11"/>
      <color theme="1"/>
      <name val="Times New Roman"/>
      <family val="1"/>
    </font>
    <font>
      <b/>
      <sz val="16"/>
      <name val="Calibri"/>
      <family val="2"/>
      <scheme val="minor"/>
    </font>
    <font>
      <u/>
      <sz val="11"/>
      <color theme="10"/>
      <name val="Calibri"/>
      <family val="2"/>
      <scheme val="minor"/>
    </font>
    <font>
      <u/>
      <sz val="12"/>
      <color theme="10"/>
      <name val="Calibri"/>
      <family val="2"/>
      <scheme val="minor"/>
    </font>
    <font>
      <sz val="12"/>
      <color rgb="FFFF0000"/>
      <name val="Calibri"/>
      <family val="2"/>
      <scheme val="minor"/>
    </font>
    <font>
      <sz val="12"/>
      <name val="Calibri"/>
      <family val="2"/>
      <scheme val="minor"/>
    </font>
    <font>
      <sz val="13"/>
      <color theme="1"/>
      <name val="Calibri"/>
      <family val="2"/>
      <scheme val="minor"/>
    </font>
    <font>
      <sz val="13"/>
      <name val="Calibri"/>
      <family val="2"/>
      <scheme val="minor"/>
    </font>
    <font>
      <sz val="13"/>
      <color theme="4"/>
      <name val="Calibri"/>
      <family val="2"/>
      <scheme val="minor"/>
    </font>
    <font>
      <u/>
      <sz val="14"/>
      <color theme="10"/>
      <name val="Calibri"/>
      <family val="2"/>
      <scheme val="minor"/>
    </font>
    <font>
      <b/>
      <sz val="26"/>
      <color theme="1"/>
      <name val="Calibri"/>
      <family val="2"/>
      <scheme val="minor"/>
    </font>
    <font>
      <sz val="26"/>
      <color theme="1"/>
      <name val="Calibri"/>
      <family val="2"/>
      <scheme val="minor"/>
    </font>
    <font>
      <b/>
      <sz val="18"/>
      <color theme="1"/>
      <name val="Calibri"/>
      <family val="2"/>
      <scheme val="minor"/>
    </font>
    <font>
      <sz val="11"/>
      <color rgb="FFFFFFFF"/>
      <name val="Calibri"/>
      <family val="2"/>
      <scheme val="minor"/>
    </font>
  </fonts>
  <fills count="8">
    <fill>
      <patternFill patternType="none"/>
    </fill>
    <fill>
      <patternFill patternType="gray125"/>
    </fill>
    <fill>
      <patternFill patternType="solid">
        <fgColor theme="4" tint="0.79998168889431442"/>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theme="9" tint="0.79998168889431442"/>
        <bgColor indexed="64"/>
      </patternFill>
    </fill>
    <fill>
      <patternFill patternType="solid">
        <fgColor theme="0"/>
        <bgColor indexed="64"/>
      </patternFill>
    </fill>
    <fill>
      <patternFill patternType="solid">
        <fgColor rgb="FF5B9BD5"/>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ck">
        <color indexed="64"/>
      </right>
      <top style="medium">
        <color indexed="64"/>
      </top>
      <bottom/>
      <diagonal/>
    </border>
    <border>
      <left style="thick">
        <color indexed="64"/>
      </left>
      <right/>
      <top style="medium">
        <color indexed="64"/>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right/>
      <top/>
      <bottom style="medium">
        <color rgb="FFFFFFFF"/>
      </bottom>
      <diagonal/>
    </border>
    <border>
      <left/>
      <right/>
      <top style="medium">
        <color rgb="FFFFFFFF"/>
      </top>
      <bottom style="medium">
        <color rgb="FFFFFFFF"/>
      </bottom>
      <diagonal/>
    </border>
    <border>
      <left/>
      <right/>
      <top style="medium">
        <color rgb="FFFFFFFF"/>
      </top>
      <bottom/>
      <diagonal/>
    </border>
  </borders>
  <cellStyleXfs count="3">
    <xf numFmtId="0" fontId="0" fillId="0" borderId="0"/>
    <xf numFmtId="9" fontId="1" fillId="0" borderId="0" applyFont="0" applyFill="0" applyBorder="0" applyAlignment="0" applyProtection="0"/>
    <xf numFmtId="0" fontId="16" fillId="0" borderId="0" applyNumberFormat="0" applyFill="0" applyBorder="0" applyAlignment="0" applyProtection="0"/>
  </cellStyleXfs>
  <cellXfs count="394">
    <xf numFmtId="0" fontId="0" fillId="0" borderId="0" xfId="0"/>
    <xf numFmtId="0" fontId="0" fillId="0" borderId="0" xfId="0" applyAlignment="1">
      <alignment horizontal="center"/>
    </xf>
    <xf numFmtId="9" fontId="0" fillId="0" borderId="5" xfId="0" applyNumberFormat="1" applyBorder="1" applyAlignment="1">
      <alignment horizontal="center"/>
    </xf>
    <xf numFmtId="9" fontId="0" fillId="0" borderId="0" xfId="0" applyNumberFormat="1" applyAlignment="1">
      <alignment horizontal="center"/>
    </xf>
    <xf numFmtId="0" fontId="0" fillId="0" borderId="6" xfId="0" applyBorder="1" applyAlignment="1">
      <alignment horizontal="center"/>
    </xf>
    <xf numFmtId="10" fontId="0" fillId="0" borderId="0" xfId="0" applyNumberFormat="1" applyAlignment="1">
      <alignment horizontal="center"/>
    </xf>
    <xf numFmtId="164" fontId="0" fillId="0" borderId="0" xfId="0" applyNumberFormat="1" applyAlignment="1">
      <alignment horizontal="center"/>
    </xf>
    <xf numFmtId="9" fontId="0" fillId="0" borderId="7" xfId="0" applyNumberFormat="1" applyBorder="1" applyAlignment="1">
      <alignment horizontal="center"/>
    </xf>
    <xf numFmtId="10" fontId="0" fillId="0" borderId="8" xfId="0" applyNumberFormat="1" applyBorder="1" applyAlignment="1">
      <alignment horizontal="center"/>
    </xf>
    <xf numFmtId="9" fontId="0" fillId="0" borderId="8" xfId="0" applyNumberFormat="1" applyBorder="1" applyAlignment="1">
      <alignment horizontal="center"/>
    </xf>
    <xf numFmtId="164" fontId="0" fillId="0" borderId="8" xfId="0" applyNumberFormat="1" applyBorder="1" applyAlignment="1">
      <alignment horizontal="center"/>
    </xf>
    <xf numFmtId="0" fontId="0" fillId="0" borderId="9" xfId="0" applyBorder="1" applyAlignment="1">
      <alignment horizontal="center"/>
    </xf>
    <xf numFmtId="9" fontId="0" fillId="0" borderId="10" xfId="0" applyNumberFormat="1" applyBorder="1" applyAlignment="1">
      <alignment horizontal="center"/>
    </xf>
    <xf numFmtId="9" fontId="0" fillId="0" borderId="11" xfId="0" applyNumberFormat="1" applyBorder="1" applyAlignment="1">
      <alignment horizontal="center"/>
    </xf>
    <xf numFmtId="0" fontId="0" fillId="0" borderId="12" xfId="0" applyBorder="1" applyAlignment="1">
      <alignment horizontal="center"/>
    </xf>
    <xf numFmtId="10" fontId="0" fillId="0" borderId="11" xfId="0" applyNumberFormat="1" applyBorder="1" applyAlignment="1">
      <alignment horizontal="center"/>
    </xf>
    <xf numFmtId="164" fontId="0" fillId="0" borderId="11" xfId="0" applyNumberFormat="1" applyBorder="1" applyAlignment="1">
      <alignment horizontal="center"/>
    </xf>
    <xf numFmtId="9" fontId="0" fillId="0" borderId="1" xfId="0" applyNumberFormat="1" applyBorder="1" applyAlignment="1">
      <alignment horizontal="center"/>
    </xf>
    <xf numFmtId="10" fontId="0" fillId="0" borderId="13" xfId="0" applyNumberFormat="1" applyBorder="1" applyAlignment="1">
      <alignment horizontal="center"/>
    </xf>
    <xf numFmtId="10" fontId="0" fillId="0" borderId="1" xfId="0" applyNumberFormat="1" applyBorder="1" applyAlignment="1">
      <alignment horizontal="center"/>
    </xf>
    <xf numFmtId="10" fontId="0" fillId="0" borderId="14" xfId="0" applyNumberFormat="1" applyBorder="1" applyAlignment="1">
      <alignment horizontal="center"/>
    </xf>
    <xf numFmtId="164" fontId="0" fillId="0" borderId="15" xfId="0" applyNumberFormat="1" applyBorder="1" applyAlignment="1">
      <alignment horizontal="center"/>
    </xf>
    <xf numFmtId="164" fontId="0" fillId="0" borderId="1" xfId="0" applyNumberFormat="1" applyBorder="1" applyAlignment="1">
      <alignment horizontal="center"/>
    </xf>
    <xf numFmtId="164" fontId="0" fillId="0" borderId="13" xfId="0" applyNumberFormat="1" applyBorder="1" applyAlignment="1">
      <alignment horizontal="center"/>
    </xf>
    <xf numFmtId="10" fontId="0" fillId="0" borderId="15" xfId="0" applyNumberFormat="1" applyBorder="1" applyAlignment="1">
      <alignment horizontal="center"/>
    </xf>
    <xf numFmtId="9" fontId="0" fillId="0" borderId="13" xfId="0" applyNumberFormat="1" applyBorder="1" applyAlignment="1">
      <alignment horizontal="center"/>
    </xf>
    <xf numFmtId="9" fontId="0" fillId="0" borderId="15" xfId="0" applyNumberFormat="1"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9" fontId="0" fillId="0" borderId="12" xfId="0" applyNumberFormat="1" applyBorder="1" applyAlignment="1">
      <alignment horizontal="center"/>
    </xf>
    <xf numFmtId="9" fontId="0" fillId="0" borderId="6" xfId="0" applyNumberFormat="1" applyBorder="1" applyAlignment="1">
      <alignment horizontal="center"/>
    </xf>
    <xf numFmtId="9" fontId="0" fillId="0" borderId="9" xfId="0" applyNumberFormat="1" applyBorder="1" applyAlignment="1">
      <alignment horizontal="center"/>
    </xf>
    <xf numFmtId="0" fontId="0" fillId="3" borderId="14" xfId="0" applyFill="1" applyBorder="1"/>
    <xf numFmtId="0" fontId="0" fillId="3" borderId="1" xfId="0" applyFill="1" applyBorder="1"/>
    <xf numFmtId="0" fontId="0" fillId="3" borderId="13" xfId="0" applyFill="1" applyBorder="1"/>
    <xf numFmtId="0" fontId="0" fillId="3" borderId="15" xfId="0" applyFill="1" applyBorder="1"/>
    <xf numFmtId="10" fontId="0" fillId="0" borderId="12" xfId="0" applyNumberFormat="1" applyBorder="1" applyAlignment="1">
      <alignment horizontal="center"/>
    </xf>
    <xf numFmtId="10" fontId="0" fillId="0" borderId="6" xfId="0" applyNumberFormat="1" applyBorder="1" applyAlignment="1">
      <alignment horizontal="center"/>
    </xf>
    <xf numFmtId="164" fontId="0" fillId="0" borderId="12" xfId="0" applyNumberFormat="1" applyBorder="1" applyAlignment="1">
      <alignment horizontal="center"/>
    </xf>
    <xf numFmtId="164" fontId="0" fillId="0" borderId="6" xfId="0" applyNumberFormat="1" applyBorder="1" applyAlignment="1">
      <alignment horizontal="center"/>
    </xf>
    <xf numFmtId="10" fontId="0" fillId="0" borderId="9" xfId="0" applyNumberFormat="1" applyBorder="1" applyAlignment="1">
      <alignment horizontal="center"/>
    </xf>
    <xf numFmtId="0" fontId="0" fillId="0" borderId="6" xfId="0" applyBorder="1"/>
    <xf numFmtId="0" fontId="0" fillId="0" borderId="9" xfId="0" applyBorder="1"/>
    <xf numFmtId="0" fontId="0" fillId="2" borderId="1" xfId="0" applyFill="1" applyBorder="1"/>
    <xf numFmtId="0" fontId="0" fillId="0" borderId="5" xfId="0" applyBorder="1"/>
    <xf numFmtId="0" fontId="3" fillId="0" borderId="0" xfId="0" applyFont="1"/>
    <xf numFmtId="0" fontId="0" fillId="0" borderId="16" xfId="0" applyBorder="1"/>
    <xf numFmtId="0" fontId="0" fillId="0" borderId="20" xfId="0" applyBorder="1"/>
    <xf numFmtId="0" fontId="5" fillId="0" borderId="0" xfId="0" applyFont="1"/>
    <xf numFmtId="0" fontId="5" fillId="0" borderId="0" xfId="0" applyFont="1" applyAlignment="1">
      <alignment vertical="top"/>
    </xf>
    <xf numFmtId="0" fontId="5" fillId="0" borderId="0" xfId="0" applyFont="1" applyAlignment="1">
      <alignment horizontal="center"/>
    </xf>
    <xf numFmtId="0" fontId="5" fillId="0" borderId="0" xfId="0" applyFont="1" applyAlignment="1">
      <alignment vertical="top" wrapText="1"/>
    </xf>
    <xf numFmtId="0" fontId="0" fillId="0" borderId="22" xfId="0" applyBorder="1"/>
    <xf numFmtId="0" fontId="0" fillId="0" borderId="0" xfId="0" applyProtection="1">
      <protection locked="0"/>
    </xf>
    <xf numFmtId="0" fontId="0" fillId="0" borderId="0" xfId="0" applyAlignment="1">
      <alignment horizontal="left"/>
    </xf>
    <xf numFmtId="0" fontId="13" fillId="0" borderId="0" xfId="0" applyFont="1" applyAlignment="1">
      <alignment horizontal="left"/>
    </xf>
    <xf numFmtId="0" fontId="5" fillId="6" borderId="0" xfId="0" applyFont="1" applyFill="1" applyAlignment="1">
      <alignment vertical="top"/>
    </xf>
    <xf numFmtId="0" fontId="0" fillId="0" borderId="25" xfId="0" applyBorder="1"/>
    <xf numFmtId="0" fontId="10" fillId="0" borderId="0" xfId="0" applyFont="1" applyAlignment="1">
      <alignment horizontal="center"/>
    </xf>
    <xf numFmtId="0" fontId="10" fillId="0" borderId="0" xfId="0" applyFont="1"/>
    <xf numFmtId="0" fontId="10" fillId="0" borderId="22" xfId="0" applyFont="1" applyBorder="1"/>
    <xf numFmtId="0" fontId="10" fillId="0" borderId="25" xfId="0" applyFont="1" applyBorder="1"/>
    <xf numFmtId="0" fontId="0" fillId="0" borderId="31" xfId="0" applyBorder="1"/>
    <xf numFmtId="0" fontId="10" fillId="0" borderId="28" xfId="0" applyFont="1" applyBorder="1"/>
    <xf numFmtId="0" fontId="9" fillId="4" borderId="33" xfId="0" applyFont="1" applyFill="1" applyBorder="1" applyAlignment="1">
      <alignment horizontal="center"/>
    </xf>
    <xf numFmtId="0" fontId="15" fillId="6" borderId="0" xfId="0" applyFont="1" applyFill="1" applyAlignment="1">
      <alignment horizontal="center" vertical="center" wrapText="1"/>
    </xf>
    <xf numFmtId="0" fontId="15" fillId="6" borderId="28" xfId="0" applyFont="1" applyFill="1" applyBorder="1" applyAlignment="1">
      <alignment horizontal="center" vertical="center" wrapText="1"/>
    </xf>
    <xf numFmtId="0" fontId="9" fillId="4" borderId="21" xfId="0" applyFont="1" applyFill="1" applyBorder="1" applyAlignment="1">
      <alignment horizontal="center"/>
    </xf>
    <xf numFmtId="0" fontId="6" fillId="0" borderId="0" xfId="0" applyFont="1" applyAlignment="1">
      <alignment horizontal="center"/>
    </xf>
    <xf numFmtId="0" fontId="6" fillId="0" borderId="2" xfId="0" applyFont="1" applyBorder="1"/>
    <xf numFmtId="0" fontId="6" fillId="0" borderId="1" xfId="0" applyFont="1" applyBorder="1"/>
    <xf numFmtId="0" fontId="6" fillId="0" borderId="7" xfId="0" applyFont="1" applyBorder="1"/>
    <xf numFmtId="0" fontId="6" fillId="0" borderId="0" xfId="0" applyFont="1"/>
    <xf numFmtId="0" fontId="10" fillId="0" borderId="0" xfId="0" applyFont="1" applyAlignment="1">
      <alignment horizontal="left"/>
    </xf>
    <xf numFmtId="0" fontId="6" fillId="0" borderId="14" xfId="0" applyFont="1" applyBorder="1"/>
    <xf numFmtId="0" fontId="6" fillId="0" borderId="15" xfId="0" applyFont="1" applyBorder="1"/>
    <xf numFmtId="0" fontId="6" fillId="0" borderId="13" xfId="0" applyFont="1" applyBorder="1"/>
    <xf numFmtId="0" fontId="7" fillId="0" borderId="0" xfId="0" applyFont="1"/>
    <xf numFmtId="0" fontId="7" fillId="0" borderId="0" xfId="0" applyFont="1" applyAlignment="1">
      <alignment horizontal="center"/>
    </xf>
    <xf numFmtId="0" fontId="7" fillId="0" borderId="0" xfId="0" applyFont="1" applyAlignment="1">
      <alignment horizontal="left"/>
    </xf>
    <xf numFmtId="0" fontId="6" fillId="0" borderId="10" xfId="0" applyFont="1" applyBorder="1"/>
    <xf numFmtId="0" fontId="0" fillId="0" borderId="2" xfId="0" applyBorder="1"/>
    <xf numFmtId="0" fontId="0" fillId="0" borderId="3" xfId="0" applyBorder="1"/>
    <xf numFmtId="0" fontId="0" fillId="0" borderId="4" xfId="0" applyBorder="1"/>
    <xf numFmtId="0" fontId="0" fillId="0" borderId="10" xfId="0" applyBorder="1"/>
    <xf numFmtId="0" fontId="0" fillId="0" borderId="11" xfId="0" applyBorder="1"/>
    <xf numFmtId="0" fontId="0" fillId="0" borderId="12" xfId="0" applyBorder="1"/>
    <xf numFmtId="0" fontId="0" fillId="0" borderId="7" xfId="0" applyBorder="1"/>
    <xf numFmtId="0" fontId="0" fillId="0" borderId="8" xfId="0" applyBorder="1"/>
    <xf numFmtId="0" fontId="16" fillId="0" borderId="7" xfId="2" applyBorder="1"/>
    <xf numFmtId="0" fontId="16" fillId="0" borderId="0" xfId="2"/>
    <xf numFmtId="0" fontId="0" fillId="0" borderId="0" xfId="0" applyAlignment="1">
      <alignment vertical="top" wrapText="1"/>
    </xf>
    <xf numFmtId="0" fontId="10" fillId="0" borderId="0" xfId="0" applyFont="1" applyAlignment="1">
      <alignment horizontal="justify"/>
    </xf>
    <xf numFmtId="0" fontId="2" fillId="0" borderId="0" xfId="0" applyFont="1"/>
    <xf numFmtId="0" fontId="2" fillId="3" borderId="3" xfId="0" applyFont="1" applyFill="1" applyBorder="1" applyAlignment="1">
      <alignment horizontal="center"/>
    </xf>
    <xf numFmtId="0" fontId="2" fillId="3" borderId="10" xfId="0" applyFont="1" applyFill="1" applyBorder="1" applyAlignment="1">
      <alignment horizontal="center"/>
    </xf>
    <xf numFmtId="0" fontId="2" fillId="3" borderId="1" xfId="0" applyFont="1" applyFill="1" applyBorder="1" applyAlignment="1">
      <alignment horizontal="center"/>
    </xf>
    <xf numFmtId="0" fontId="2" fillId="3" borderId="14" xfId="0" applyFont="1" applyFill="1" applyBorder="1" applyAlignment="1">
      <alignment horizontal="center"/>
    </xf>
    <xf numFmtId="0" fontId="2" fillId="3" borderId="2" xfId="0" applyFont="1" applyFill="1" applyBorder="1" applyAlignment="1">
      <alignment horizontal="center"/>
    </xf>
    <xf numFmtId="0" fontId="2" fillId="3" borderId="4" xfId="0" applyFont="1" applyFill="1" applyBorder="1" applyAlignment="1">
      <alignment horizontal="center"/>
    </xf>
    <xf numFmtId="0" fontId="0" fillId="3" borderId="1" xfId="0" applyFill="1" applyBorder="1" applyAlignment="1">
      <alignment horizontal="center"/>
    </xf>
    <xf numFmtId="0" fontId="26" fillId="0" borderId="8" xfId="0" applyFont="1" applyBorder="1"/>
    <xf numFmtId="0" fontId="27" fillId="7" borderId="39" xfId="0" applyFont="1" applyFill="1" applyBorder="1" applyAlignment="1">
      <alignment horizontal="center" vertical="center"/>
    </xf>
    <xf numFmtId="0" fontId="27" fillId="7" borderId="40" xfId="0" applyFont="1" applyFill="1" applyBorder="1" applyAlignment="1">
      <alignment horizontal="center" vertical="center"/>
    </xf>
    <xf numFmtId="0" fontId="27" fillId="7" borderId="41" xfId="0" applyFont="1" applyFill="1" applyBorder="1" applyAlignment="1">
      <alignment horizontal="center" vertical="center"/>
    </xf>
    <xf numFmtId="0" fontId="24" fillId="0" borderId="0" xfId="0" applyFont="1" applyAlignment="1">
      <alignment horizontal="center"/>
    </xf>
    <xf numFmtId="0" fontId="25" fillId="0" borderId="0" xfId="0" applyFont="1" applyAlignment="1">
      <alignment horizontal="center"/>
    </xf>
    <xf numFmtId="0" fontId="6" fillId="0" borderId="0" xfId="0" applyFont="1" applyAlignment="1">
      <alignment horizontal="center"/>
    </xf>
    <xf numFmtId="0" fontId="10" fillId="0" borderId="0" xfId="0" applyFont="1" applyAlignment="1">
      <alignment horizontal="justify" vertical="top" wrapText="1"/>
    </xf>
    <xf numFmtId="0" fontId="10" fillId="0" borderId="0" xfId="0" applyFont="1" applyAlignment="1">
      <alignment horizontal="justify" wrapText="1"/>
    </xf>
    <xf numFmtId="0" fontId="0" fillId="2" borderId="7" xfId="0" applyFill="1" applyBorder="1" applyAlignment="1">
      <alignment horizontal="center"/>
    </xf>
    <xf numFmtId="0" fontId="0" fillId="2" borderId="8" xfId="0" applyFill="1" applyBorder="1" applyAlignment="1">
      <alignment horizontal="center"/>
    </xf>
    <xf numFmtId="0" fontId="0" fillId="2" borderId="9" xfId="0" applyFill="1" applyBorder="1" applyAlignment="1">
      <alignment horizontal="center"/>
    </xf>
    <xf numFmtId="0" fontId="6" fillId="0" borderId="27" xfId="0" applyFont="1" applyBorder="1" applyAlignment="1">
      <alignment horizontal="left" vertical="top"/>
    </xf>
    <xf numFmtId="0" fontId="6" fillId="0" borderId="28" xfId="0" applyFont="1" applyBorder="1" applyAlignment="1">
      <alignment horizontal="left" vertical="top"/>
    </xf>
    <xf numFmtId="0" fontId="6" fillId="0" borderId="29" xfId="0" applyFont="1" applyBorder="1" applyAlignment="1">
      <alignment horizontal="left" vertical="top"/>
    </xf>
    <xf numFmtId="0" fontId="6" fillId="0" borderId="27" xfId="0" applyFont="1" applyBorder="1" applyAlignment="1">
      <alignment horizontal="left" vertical="top" wrapText="1"/>
    </xf>
    <xf numFmtId="0" fontId="6" fillId="0" borderId="28" xfId="0" applyFont="1" applyBorder="1" applyAlignment="1">
      <alignment horizontal="left" vertical="top" wrapText="1"/>
    </xf>
    <xf numFmtId="0" fontId="6" fillId="0" borderId="29" xfId="0" applyFont="1" applyBorder="1" applyAlignment="1">
      <alignment horizontal="left" vertical="top" wrapText="1"/>
    </xf>
    <xf numFmtId="0" fontId="3" fillId="0" borderId="0" xfId="0" applyFont="1" applyAlignment="1">
      <alignment horizontal="center"/>
    </xf>
    <xf numFmtId="0" fontId="4" fillId="0" borderId="0" xfId="0" applyFont="1" applyAlignment="1">
      <alignment horizontal="center"/>
    </xf>
    <xf numFmtId="0" fontId="0" fillId="4" borderId="17" xfId="0" applyFill="1" applyBorder="1" applyAlignment="1">
      <alignment horizontal="center"/>
    </xf>
    <xf numFmtId="0" fontId="0" fillId="4" borderId="18" xfId="0" applyFill="1" applyBorder="1" applyAlignment="1">
      <alignment horizontal="center"/>
    </xf>
    <xf numFmtId="0" fontId="0" fillId="4" borderId="19" xfId="0" applyFill="1" applyBorder="1" applyAlignment="1">
      <alignment horizontal="center"/>
    </xf>
    <xf numFmtId="0" fontId="6" fillId="0" borderId="21" xfId="0" applyFont="1" applyBorder="1" applyAlignment="1">
      <alignment horizontal="left" vertical="top"/>
    </xf>
    <xf numFmtId="0" fontId="6" fillId="0" borderId="22" xfId="0" applyFont="1" applyBorder="1" applyAlignment="1">
      <alignment horizontal="left" vertical="top"/>
    </xf>
    <xf numFmtId="0" fontId="6" fillId="0" borderId="23" xfId="0" applyFont="1" applyBorder="1" applyAlignment="1">
      <alignment horizontal="left" vertical="top"/>
    </xf>
    <xf numFmtId="0" fontId="6" fillId="0" borderId="24" xfId="0" applyFont="1" applyBorder="1" applyAlignment="1">
      <alignment horizontal="left" vertical="top"/>
    </xf>
    <xf numFmtId="0" fontId="6" fillId="0" borderId="25" xfId="0" applyFont="1" applyBorder="1" applyAlignment="1">
      <alignment horizontal="left" vertical="top"/>
    </xf>
    <xf numFmtId="0" fontId="6" fillId="0" borderId="26" xfId="0" applyFont="1" applyBorder="1" applyAlignment="1">
      <alignment horizontal="left" vertical="top"/>
    </xf>
    <xf numFmtId="0" fontId="14" fillId="0" borderId="0" xfId="0" applyFont="1" applyAlignment="1">
      <alignment horizontal="left"/>
    </xf>
    <xf numFmtId="0" fontId="12" fillId="6" borderId="31" xfId="0" applyFont="1" applyFill="1" applyBorder="1" applyAlignment="1">
      <alignment horizontal="left" vertical="center" wrapText="1"/>
    </xf>
    <xf numFmtId="0" fontId="12" fillId="6" borderId="0" xfId="0" applyFont="1" applyFill="1" applyAlignment="1">
      <alignment horizontal="left" vertical="center" wrapText="1"/>
    </xf>
    <xf numFmtId="0" fontId="12" fillId="6" borderId="30" xfId="0" applyFont="1" applyFill="1" applyBorder="1" applyAlignment="1">
      <alignment horizontal="left" vertical="center" wrapText="1"/>
    </xf>
    <xf numFmtId="0" fontId="12" fillId="6" borderId="24" xfId="0" applyFont="1" applyFill="1" applyBorder="1" applyAlignment="1">
      <alignment horizontal="left" vertical="center" wrapText="1"/>
    </xf>
    <xf numFmtId="0" fontId="12" fillId="6" borderId="25" xfId="0" applyFont="1" applyFill="1" applyBorder="1" applyAlignment="1">
      <alignment horizontal="left" vertical="center" wrapText="1"/>
    </xf>
    <xf numFmtId="0" fontId="12" fillId="6" borderId="26" xfId="0" applyFont="1" applyFill="1" applyBorder="1" applyAlignment="1">
      <alignment horizontal="left" vertical="center" wrapText="1"/>
    </xf>
    <xf numFmtId="0" fontId="5" fillId="6" borderId="0" xfId="0" applyFont="1" applyFill="1" applyAlignment="1">
      <alignment horizontal="center" vertical="center"/>
    </xf>
    <xf numFmtId="0" fontId="9" fillId="4" borderId="33" xfId="0" applyFont="1" applyFill="1" applyBorder="1" applyAlignment="1">
      <alignment horizontal="center" vertical="center"/>
    </xf>
    <xf numFmtId="0" fontId="9" fillId="4" borderId="32" xfId="0" applyFont="1" applyFill="1" applyBorder="1" applyAlignment="1">
      <alignment horizontal="center" vertical="center"/>
    </xf>
    <xf numFmtId="0" fontId="8" fillId="4" borderId="21" xfId="0" applyFont="1" applyFill="1" applyBorder="1" applyAlignment="1">
      <alignment horizontal="left" vertical="top" wrapText="1"/>
    </xf>
    <xf numFmtId="0" fontId="8" fillId="4" borderId="22" xfId="0" applyFont="1" applyFill="1" applyBorder="1" applyAlignment="1">
      <alignment horizontal="left" vertical="top" wrapText="1"/>
    </xf>
    <xf numFmtId="0" fontId="8" fillId="4" borderId="23" xfId="0" applyFont="1" applyFill="1" applyBorder="1" applyAlignment="1">
      <alignment horizontal="left" vertical="top" wrapText="1"/>
    </xf>
    <xf numFmtId="0" fontId="8" fillId="4" borderId="24" xfId="0" applyFont="1" applyFill="1" applyBorder="1" applyAlignment="1">
      <alignment horizontal="left" vertical="top" wrapText="1"/>
    </xf>
    <xf numFmtId="0" fontId="8" fillId="4" borderId="25" xfId="0" applyFont="1" applyFill="1" applyBorder="1" applyAlignment="1">
      <alignment horizontal="left" vertical="top" wrapText="1"/>
    </xf>
    <xf numFmtId="0" fontId="8" fillId="4" borderId="26" xfId="0" applyFont="1" applyFill="1" applyBorder="1" applyAlignment="1">
      <alignment horizontal="left" vertical="top" wrapText="1"/>
    </xf>
    <xf numFmtId="0" fontId="11" fillId="6" borderId="31" xfId="0" applyFont="1" applyFill="1" applyBorder="1" applyAlignment="1" applyProtection="1">
      <alignment horizontal="left" vertical="center" wrapText="1"/>
      <protection locked="0"/>
    </xf>
    <xf numFmtId="0" fontId="11" fillId="6" borderId="0" xfId="0" applyFont="1" applyFill="1" applyAlignment="1" applyProtection="1">
      <alignment horizontal="left" vertical="center" wrapText="1"/>
      <protection locked="0"/>
    </xf>
    <xf numFmtId="0" fontId="11" fillId="6" borderId="30" xfId="0" applyFont="1" applyFill="1" applyBorder="1" applyAlignment="1" applyProtection="1">
      <alignment horizontal="left" vertical="center" wrapText="1"/>
      <protection locked="0"/>
    </xf>
    <xf numFmtId="0" fontId="0" fillId="0" borderId="0" xfId="0" applyAlignment="1">
      <alignment horizontal="left"/>
    </xf>
    <xf numFmtId="9" fontId="10" fillId="0" borderId="27" xfId="0" applyNumberFormat="1" applyFont="1" applyBorder="1" applyAlignment="1" applyProtection="1">
      <alignment horizontal="center" vertical="top"/>
      <protection locked="0"/>
    </xf>
    <xf numFmtId="0" fontId="10" fillId="0" borderId="29" xfId="0" applyFont="1" applyBorder="1" applyAlignment="1" applyProtection="1">
      <alignment horizontal="center" vertical="top"/>
      <protection locked="0"/>
    </xf>
    <xf numFmtId="0" fontId="11" fillId="5" borderId="27" xfId="0" applyFont="1" applyFill="1" applyBorder="1" applyAlignment="1">
      <alignment horizontal="center" vertical="center"/>
    </xf>
    <xf numFmtId="0" fontId="11" fillId="5" borderId="28" xfId="0" applyFont="1" applyFill="1" applyBorder="1" applyAlignment="1">
      <alignment horizontal="center" vertical="center"/>
    </xf>
    <xf numFmtId="0" fontId="11" fillId="5" borderId="29" xfId="0" applyFont="1" applyFill="1" applyBorder="1" applyAlignment="1">
      <alignment horizontal="center" vertical="center"/>
    </xf>
    <xf numFmtId="0" fontId="11" fillId="5" borderId="28" xfId="0" applyFont="1" applyFill="1" applyBorder="1" applyAlignment="1">
      <alignment horizontal="center" wrapText="1"/>
    </xf>
    <xf numFmtId="0" fontId="11" fillId="5" borderId="29" xfId="0" applyFont="1" applyFill="1" applyBorder="1" applyAlignment="1">
      <alignment horizontal="center" wrapText="1"/>
    </xf>
    <xf numFmtId="0" fontId="11" fillId="5" borderId="28" xfId="0" applyFont="1" applyFill="1" applyBorder="1" applyAlignment="1">
      <alignment horizontal="center" vertical="center" wrapText="1"/>
    </xf>
    <xf numFmtId="0" fontId="11" fillId="5" borderId="29" xfId="0" applyFont="1" applyFill="1" applyBorder="1" applyAlignment="1">
      <alignment horizontal="center" vertical="center" wrapText="1"/>
    </xf>
    <xf numFmtId="0" fontId="6" fillId="0" borderId="24" xfId="0" applyFont="1" applyBorder="1" applyAlignment="1">
      <alignment horizontal="center"/>
    </xf>
    <xf numFmtId="0" fontId="6" fillId="0" borderId="25" xfId="0" applyFont="1" applyBorder="1" applyAlignment="1">
      <alignment horizontal="center"/>
    </xf>
    <xf numFmtId="9" fontId="10" fillId="0" borderId="24" xfId="0" applyNumberFormat="1" applyFont="1" applyBorder="1" applyAlignment="1">
      <alignment horizontal="center"/>
    </xf>
    <xf numFmtId="0" fontId="10" fillId="0" borderId="26" xfId="0" applyFont="1" applyBorder="1" applyAlignment="1">
      <alignment horizontal="center"/>
    </xf>
    <xf numFmtId="10" fontId="10" fillId="0" borderId="25" xfId="1" applyNumberFormat="1" applyFont="1" applyBorder="1" applyAlignment="1" applyProtection="1">
      <alignment horizontal="center"/>
      <protection locked="0"/>
    </xf>
    <xf numFmtId="10" fontId="10" fillId="0" borderId="26" xfId="1" applyNumberFormat="1" applyFont="1" applyBorder="1" applyAlignment="1" applyProtection="1">
      <alignment horizontal="center"/>
      <protection locked="0"/>
    </xf>
    <xf numFmtId="10" fontId="10" fillId="0" borderId="27" xfId="0" applyNumberFormat="1" applyFont="1" applyBorder="1" applyAlignment="1" applyProtection="1">
      <alignment horizontal="center" vertical="top"/>
      <protection locked="0"/>
    </xf>
    <xf numFmtId="10" fontId="10" fillId="0" borderId="29" xfId="0" applyNumberFormat="1" applyFont="1" applyBorder="1" applyAlignment="1" applyProtection="1">
      <alignment horizontal="center" vertical="top"/>
      <protection locked="0"/>
    </xf>
    <xf numFmtId="0" fontId="7" fillId="0" borderId="21" xfId="0" applyFont="1" applyBorder="1" applyAlignment="1" applyProtection="1">
      <alignment horizontal="left" vertical="top" wrapText="1"/>
      <protection locked="0"/>
    </xf>
    <xf numFmtId="0" fontId="7" fillId="0" borderId="22" xfId="0" applyFont="1" applyBorder="1" applyAlignment="1" applyProtection="1">
      <alignment horizontal="left" vertical="top" wrapText="1"/>
      <protection locked="0"/>
    </xf>
    <xf numFmtId="0" fontId="7" fillId="0" borderId="23" xfId="0" applyFont="1" applyBorder="1" applyAlignment="1" applyProtection="1">
      <alignment horizontal="left" vertical="top" wrapText="1"/>
      <protection locked="0"/>
    </xf>
    <xf numFmtId="0" fontId="7" fillId="0" borderId="31" xfId="0" applyFont="1" applyBorder="1" applyAlignment="1" applyProtection="1">
      <alignment horizontal="left" vertical="top" wrapText="1"/>
      <protection locked="0"/>
    </xf>
    <xf numFmtId="0" fontId="7" fillId="0" borderId="0" xfId="0" applyFont="1" applyAlignment="1" applyProtection="1">
      <alignment horizontal="left" vertical="top" wrapText="1"/>
      <protection locked="0"/>
    </xf>
    <xf numFmtId="0" fontId="7" fillId="0" borderId="30" xfId="0" applyFont="1" applyBorder="1" applyAlignment="1" applyProtection="1">
      <alignment horizontal="left" vertical="top" wrapText="1"/>
      <protection locked="0"/>
    </xf>
    <xf numFmtId="0" fontId="7" fillId="0" borderId="24" xfId="0" applyFont="1" applyBorder="1" applyAlignment="1" applyProtection="1">
      <alignment horizontal="left" vertical="top" wrapText="1"/>
      <protection locked="0"/>
    </xf>
    <xf numFmtId="0" fontId="7" fillId="0" borderId="25" xfId="0" applyFont="1" applyBorder="1" applyAlignment="1" applyProtection="1">
      <alignment horizontal="left" vertical="top" wrapText="1"/>
      <protection locked="0"/>
    </xf>
    <xf numFmtId="0" fontId="7" fillId="0" borderId="26" xfId="0" applyFont="1" applyBorder="1" applyAlignment="1" applyProtection="1">
      <alignment horizontal="left" vertical="top" wrapText="1"/>
      <protection locked="0"/>
    </xf>
    <xf numFmtId="0" fontId="11" fillId="5" borderId="27" xfId="0" applyFont="1" applyFill="1" applyBorder="1" applyAlignment="1">
      <alignment horizontal="center" wrapText="1"/>
    </xf>
    <xf numFmtId="0" fontId="11" fillId="5" borderId="27" xfId="0" applyFont="1" applyFill="1" applyBorder="1" applyAlignment="1">
      <alignment horizontal="center" vertical="center" wrapText="1"/>
    </xf>
    <xf numFmtId="9" fontId="10" fillId="0" borderId="27" xfId="0" applyNumberFormat="1" applyFont="1" applyBorder="1" applyAlignment="1" applyProtection="1">
      <alignment horizontal="center"/>
      <protection locked="0"/>
    </xf>
    <xf numFmtId="0" fontId="10" fillId="0" borderId="29" xfId="0" applyFont="1" applyBorder="1" applyAlignment="1" applyProtection="1">
      <alignment horizontal="center"/>
      <protection locked="0"/>
    </xf>
    <xf numFmtId="0" fontId="11" fillId="5" borderId="27" xfId="0" applyFont="1" applyFill="1" applyBorder="1" applyAlignment="1">
      <alignment vertical="center" wrapText="1"/>
    </xf>
    <xf numFmtId="0" fontId="12" fillId="5" borderId="29" xfId="0" applyFont="1" applyFill="1" applyBorder="1" applyAlignment="1">
      <alignment vertical="center" wrapText="1"/>
    </xf>
    <xf numFmtId="0" fontId="6" fillId="0" borderId="27" xfId="0" applyFont="1" applyBorder="1" applyAlignment="1">
      <alignment horizontal="center"/>
    </xf>
    <xf numFmtId="0" fontId="6" fillId="0" borderId="28" xfId="0" applyFont="1" applyBorder="1" applyAlignment="1">
      <alignment horizontal="center"/>
    </xf>
    <xf numFmtId="10" fontId="10" fillId="0" borderId="27" xfId="0" applyNumberFormat="1" applyFont="1" applyBorder="1" applyAlignment="1">
      <alignment horizontal="center"/>
    </xf>
    <xf numFmtId="10" fontId="10" fillId="0" borderId="29" xfId="0" applyNumberFormat="1" applyFont="1" applyBorder="1" applyAlignment="1">
      <alignment horizontal="center"/>
    </xf>
    <xf numFmtId="10" fontId="10" fillId="0" borderId="28" xfId="0" applyNumberFormat="1" applyFont="1" applyBorder="1" applyAlignment="1" applyProtection="1">
      <alignment horizontal="center"/>
      <protection locked="0"/>
    </xf>
    <xf numFmtId="10" fontId="10" fillId="0" borderId="27" xfId="0" applyNumberFormat="1" applyFont="1" applyBorder="1" applyAlignment="1" applyProtection="1">
      <alignment horizontal="center"/>
      <protection locked="0"/>
    </xf>
    <xf numFmtId="10" fontId="10" fillId="0" borderId="24" xfId="0" applyNumberFormat="1" applyFont="1" applyBorder="1" applyAlignment="1">
      <alignment horizontal="center"/>
    </xf>
    <xf numFmtId="10" fontId="10" fillId="0" borderId="26" xfId="0" applyNumberFormat="1" applyFont="1" applyBorder="1" applyAlignment="1">
      <alignment horizontal="center"/>
    </xf>
    <xf numFmtId="0" fontId="8" fillId="4" borderId="22" xfId="0" applyFont="1" applyFill="1" applyBorder="1" applyAlignment="1">
      <alignment horizontal="center" vertical="center" wrapText="1"/>
    </xf>
    <xf numFmtId="0" fontId="8" fillId="4" borderId="23" xfId="0" applyFont="1" applyFill="1" applyBorder="1" applyAlignment="1">
      <alignment horizontal="center" vertical="center" wrapText="1"/>
    </xf>
    <xf numFmtId="0" fontId="8" fillId="4" borderId="25" xfId="0" applyFont="1" applyFill="1" applyBorder="1" applyAlignment="1">
      <alignment horizontal="center" vertical="center" wrapText="1"/>
    </xf>
    <xf numFmtId="0" fontId="8" fillId="4" borderId="26" xfId="0" applyFont="1" applyFill="1" applyBorder="1" applyAlignment="1">
      <alignment horizontal="center" vertical="center" wrapText="1"/>
    </xf>
    <xf numFmtId="0" fontId="7" fillId="0" borderId="21" xfId="0" applyFont="1" applyBorder="1" applyAlignment="1">
      <alignment horizontal="left" vertical="top" wrapText="1"/>
    </xf>
    <xf numFmtId="0" fontId="7" fillId="0" borderId="22" xfId="0" applyFont="1" applyBorder="1" applyAlignment="1">
      <alignment horizontal="left" vertical="top" wrapText="1"/>
    </xf>
    <xf numFmtId="0" fontId="7" fillId="0" borderId="23" xfId="0" applyFont="1" applyBorder="1" applyAlignment="1">
      <alignment horizontal="left" vertical="top" wrapText="1"/>
    </xf>
    <xf numFmtId="0" fontId="7" fillId="0" borderId="31" xfId="0" applyFont="1" applyBorder="1" applyAlignment="1">
      <alignment horizontal="left" vertical="top" wrapText="1"/>
    </xf>
    <xf numFmtId="0" fontId="7" fillId="0" borderId="0" xfId="0" applyFont="1" applyAlignment="1">
      <alignment horizontal="left" vertical="top" wrapText="1"/>
    </xf>
    <xf numFmtId="0" fontId="7" fillId="0" borderId="30" xfId="0" applyFont="1" applyBorder="1" applyAlignment="1">
      <alignment horizontal="left" vertical="top" wrapText="1"/>
    </xf>
    <xf numFmtId="0" fontId="7" fillId="0" borderId="24" xfId="0" applyFont="1" applyBorder="1" applyAlignment="1">
      <alignment horizontal="left" vertical="top" wrapText="1"/>
    </xf>
    <xf numFmtId="0" fontId="7" fillId="0" borderId="25" xfId="0" applyFont="1" applyBorder="1" applyAlignment="1">
      <alignment horizontal="left" vertical="top" wrapText="1"/>
    </xf>
    <xf numFmtId="0" fontId="7" fillId="0" borderId="26" xfId="0" applyFont="1" applyBorder="1" applyAlignment="1">
      <alignment horizontal="left" vertical="top" wrapText="1"/>
    </xf>
    <xf numFmtId="0" fontId="10" fillId="0" borderId="29" xfId="0" applyFont="1" applyBorder="1" applyAlignment="1">
      <alignment horizontal="center"/>
    </xf>
    <xf numFmtId="9" fontId="10" fillId="0" borderId="27" xfId="0" applyNumberFormat="1" applyFont="1" applyBorder="1" applyAlignment="1">
      <alignment horizontal="center"/>
    </xf>
    <xf numFmtId="0" fontId="7" fillId="0" borderId="22" xfId="0" applyFont="1" applyBorder="1" applyAlignment="1">
      <alignment horizontal="left" vertical="top"/>
    </xf>
    <xf numFmtId="0" fontId="7" fillId="0" borderId="23" xfId="0" applyFont="1" applyBorder="1" applyAlignment="1">
      <alignment horizontal="left" vertical="top"/>
    </xf>
    <xf numFmtId="0" fontId="7" fillId="0" borderId="31" xfId="0" applyFont="1" applyBorder="1" applyAlignment="1">
      <alignment horizontal="left" vertical="top"/>
    </xf>
    <xf numFmtId="0" fontId="7" fillId="0" borderId="0" xfId="0" applyFont="1" applyAlignment="1">
      <alignment horizontal="left" vertical="top"/>
    </xf>
    <xf numFmtId="0" fontId="7" fillId="0" borderId="30" xfId="0" applyFont="1" applyBorder="1" applyAlignment="1">
      <alignment horizontal="left" vertical="top"/>
    </xf>
    <xf numFmtId="0" fontId="7" fillId="0" borderId="24" xfId="0" applyFont="1" applyBorder="1" applyAlignment="1">
      <alignment horizontal="left" vertical="top"/>
    </xf>
    <xf numFmtId="0" fontId="7" fillId="0" borderId="25" xfId="0" applyFont="1" applyBorder="1" applyAlignment="1">
      <alignment horizontal="left" vertical="top"/>
    </xf>
    <xf numFmtId="0" fontId="7" fillId="0" borderId="26" xfId="0" applyFont="1" applyBorder="1" applyAlignment="1">
      <alignment horizontal="left" vertical="top"/>
    </xf>
    <xf numFmtId="0" fontId="2" fillId="0" borderId="0" xfId="0" applyFont="1" applyAlignment="1">
      <alignment horizontal="left" wrapText="1"/>
    </xf>
    <xf numFmtId="10" fontId="10" fillId="0" borderId="25" xfId="0" applyNumberFormat="1" applyFont="1" applyBorder="1" applyAlignment="1">
      <alignment horizontal="center"/>
    </xf>
    <xf numFmtId="0" fontId="2" fillId="0" borderId="0" xfId="0" applyFont="1" applyAlignment="1">
      <alignment horizontal="left" vertical="center" wrapText="1"/>
    </xf>
    <xf numFmtId="10" fontId="10" fillId="0" borderId="27" xfId="0" applyNumberFormat="1" applyFont="1" applyBorder="1" applyAlignment="1">
      <alignment horizontal="center" vertical="top"/>
    </xf>
    <xf numFmtId="0" fontId="10" fillId="0" borderId="29" xfId="0" applyFont="1" applyBorder="1" applyAlignment="1">
      <alignment horizontal="center" vertical="top"/>
    </xf>
    <xf numFmtId="9" fontId="10" fillId="0" borderId="27" xfId="0" applyNumberFormat="1" applyFont="1" applyBorder="1" applyAlignment="1">
      <alignment horizontal="center" vertical="top"/>
    </xf>
    <xf numFmtId="0" fontId="6" fillId="0" borderId="26" xfId="0" applyFont="1" applyBorder="1" applyAlignment="1">
      <alignment horizontal="center"/>
    </xf>
    <xf numFmtId="0" fontId="11" fillId="5" borderId="27" xfId="0" applyFont="1" applyFill="1" applyBorder="1" applyAlignment="1">
      <alignment vertical="center"/>
    </xf>
    <xf numFmtId="0" fontId="12" fillId="5" borderId="29" xfId="0" applyFont="1" applyFill="1" applyBorder="1" applyAlignment="1">
      <alignment vertical="center"/>
    </xf>
    <xf numFmtId="10" fontId="10" fillId="6" borderId="24" xfId="0" applyNumberFormat="1" applyFont="1" applyFill="1" applyBorder="1" applyAlignment="1">
      <alignment horizontal="center"/>
    </xf>
    <xf numFmtId="10" fontId="10" fillId="6" borderId="26" xfId="0" applyNumberFormat="1" applyFont="1" applyFill="1" applyBorder="1" applyAlignment="1">
      <alignment horizontal="center"/>
    </xf>
    <xf numFmtId="10" fontId="10" fillId="0" borderId="29" xfId="0" applyNumberFormat="1" applyFont="1" applyBorder="1" applyAlignment="1">
      <alignment horizontal="center" vertical="top"/>
    </xf>
    <xf numFmtId="0" fontId="8" fillId="4" borderId="21" xfId="0" applyFont="1" applyFill="1" applyBorder="1" applyAlignment="1">
      <alignment horizontal="center" vertical="top" wrapText="1"/>
    </xf>
    <xf numFmtId="0" fontId="10" fillId="4" borderId="22" xfId="0" applyFont="1" applyFill="1" applyBorder="1" applyAlignment="1">
      <alignment horizontal="center" vertical="top" wrapText="1"/>
    </xf>
    <xf numFmtId="0" fontId="10" fillId="4" borderId="23" xfId="0" applyFont="1" applyFill="1" applyBorder="1" applyAlignment="1">
      <alignment horizontal="center" vertical="top" wrapText="1"/>
    </xf>
    <xf numFmtId="0" fontId="10" fillId="4" borderId="24" xfId="0" applyFont="1" applyFill="1" applyBorder="1" applyAlignment="1">
      <alignment horizontal="center" vertical="top" wrapText="1"/>
    </xf>
    <xf numFmtId="0" fontId="10" fillId="4" borderId="25" xfId="0" applyFont="1" applyFill="1" applyBorder="1" applyAlignment="1">
      <alignment horizontal="center" vertical="top" wrapText="1"/>
    </xf>
    <xf numFmtId="0" fontId="10" fillId="4" borderId="26" xfId="0" applyFont="1" applyFill="1" applyBorder="1" applyAlignment="1">
      <alignment horizontal="center" vertical="top" wrapText="1"/>
    </xf>
    <xf numFmtId="0" fontId="11" fillId="6" borderId="31" xfId="0" applyFont="1" applyFill="1" applyBorder="1" applyAlignment="1">
      <alignment horizontal="left" vertical="center" wrapText="1"/>
    </xf>
    <xf numFmtId="0" fontId="11" fillId="6" borderId="0" xfId="0" applyFont="1" applyFill="1" applyAlignment="1">
      <alignment horizontal="left" vertical="center" wrapText="1"/>
    </xf>
    <xf numFmtId="0" fontId="11" fillId="6" borderId="30" xfId="0" applyFont="1" applyFill="1" applyBorder="1" applyAlignment="1">
      <alignment horizontal="left" vertical="center" wrapText="1"/>
    </xf>
    <xf numFmtId="0" fontId="9" fillId="4" borderId="21" xfId="0" applyFont="1" applyFill="1" applyBorder="1" applyAlignment="1">
      <alignment horizontal="center" vertical="center"/>
    </xf>
    <xf numFmtId="0" fontId="9" fillId="4" borderId="24" xfId="0" applyFont="1" applyFill="1" applyBorder="1" applyAlignment="1">
      <alignment horizontal="center" vertical="center"/>
    </xf>
    <xf numFmtId="0" fontId="8" fillId="4" borderId="21" xfId="0" applyFont="1" applyFill="1" applyBorder="1" applyAlignment="1">
      <alignment horizontal="center" vertical="center" wrapText="1"/>
    </xf>
    <xf numFmtId="0" fontId="8" fillId="4" borderId="24" xfId="0" applyFont="1" applyFill="1" applyBorder="1" applyAlignment="1">
      <alignment horizontal="center" vertical="center" wrapText="1"/>
    </xf>
    <xf numFmtId="0" fontId="9" fillId="4" borderId="35" xfId="0" applyFont="1" applyFill="1" applyBorder="1" applyAlignment="1">
      <alignment horizontal="center" vertical="center"/>
    </xf>
    <xf numFmtId="0" fontId="9" fillId="4" borderId="37" xfId="0" applyFont="1" applyFill="1" applyBorder="1" applyAlignment="1">
      <alignment horizontal="center" vertical="center"/>
    </xf>
    <xf numFmtId="0" fontId="8" fillId="4" borderId="36" xfId="0" applyFont="1" applyFill="1" applyBorder="1" applyAlignment="1">
      <alignment horizontal="center" vertical="center" wrapText="1"/>
    </xf>
    <xf numFmtId="0" fontId="8" fillId="4" borderId="38" xfId="0" applyFont="1" applyFill="1" applyBorder="1" applyAlignment="1">
      <alignment horizontal="center" vertical="center" wrapText="1"/>
    </xf>
    <xf numFmtId="9" fontId="10" fillId="0" borderId="25" xfId="0" applyNumberFormat="1" applyFont="1" applyBorder="1" applyAlignment="1">
      <alignment horizontal="center"/>
    </xf>
    <xf numFmtId="0" fontId="9" fillId="4" borderId="34" xfId="0" applyFont="1" applyFill="1" applyBorder="1" applyAlignment="1">
      <alignment horizontal="center" vertical="center"/>
    </xf>
    <xf numFmtId="0" fontId="8" fillId="4" borderId="22" xfId="0" applyFont="1" applyFill="1" applyBorder="1" applyAlignment="1">
      <alignment horizontal="center" vertical="top" wrapText="1"/>
    </xf>
    <xf numFmtId="0" fontId="8" fillId="4" borderId="23" xfId="0" applyFont="1" applyFill="1" applyBorder="1" applyAlignment="1">
      <alignment horizontal="center" vertical="top" wrapText="1"/>
    </xf>
    <xf numFmtId="0" fontId="8" fillId="4" borderId="0" xfId="0" applyFont="1" applyFill="1" applyAlignment="1">
      <alignment horizontal="center" vertical="top" wrapText="1"/>
    </xf>
    <xf numFmtId="0" fontId="8" fillId="4" borderId="30" xfId="0" applyFont="1" applyFill="1" applyBorder="1" applyAlignment="1">
      <alignment horizontal="center" vertical="top" wrapText="1"/>
    </xf>
    <xf numFmtId="0" fontId="11" fillId="6" borderId="21" xfId="0" applyFont="1" applyFill="1" applyBorder="1" applyAlignment="1">
      <alignment horizontal="left" vertical="center" wrapText="1"/>
    </xf>
    <xf numFmtId="0" fontId="11" fillId="6" borderId="22" xfId="0" applyFont="1" applyFill="1" applyBorder="1" applyAlignment="1">
      <alignment horizontal="left" vertical="center" wrapText="1"/>
    </xf>
    <xf numFmtId="0" fontId="11" fillId="6" borderId="23" xfId="0" applyFont="1" applyFill="1" applyBorder="1" applyAlignment="1">
      <alignment horizontal="left" vertical="center" wrapText="1"/>
    </xf>
    <xf numFmtId="0" fontId="6" fillId="0" borderId="31" xfId="0" applyFont="1" applyBorder="1" applyAlignment="1">
      <alignment horizontal="center"/>
    </xf>
    <xf numFmtId="10" fontId="10" fillId="6" borderId="31" xfId="0" applyNumberFormat="1" applyFont="1" applyFill="1" applyBorder="1" applyAlignment="1">
      <alignment horizontal="center"/>
    </xf>
    <xf numFmtId="10" fontId="10" fillId="6" borderId="30" xfId="0" applyNumberFormat="1" applyFont="1" applyFill="1" applyBorder="1" applyAlignment="1">
      <alignment horizontal="center"/>
    </xf>
    <xf numFmtId="0" fontId="11" fillId="5" borderId="21" xfId="0" applyFont="1" applyFill="1" applyBorder="1" applyAlignment="1">
      <alignment horizontal="center" vertical="center"/>
    </xf>
    <xf numFmtId="0" fontId="11" fillId="5" borderId="23" xfId="0" applyFont="1" applyFill="1" applyBorder="1" applyAlignment="1">
      <alignment horizontal="center" vertical="center"/>
    </xf>
    <xf numFmtId="0" fontId="6" fillId="0" borderId="29" xfId="0" applyFont="1" applyBorder="1" applyAlignment="1">
      <alignment horizontal="center"/>
    </xf>
    <xf numFmtId="0" fontId="10" fillId="4" borderId="0" xfId="0" applyFont="1" applyFill="1" applyAlignment="1">
      <alignment horizontal="center" vertical="top" wrapText="1"/>
    </xf>
    <xf numFmtId="0" fontId="10" fillId="4" borderId="30" xfId="0" applyFont="1" applyFill="1" applyBorder="1" applyAlignment="1">
      <alignment horizontal="center" vertical="top" wrapText="1"/>
    </xf>
    <xf numFmtId="0" fontId="8" fillId="4" borderId="21" xfId="0" applyFont="1" applyFill="1" applyBorder="1" applyAlignment="1">
      <alignment horizontal="center" vertical="center"/>
    </xf>
    <xf numFmtId="0" fontId="10" fillId="4" borderId="22" xfId="0" applyFont="1" applyFill="1" applyBorder="1" applyAlignment="1">
      <alignment horizontal="center" vertical="center"/>
    </xf>
    <xf numFmtId="0" fontId="10" fillId="4" borderId="23" xfId="0" applyFont="1" applyFill="1" applyBorder="1" applyAlignment="1">
      <alignment horizontal="center" vertical="center"/>
    </xf>
    <xf numFmtId="0" fontId="11" fillId="6" borderId="21" xfId="0" applyFont="1" applyFill="1" applyBorder="1" applyAlignment="1">
      <alignment horizontal="center" vertical="center" wrapText="1"/>
    </xf>
    <xf numFmtId="0" fontId="11" fillId="6" borderId="22"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1" fillId="6" borderId="25" xfId="0" applyFont="1" applyFill="1" applyBorder="1" applyAlignment="1">
      <alignment horizontal="center" vertical="center" wrapText="1"/>
    </xf>
    <xf numFmtId="0" fontId="11" fillId="6" borderId="26" xfId="0" applyFont="1" applyFill="1" applyBorder="1" applyAlignment="1">
      <alignment horizontal="center" vertical="center" wrapText="1"/>
    </xf>
    <xf numFmtId="0" fontId="7" fillId="0" borderId="10" xfId="0" applyFont="1" applyBorder="1" applyAlignment="1">
      <alignment horizontal="left"/>
    </xf>
    <xf numFmtId="0" fontId="7" fillId="0" borderId="11" xfId="0" applyFont="1" applyBorder="1" applyAlignment="1">
      <alignment horizontal="left"/>
    </xf>
    <xf numFmtId="0" fontId="7" fillId="0" borderId="12" xfId="0" applyFont="1" applyBorder="1" applyAlignment="1">
      <alignment horizontal="left"/>
    </xf>
    <xf numFmtId="0" fontId="7" fillId="0" borderId="0" xfId="0" applyFont="1" applyAlignment="1">
      <alignment horizontal="left"/>
    </xf>
    <xf numFmtId="0" fontId="7" fillId="0" borderId="6" xfId="0" applyFont="1" applyBorder="1" applyAlignment="1">
      <alignment horizontal="left"/>
    </xf>
    <xf numFmtId="0" fontId="16" fillId="0" borderId="8" xfId="2"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11" fillId="6" borderId="21" xfId="0" applyFont="1" applyFill="1" applyBorder="1" applyAlignment="1">
      <alignment horizontal="center" vertical="top" wrapText="1"/>
    </xf>
    <xf numFmtId="0" fontId="11" fillId="6" borderId="22" xfId="0" applyFont="1" applyFill="1" applyBorder="1" applyAlignment="1">
      <alignment horizontal="center" vertical="top" wrapText="1"/>
    </xf>
    <xf numFmtId="0" fontId="11" fillId="6" borderId="23" xfId="0" applyFont="1" applyFill="1" applyBorder="1" applyAlignment="1">
      <alignment horizontal="center" vertical="top" wrapText="1"/>
    </xf>
    <xf numFmtId="0" fontId="11" fillId="6" borderId="31" xfId="0" applyFont="1" applyFill="1" applyBorder="1" applyAlignment="1">
      <alignment horizontal="center" vertical="top" wrapText="1"/>
    </xf>
    <xf numFmtId="0" fontId="11" fillId="6" borderId="0" xfId="0" applyFont="1" applyFill="1" applyAlignment="1">
      <alignment horizontal="center" vertical="top" wrapText="1"/>
    </xf>
    <xf numFmtId="0" fontId="11" fillId="6" borderId="30" xfId="0" applyFont="1" applyFill="1" applyBorder="1" applyAlignment="1">
      <alignment horizontal="center" vertical="top" wrapText="1"/>
    </xf>
    <xf numFmtId="0" fontId="11" fillId="6" borderId="24" xfId="0" applyFont="1" applyFill="1" applyBorder="1" applyAlignment="1">
      <alignment horizontal="center" vertical="top" wrapText="1"/>
    </xf>
    <xf numFmtId="0" fontId="11" fillId="6" borderId="25" xfId="0" applyFont="1" applyFill="1" applyBorder="1" applyAlignment="1">
      <alignment horizontal="center" vertical="top" wrapText="1"/>
    </xf>
    <xf numFmtId="0" fontId="11" fillId="6" borderId="26" xfId="0" applyFont="1" applyFill="1" applyBorder="1" applyAlignment="1">
      <alignment horizontal="center" vertical="top" wrapText="1"/>
    </xf>
    <xf numFmtId="0" fontId="7" fillId="0" borderId="2" xfId="0" applyFont="1" applyBorder="1" applyAlignment="1">
      <alignment horizontal="left"/>
    </xf>
    <xf numFmtId="0" fontId="16" fillId="0" borderId="7" xfId="2" applyBorder="1" applyAlignment="1">
      <alignment horizontal="left"/>
    </xf>
    <xf numFmtId="0" fontId="6" fillId="0" borderId="21" xfId="0" applyFont="1" applyBorder="1" applyAlignment="1">
      <alignment horizontal="left" vertical="top" wrapText="1"/>
    </xf>
    <xf numFmtId="0" fontId="10" fillId="0" borderId="24" xfId="0" applyFont="1" applyBorder="1" applyAlignment="1">
      <alignment horizontal="center"/>
    </xf>
    <xf numFmtId="0" fontId="10" fillId="0" borderId="27" xfId="0" applyFont="1" applyBorder="1" applyAlignment="1">
      <alignment horizontal="center"/>
    </xf>
    <xf numFmtId="9" fontId="10" fillId="0" borderId="28" xfId="0" applyNumberFormat="1" applyFont="1" applyBorder="1" applyAlignment="1" applyProtection="1">
      <alignment horizontal="center"/>
      <protection locked="0"/>
    </xf>
    <xf numFmtId="0" fontId="10" fillId="0" borderId="27" xfId="0" applyFont="1" applyBorder="1" applyAlignment="1" applyProtection="1">
      <alignment horizontal="center"/>
      <protection locked="0"/>
    </xf>
    <xf numFmtId="9" fontId="10" fillId="0" borderId="25" xfId="0" applyNumberFormat="1" applyFont="1" applyBorder="1" applyAlignment="1" applyProtection="1">
      <alignment horizontal="center"/>
      <protection locked="0"/>
    </xf>
    <xf numFmtId="0" fontId="10" fillId="0" borderId="26" xfId="0" applyFont="1" applyBorder="1" applyAlignment="1" applyProtection="1">
      <alignment horizontal="center"/>
      <protection locked="0"/>
    </xf>
    <xf numFmtId="0" fontId="10" fillId="0" borderId="27" xfId="0" applyFont="1" applyBorder="1" applyAlignment="1" applyProtection="1">
      <alignment horizontal="center" vertical="top"/>
      <protection locked="0"/>
    </xf>
    <xf numFmtId="0" fontId="10" fillId="0" borderId="27" xfId="0" applyFont="1" applyBorder="1" applyAlignment="1">
      <alignment horizontal="center" vertical="top"/>
    </xf>
    <xf numFmtId="164" fontId="10" fillId="6" borderId="24" xfId="0" applyNumberFormat="1" applyFont="1" applyFill="1" applyBorder="1" applyAlignment="1">
      <alignment horizontal="center"/>
    </xf>
    <xf numFmtId="164" fontId="10" fillId="6" borderId="26" xfId="0" applyNumberFormat="1" applyFont="1" applyFill="1" applyBorder="1" applyAlignment="1">
      <alignment horizontal="center"/>
    </xf>
    <xf numFmtId="164" fontId="10" fillId="0" borderId="24" xfId="0" applyNumberFormat="1" applyFont="1" applyBorder="1" applyAlignment="1">
      <alignment horizontal="center"/>
    </xf>
    <xf numFmtId="164" fontId="10" fillId="0" borderId="25" xfId="0" applyNumberFormat="1" applyFont="1" applyBorder="1" applyAlignment="1">
      <alignment horizontal="center"/>
    </xf>
    <xf numFmtId="164" fontId="10" fillId="0" borderId="26" xfId="0" applyNumberFormat="1" applyFont="1" applyBorder="1" applyAlignment="1">
      <alignment horizontal="center"/>
    </xf>
    <xf numFmtId="9" fontId="10" fillId="0" borderId="26" xfId="0" applyNumberFormat="1" applyFont="1" applyBorder="1" applyAlignment="1">
      <alignment horizontal="center"/>
    </xf>
    <xf numFmtId="9" fontId="10" fillId="0" borderId="29" xfId="0" applyNumberFormat="1" applyFont="1" applyBorder="1" applyAlignment="1">
      <alignment horizontal="center" vertical="top"/>
    </xf>
    <xf numFmtId="0" fontId="17" fillId="0" borderId="8" xfId="2" applyFont="1" applyBorder="1" applyAlignment="1">
      <alignment horizontal="left"/>
    </xf>
    <xf numFmtId="0" fontId="7" fillId="0" borderId="21" xfId="0" applyFont="1" applyBorder="1" applyAlignment="1">
      <alignment horizontal="left" vertical="top"/>
    </xf>
    <xf numFmtId="0" fontId="10" fillId="0" borderId="10" xfId="0" applyFont="1" applyBorder="1" applyAlignment="1" applyProtection="1">
      <alignment horizontal="left"/>
      <protection locked="0"/>
    </xf>
    <xf numFmtId="0" fontId="10" fillId="0" borderId="11" xfId="0" applyFont="1" applyBorder="1" applyAlignment="1" applyProtection="1">
      <alignment horizontal="left"/>
      <protection locked="0"/>
    </xf>
    <xf numFmtId="0" fontId="10" fillId="0" borderId="12" xfId="0" applyFont="1" applyBorder="1" applyAlignment="1" applyProtection="1">
      <alignment horizontal="left"/>
      <protection locked="0"/>
    </xf>
    <xf numFmtId="0" fontId="10" fillId="0" borderId="8" xfId="0" applyFont="1" applyBorder="1" applyAlignment="1" applyProtection="1">
      <alignment horizontal="left"/>
      <protection locked="0"/>
    </xf>
    <xf numFmtId="0" fontId="10" fillId="0" borderId="9" xfId="0" applyFont="1" applyBorder="1" applyAlignment="1" applyProtection="1">
      <alignment horizontal="left"/>
      <protection locked="0"/>
    </xf>
    <xf numFmtId="10" fontId="10" fillId="0" borderId="27" xfId="1" applyNumberFormat="1" applyFont="1" applyBorder="1" applyAlignment="1" applyProtection="1">
      <alignment horizontal="center" vertical="top"/>
      <protection locked="0"/>
    </xf>
    <xf numFmtId="10" fontId="10" fillId="0" borderId="29" xfId="1" applyNumberFormat="1" applyFont="1" applyBorder="1" applyAlignment="1" applyProtection="1">
      <alignment horizontal="center" vertical="top"/>
      <protection locked="0"/>
    </xf>
    <xf numFmtId="10" fontId="10" fillId="0" borderId="27" xfId="1" applyNumberFormat="1" applyFont="1" applyBorder="1" applyAlignment="1">
      <alignment horizontal="center"/>
    </xf>
    <xf numFmtId="10" fontId="10" fillId="0" borderId="29" xfId="1" applyNumberFormat="1" applyFont="1" applyBorder="1" applyAlignment="1">
      <alignment horizontal="center"/>
    </xf>
    <xf numFmtId="10" fontId="10" fillId="0" borderId="24" xfId="1" applyNumberFormat="1" applyFont="1" applyBorder="1" applyAlignment="1">
      <alignment horizontal="center"/>
    </xf>
    <xf numFmtId="10" fontId="10" fillId="0" borderId="26" xfId="1" applyNumberFormat="1" applyFont="1" applyBorder="1" applyAlignment="1">
      <alignment horizontal="center"/>
    </xf>
    <xf numFmtId="10" fontId="10" fillId="0" borderId="27" xfId="1" applyNumberFormat="1" applyFont="1" applyBorder="1" applyAlignment="1">
      <alignment horizontal="center" vertical="top"/>
    </xf>
    <xf numFmtId="10" fontId="10" fillId="0" borderId="29" xfId="1" applyNumberFormat="1" applyFont="1" applyBorder="1" applyAlignment="1">
      <alignment horizontal="center" vertical="top"/>
    </xf>
    <xf numFmtId="0" fontId="2" fillId="0" borderId="0" xfId="0" applyFont="1" applyAlignment="1">
      <alignment horizontal="left"/>
    </xf>
    <xf numFmtId="9" fontId="12" fillId="0" borderId="24" xfId="0" applyNumberFormat="1" applyFont="1" applyBorder="1" applyAlignment="1">
      <alignment horizontal="center"/>
    </xf>
    <xf numFmtId="0" fontId="12" fillId="0" borderId="26" xfId="0" applyFont="1" applyBorder="1" applyAlignment="1">
      <alignment horizontal="center"/>
    </xf>
    <xf numFmtId="0" fontId="7" fillId="0" borderId="21" xfId="0" applyFont="1" applyBorder="1" applyAlignment="1">
      <alignment vertical="top" wrapText="1"/>
    </xf>
    <xf numFmtId="0" fontId="7" fillId="0" borderId="22" xfId="0" applyFont="1" applyBorder="1" applyAlignment="1">
      <alignment vertical="top" wrapText="1"/>
    </xf>
    <xf numFmtId="0" fontId="7" fillId="0" borderId="23" xfId="0" applyFont="1" applyBorder="1" applyAlignment="1">
      <alignment vertical="top" wrapText="1"/>
    </xf>
    <xf numFmtId="0" fontId="7" fillId="0" borderId="31" xfId="0" applyFont="1" applyBorder="1" applyAlignment="1">
      <alignment vertical="top" wrapText="1"/>
    </xf>
    <xf numFmtId="0" fontId="7" fillId="0" borderId="0" xfId="0" applyFont="1" applyAlignment="1">
      <alignment vertical="top" wrapText="1"/>
    </xf>
    <xf numFmtId="0" fontId="7" fillId="0" borderId="30" xfId="0" applyFont="1" applyBorder="1" applyAlignment="1">
      <alignment vertical="top" wrapText="1"/>
    </xf>
    <xf numFmtId="0" fontId="7" fillId="0" borderId="24" xfId="0" applyFont="1" applyBorder="1" applyAlignment="1">
      <alignment vertical="top" wrapText="1"/>
    </xf>
    <xf numFmtId="0" fontId="7" fillId="0" borderId="25" xfId="0" applyFont="1" applyBorder="1" applyAlignment="1">
      <alignment vertical="top" wrapText="1"/>
    </xf>
    <xf numFmtId="0" fontId="7" fillId="0" borderId="26" xfId="0" applyFont="1" applyBorder="1" applyAlignment="1">
      <alignment vertical="top" wrapText="1"/>
    </xf>
    <xf numFmtId="0" fontId="10" fillId="0" borderId="3" xfId="0" applyFont="1" applyBorder="1" applyAlignment="1" applyProtection="1">
      <alignment horizontal="left"/>
      <protection locked="0"/>
    </xf>
    <xf numFmtId="0" fontId="10" fillId="0" borderId="4" xfId="0" applyFont="1" applyBorder="1" applyAlignment="1" applyProtection="1">
      <alignment horizontal="left"/>
      <protection locked="0"/>
    </xf>
    <xf numFmtId="0" fontId="10" fillId="0" borderId="2" xfId="0" applyFont="1" applyBorder="1" applyAlignment="1" applyProtection="1">
      <alignment horizontal="left"/>
      <protection locked="0"/>
    </xf>
    <xf numFmtId="0" fontId="10" fillId="0" borderId="7" xfId="0" applyFont="1" applyBorder="1" applyAlignment="1" applyProtection="1">
      <alignment horizontal="left"/>
      <protection locked="0"/>
    </xf>
    <xf numFmtId="0" fontId="10" fillId="0" borderId="8" xfId="0" applyFont="1" applyBorder="1" applyAlignment="1">
      <alignment horizontal="left"/>
    </xf>
    <xf numFmtId="0" fontId="10" fillId="0" borderId="9" xfId="0" applyFont="1" applyBorder="1" applyAlignment="1">
      <alignment horizontal="left"/>
    </xf>
    <xf numFmtId="0" fontId="10" fillId="0" borderId="10" xfId="0" applyFont="1" applyBorder="1" applyAlignment="1">
      <alignment horizontal="left"/>
    </xf>
    <xf numFmtId="0" fontId="10" fillId="0" borderId="11" xfId="0" applyFont="1" applyBorder="1" applyAlignment="1">
      <alignment horizontal="left"/>
    </xf>
    <xf numFmtId="0" fontId="10" fillId="0" borderId="12" xfId="0" applyFont="1" applyBorder="1" applyAlignment="1">
      <alignment horizontal="left"/>
    </xf>
    <xf numFmtId="0" fontId="19" fillId="0" borderId="21" xfId="0" applyFont="1" applyBorder="1" applyAlignment="1">
      <alignment horizontal="left" vertical="top" wrapText="1"/>
    </xf>
    <xf numFmtId="0" fontId="20" fillId="0" borderId="21" xfId="0" applyFont="1" applyBorder="1" applyAlignment="1">
      <alignment horizontal="left" vertical="top" wrapText="1"/>
    </xf>
    <xf numFmtId="2" fontId="10" fillId="0" borderId="24" xfId="0" applyNumberFormat="1" applyFont="1" applyBorder="1" applyAlignment="1">
      <alignment horizontal="center"/>
    </xf>
    <xf numFmtId="2" fontId="10" fillId="0" borderId="26" xfId="0" applyNumberFormat="1" applyFont="1" applyBorder="1" applyAlignment="1">
      <alignment horizontal="center"/>
    </xf>
    <xf numFmtId="2" fontId="10" fillId="0" borderId="27" xfId="0" applyNumberFormat="1" applyFont="1" applyBorder="1" applyAlignment="1">
      <alignment horizontal="center"/>
    </xf>
    <xf numFmtId="2" fontId="10" fillId="0" borderId="29" xfId="0" applyNumberFormat="1" applyFont="1" applyBorder="1" applyAlignment="1">
      <alignment horizontal="center"/>
    </xf>
    <xf numFmtId="0" fontId="20" fillId="0" borderId="21" xfId="0" applyFont="1" applyBorder="1" applyAlignment="1" applyProtection="1">
      <alignment horizontal="left" vertical="top" wrapText="1"/>
      <protection locked="0"/>
    </xf>
    <xf numFmtId="0" fontId="10" fillId="0" borderId="22" xfId="0" applyFont="1" applyBorder="1" applyAlignment="1" applyProtection="1">
      <alignment horizontal="left" vertical="top" wrapText="1"/>
      <protection locked="0"/>
    </xf>
    <xf numFmtId="0" fontId="10" fillId="0" borderId="23" xfId="0" applyFont="1" applyBorder="1" applyAlignment="1" applyProtection="1">
      <alignment horizontal="left" vertical="top" wrapText="1"/>
      <protection locked="0"/>
    </xf>
    <xf numFmtId="0" fontId="10" fillId="0" borderId="31" xfId="0" applyFont="1" applyBorder="1" applyAlignment="1" applyProtection="1">
      <alignment horizontal="left" vertical="top" wrapText="1"/>
      <protection locked="0"/>
    </xf>
    <xf numFmtId="0" fontId="10" fillId="0" borderId="0" xfId="0" applyFont="1" applyAlignment="1" applyProtection="1">
      <alignment horizontal="left" vertical="top" wrapText="1"/>
      <protection locked="0"/>
    </xf>
    <xf numFmtId="0" fontId="10" fillId="0" borderId="30" xfId="0" applyFont="1" applyBorder="1" applyAlignment="1" applyProtection="1">
      <alignment horizontal="left" vertical="top" wrapText="1"/>
      <protection locked="0"/>
    </xf>
    <xf numFmtId="0" fontId="10" fillId="0" borderId="24" xfId="0" applyFont="1" applyBorder="1" applyAlignment="1" applyProtection="1">
      <alignment horizontal="left" vertical="top" wrapText="1"/>
      <protection locked="0"/>
    </xf>
    <xf numFmtId="0" fontId="10" fillId="0" borderId="25" xfId="0" applyFont="1" applyBorder="1" applyAlignment="1" applyProtection="1">
      <alignment horizontal="left" vertical="top" wrapText="1"/>
      <protection locked="0"/>
    </xf>
    <xf numFmtId="0" fontId="10" fillId="0" borderId="26" xfId="0" applyFont="1" applyBorder="1" applyAlignment="1" applyProtection="1">
      <alignment horizontal="left" vertical="top" wrapText="1"/>
      <protection locked="0"/>
    </xf>
    <xf numFmtId="2" fontId="10" fillId="0" borderId="27" xfId="0" applyNumberFormat="1" applyFont="1" applyBorder="1" applyAlignment="1" applyProtection="1">
      <alignment horizontal="center"/>
      <protection locked="0"/>
    </xf>
    <xf numFmtId="2" fontId="10" fillId="0" borderId="29" xfId="0" applyNumberFormat="1" applyFont="1" applyBorder="1" applyAlignment="1" applyProtection="1">
      <alignment horizontal="center"/>
      <protection locked="0"/>
    </xf>
    <xf numFmtId="2" fontId="10" fillId="0" borderId="27" xfId="0" applyNumberFormat="1" applyFont="1" applyBorder="1" applyAlignment="1" applyProtection="1">
      <alignment horizontal="center" vertical="top"/>
      <protection locked="0"/>
    </xf>
    <xf numFmtId="2" fontId="10" fillId="0" borderId="29" xfId="0" applyNumberFormat="1" applyFont="1" applyBorder="1" applyAlignment="1" applyProtection="1">
      <alignment horizontal="center" vertical="top"/>
      <protection locked="0"/>
    </xf>
    <xf numFmtId="0" fontId="20" fillId="0" borderId="22" xfId="0" applyFont="1" applyBorder="1" applyAlignment="1">
      <alignment horizontal="left" vertical="top" wrapText="1"/>
    </xf>
    <xf numFmtId="0" fontId="20" fillId="0" borderId="23" xfId="0" applyFont="1" applyBorder="1" applyAlignment="1">
      <alignment horizontal="left" vertical="top" wrapText="1"/>
    </xf>
    <xf numFmtId="0" fontId="20" fillId="0" borderId="31" xfId="0" applyFont="1" applyBorder="1" applyAlignment="1">
      <alignment horizontal="left" vertical="top" wrapText="1"/>
    </xf>
    <xf numFmtId="0" fontId="20" fillId="0" borderId="0" xfId="0" applyFont="1" applyAlignment="1">
      <alignment horizontal="left" vertical="top" wrapText="1"/>
    </xf>
    <xf numFmtId="0" fontId="20" fillId="0" borderId="30" xfId="0" applyFont="1" applyBorder="1" applyAlignment="1">
      <alignment horizontal="left" vertical="top" wrapText="1"/>
    </xf>
    <xf numFmtId="0" fontId="20" fillId="0" borderId="24" xfId="0" applyFont="1" applyBorder="1" applyAlignment="1">
      <alignment horizontal="left" vertical="top" wrapText="1"/>
    </xf>
    <xf numFmtId="0" fontId="20" fillId="0" borderId="25" xfId="0" applyFont="1" applyBorder="1" applyAlignment="1">
      <alignment horizontal="left" vertical="top" wrapText="1"/>
    </xf>
    <xf numFmtId="0" fontId="20" fillId="0" borderId="26" xfId="0" applyFont="1" applyBorder="1" applyAlignment="1">
      <alignment horizontal="left" vertical="top" wrapText="1"/>
    </xf>
    <xf numFmtId="164" fontId="10" fillId="0" borderId="27" xfId="1" applyNumberFormat="1" applyFont="1" applyBorder="1" applyAlignment="1">
      <alignment horizontal="center" vertical="top"/>
    </xf>
    <xf numFmtId="164" fontId="10" fillId="0" borderId="29" xfId="1" applyNumberFormat="1" applyFont="1" applyBorder="1" applyAlignment="1">
      <alignment horizontal="center" vertical="top"/>
    </xf>
    <xf numFmtId="9" fontId="10" fillId="0" borderId="27" xfId="1" applyFont="1" applyBorder="1" applyAlignment="1">
      <alignment horizontal="center" vertical="top"/>
    </xf>
    <xf numFmtId="9" fontId="10" fillId="0" borderId="29" xfId="1" applyFont="1" applyBorder="1" applyAlignment="1">
      <alignment horizontal="center" vertical="top"/>
    </xf>
    <xf numFmtId="0" fontId="22" fillId="0" borderId="21" xfId="0" applyFont="1" applyBorder="1" applyAlignment="1">
      <alignment horizontal="left" vertical="top" wrapText="1"/>
    </xf>
    <xf numFmtId="9" fontId="12" fillId="0" borderId="27" xfId="1" applyFont="1" applyBorder="1" applyAlignment="1">
      <alignment horizontal="center" vertical="top"/>
    </xf>
    <xf numFmtId="9" fontId="12" fillId="0" borderId="29" xfId="1" applyFont="1" applyBorder="1" applyAlignment="1">
      <alignment horizontal="center" vertical="top"/>
    </xf>
    <xf numFmtId="164" fontId="12" fillId="0" borderId="27" xfId="1" applyNumberFormat="1" applyFont="1" applyBorder="1" applyAlignment="1">
      <alignment horizontal="center" vertical="top"/>
    </xf>
    <xf numFmtId="164" fontId="12" fillId="0" borderId="29" xfId="1" applyNumberFormat="1" applyFont="1" applyBorder="1" applyAlignment="1">
      <alignment horizontal="center" vertical="top"/>
    </xf>
    <xf numFmtId="0" fontId="10" fillId="0" borderId="2" xfId="0" applyFont="1" applyBorder="1" applyAlignment="1">
      <alignment horizontal="left"/>
    </xf>
    <xf numFmtId="0" fontId="10" fillId="0" borderId="3" xfId="0" applyFont="1" applyBorder="1" applyAlignment="1">
      <alignment horizontal="left"/>
    </xf>
    <xf numFmtId="0" fontId="10" fillId="0" borderId="4" xfId="0" applyFont="1" applyBorder="1" applyAlignment="1">
      <alignment horizontal="left"/>
    </xf>
    <xf numFmtId="0" fontId="23" fillId="0" borderId="7" xfId="2" applyFont="1" applyFill="1" applyBorder="1" applyAlignment="1">
      <alignment horizontal="left"/>
    </xf>
    <xf numFmtId="0" fontId="23" fillId="0" borderId="8" xfId="2" applyFont="1" applyBorder="1" applyAlignment="1">
      <alignment horizontal="left"/>
    </xf>
    <xf numFmtId="10" fontId="10" fillId="0" borderId="27" xfId="1" applyNumberFormat="1" applyFont="1" applyBorder="1" applyAlignment="1" applyProtection="1">
      <alignment horizontal="center"/>
      <protection locked="0"/>
    </xf>
    <xf numFmtId="10" fontId="10" fillId="0" borderId="29" xfId="1" applyNumberFormat="1" applyFont="1" applyBorder="1" applyAlignment="1" applyProtection="1">
      <alignment horizontal="center"/>
      <protection locked="0"/>
    </xf>
    <xf numFmtId="0" fontId="10" fillId="0" borderId="8" xfId="2" applyFont="1" applyBorder="1" applyAlignment="1">
      <alignment horizontal="left"/>
    </xf>
    <xf numFmtId="0" fontId="10" fillId="0" borderId="0" xfId="0" applyFont="1" applyAlignment="1">
      <alignment horizontal="left"/>
    </xf>
    <xf numFmtId="0" fontId="10" fillId="0" borderId="6" xfId="0" applyFont="1" applyBorder="1" applyAlignment="1">
      <alignment horizontal="left"/>
    </xf>
    <xf numFmtId="0" fontId="10" fillId="0" borderId="7" xfId="2" applyFont="1" applyBorder="1" applyAlignment="1">
      <alignment horizontal="left"/>
    </xf>
    <xf numFmtId="0" fontId="12" fillId="0" borderId="10" xfId="0" applyFont="1" applyBorder="1" applyAlignment="1">
      <alignment horizontal="left"/>
    </xf>
    <xf numFmtId="0" fontId="12" fillId="0" borderId="11" xfId="0" applyFont="1" applyBorder="1" applyAlignment="1">
      <alignment horizontal="left"/>
    </xf>
    <xf numFmtId="0" fontId="12" fillId="0" borderId="12" xfId="0" applyFont="1" applyBorder="1" applyAlignment="1">
      <alignment horizontal="left"/>
    </xf>
    <xf numFmtId="0" fontId="16" fillId="0" borderId="27" xfId="2" applyBorder="1" applyAlignment="1">
      <alignment horizontal="left" vertical="top"/>
    </xf>
    <xf numFmtId="0" fontId="16" fillId="0" borderId="27" xfId="2" applyBorder="1" applyAlignment="1">
      <alignment horizontal="left" vertical="top" wrapText="1"/>
    </xf>
  </cellXfs>
  <cellStyles count="3">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externalLink" Target="externalLinks/externalLink3.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connections" Target="connections.xml"/><Relationship Id="rId186"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externalLink" Target="externalLinks/externalLink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styles" Target="styles.xml"/><Relationship Id="rId187"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externalLink" Target="externalLinks/externalLink5.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externalLink" Target="externalLinks/externalLink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powerPivotData" Target="model/item.data"/><Relationship Id="rId189"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externalLink" Target="externalLinks/externalLink2.xml"/><Relationship Id="rId179" Type="http://schemas.openxmlformats.org/officeDocument/2006/relationships/externalLink" Target="externalLinks/externalLink7.xml"/><Relationship Id="rId190" Type="http://schemas.openxmlformats.org/officeDocument/2006/relationships/customXml" Target="../customXml/item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oneCellAnchor>
    <xdr:from>
      <xdr:col>1</xdr:col>
      <xdr:colOff>0</xdr:colOff>
      <xdr:row>2</xdr:row>
      <xdr:rowOff>0</xdr:rowOff>
    </xdr:from>
    <xdr:ext cx="2189556" cy="626107"/>
    <xdr:pic>
      <xdr:nvPicPr>
        <xdr:cNvPr id="10" name="image1.png">
          <a:extLst>
            <a:ext uri="{FF2B5EF4-FFF2-40B4-BE49-F238E27FC236}">
              <a16:creationId xmlns:a16="http://schemas.microsoft.com/office/drawing/2014/main" id="{6C83CA39-E687-41FE-A8CF-E6CD9ACA5A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381000"/>
          <a:ext cx="2189556" cy="626107"/>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7</xdr:col>
      <xdr:colOff>0</xdr:colOff>
      <xdr:row>70</xdr:row>
      <xdr:rowOff>0</xdr:rowOff>
    </xdr:from>
    <xdr:to>
      <xdr:col>9</xdr:col>
      <xdr:colOff>76200</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A78FEBF-39FC-4910-87A3-05DFAB3EED8F}"/>
            </a:ext>
          </a:extLst>
        </xdr:cNvPr>
        <xdr:cNvSpPr/>
      </xdr:nvSpPr>
      <xdr:spPr>
        <a:xfrm>
          <a:off x="4476750" y="159067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6</xdr:col>
      <xdr:colOff>590550</xdr:colOff>
      <xdr:row>41</xdr:row>
      <xdr:rowOff>76200</xdr:rowOff>
    </xdr:from>
    <xdr:to>
      <xdr:col>9</xdr:col>
      <xdr:colOff>57150</xdr:colOff>
      <xdr:row>42</xdr:row>
      <xdr:rowOff>123825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8DBFDD5-863E-47C6-B702-222458D5574D}"/>
            </a:ext>
          </a:extLst>
        </xdr:cNvPr>
        <xdr:cNvSpPr/>
      </xdr:nvSpPr>
      <xdr:spPr>
        <a:xfrm>
          <a:off x="4000500" y="96393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8</xdr:col>
      <xdr:colOff>0</xdr:colOff>
      <xdr:row>17</xdr:row>
      <xdr:rowOff>0</xdr:rowOff>
    </xdr:from>
    <xdr:to>
      <xdr:col>10</xdr:col>
      <xdr:colOff>76200</xdr:colOff>
      <xdr:row>18</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17865B0-44F2-4D03-9EA2-149DB31309A6}"/>
            </a:ext>
          </a:extLst>
        </xdr:cNvPr>
        <xdr:cNvSpPr/>
      </xdr:nvSpPr>
      <xdr:spPr>
        <a:xfrm>
          <a:off x="5486400" y="47434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5</xdr:col>
      <xdr:colOff>571500</xdr:colOff>
      <xdr:row>69</xdr:row>
      <xdr:rowOff>76200</xdr:rowOff>
    </xdr:from>
    <xdr:to>
      <xdr:col>8</xdr:col>
      <xdr:colOff>38100</xdr:colOff>
      <xdr:row>70</xdr:row>
      <xdr:rowOff>123825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3C4D18B-5E8F-49B3-82FF-2A3757894963}"/>
            </a:ext>
          </a:extLst>
        </xdr:cNvPr>
        <xdr:cNvSpPr/>
      </xdr:nvSpPr>
      <xdr:spPr>
        <a:xfrm>
          <a:off x="3829050" y="159829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6</xdr:col>
      <xdr:colOff>533400</xdr:colOff>
      <xdr:row>69</xdr:row>
      <xdr:rowOff>28575</xdr:rowOff>
    </xdr:from>
    <xdr:to>
      <xdr:col>9</xdr:col>
      <xdr:colOff>0</xdr:colOff>
      <xdr:row>70</xdr:row>
      <xdr:rowOff>76200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9139B4A-8A1C-4A3F-BC1A-30366F96632D}"/>
            </a:ext>
          </a:extLst>
        </xdr:cNvPr>
        <xdr:cNvSpPr/>
      </xdr:nvSpPr>
      <xdr:spPr>
        <a:xfrm>
          <a:off x="4400550" y="155067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7</xdr:col>
      <xdr:colOff>0</xdr:colOff>
      <xdr:row>69</xdr:row>
      <xdr:rowOff>0</xdr:rowOff>
    </xdr:from>
    <xdr:to>
      <xdr:col>9</xdr:col>
      <xdr:colOff>76200</xdr:colOff>
      <xdr:row>70</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4DDA35B-60D6-4491-8E82-529123D48F5A}"/>
            </a:ext>
          </a:extLst>
        </xdr:cNvPr>
        <xdr:cNvSpPr/>
      </xdr:nvSpPr>
      <xdr:spPr>
        <a:xfrm>
          <a:off x="4476750" y="158115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7</xdr:col>
      <xdr:colOff>0</xdr:colOff>
      <xdr:row>71</xdr:row>
      <xdr:rowOff>0</xdr:rowOff>
    </xdr:from>
    <xdr:to>
      <xdr:col>9</xdr:col>
      <xdr:colOff>76200</xdr:colOff>
      <xdr:row>72</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6CA0F9F-C91C-47CA-AF91-9F8C41B4227B}"/>
            </a:ext>
          </a:extLst>
        </xdr:cNvPr>
        <xdr:cNvSpPr/>
      </xdr:nvSpPr>
      <xdr:spPr>
        <a:xfrm>
          <a:off x="4476750" y="158496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7</xdr:col>
      <xdr:colOff>0</xdr:colOff>
      <xdr:row>70</xdr:row>
      <xdr:rowOff>0</xdr:rowOff>
    </xdr:from>
    <xdr:to>
      <xdr:col>9</xdr:col>
      <xdr:colOff>76200</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0A715FC-9BFB-4BBB-882C-F3A36EC40601}"/>
            </a:ext>
          </a:extLst>
        </xdr:cNvPr>
        <xdr:cNvSpPr/>
      </xdr:nvSpPr>
      <xdr:spPr>
        <a:xfrm>
          <a:off x="4476750" y="159067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7</xdr:col>
      <xdr:colOff>0</xdr:colOff>
      <xdr:row>18</xdr:row>
      <xdr:rowOff>0</xdr:rowOff>
    </xdr:from>
    <xdr:to>
      <xdr:col>9</xdr:col>
      <xdr:colOff>76200</xdr:colOff>
      <xdr:row>19</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1A6D39E-4ED8-4DCC-9E57-DC13E13F09E7}"/>
            </a:ext>
          </a:extLst>
        </xdr:cNvPr>
        <xdr:cNvSpPr/>
      </xdr:nvSpPr>
      <xdr:spPr>
        <a:xfrm>
          <a:off x="4267200" y="36385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7</xdr:col>
      <xdr:colOff>0</xdr:colOff>
      <xdr:row>32</xdr:row>
      <xdr:rowOff>0</xdr:rowOff>
    </xdr:from>
    <xdr:to>
      <xdr:col>9</xdr:col>
      <xdr:colOff>76200</xdr:colOff>
      <xdr:row>33</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80AEE62-C045-4C01-9304-C3D5EA6A9053}"/>
            </a:ext>
          </a:extLst>
        </xdr:cNvPr>
        <xdr:cNvSpPr/>
      </xdr:nvSpPr>
      <xdr:spPr>
        <a:xfrm>
          <a:off x="4019550" y="74676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8</xdr:col>
      <xdr:colOff>0</xdr:colOff>
      <xdr:row>17</xdr:row>
      <xdr:rowOff>133350</xdr:rowOff>
    </xdr:from>
    <xdr:to>
      <xdr:col>10</xdr:col>
      <xdr:colOff>76200</xdr:colOff>
      <xdr:row>18</xdr:row>
      <xdr:rowOff>180975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16601EF-5FAD-49ED-8C06-31773269E0D8}"/>
            </a:ext>
          </a:extLst>
        </xdr:cNvPr>
        <xdr:cNvSpPr/>
      </xdr:nvSpPr>
      <xdr:spPr>
        <a:xfrm>
          <a:off x="4876800" y="48768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419100</xdr:colOff>
      <xdr:row>17</xdr:row>
      <xdr:rowOff>19050</xdr:rowOff>
    </xdr:from>
    <xdr:to>
      <xdr:col>8</xdr:col>
      <xdr:colOff>495300</xdr:colOff>
      <xdr:row>18</xdr:row>
      <xdr:rowOff>66675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C9CAE5C-F6A7-4D87-AE6F-14FF47159253}"/>
            </a:ext>
          </a:extLst>
        </xdr:cNvPr>
        <xdr:cNvSpPr/>
      </xdr:nvSpPr>
      <xdr:spPr>
        <a:xfrm>
          <a:off x="4076700" y="34671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6</xdr:col>
      <xdr:colOff>123825</xdr:colOff>
      <xdr:row>70</xdr:row>
      <xdr:rowOff>28575</xdr:rowOff>
    </xdr:from>
    <xdr:to>
      <xdr:col>8</xdr:col>
      <xdr:colOff>200025</xdr:colOff>
      <xdr:row>71</xdr:row>
      <xdr:rowOff>76200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AFC6B6C-C9A6-483E-A351-4C1BDE76DBAC}"/>
            </a:ext>
          </a:extLst>
        </xdr:cNvPr>
        <xdr:cNvSpPr/>
      </xdr:nvSpPr>
      <xdr:spPr>
        <a:xfrm>
          <a:off x="3990975" y="162877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6</xdr:col>
      <xdr:colOff>466725</xdr:colOff>
      <xdr:row>69</xdr:row>
      <xdr:rowOff>171450</xdr:rowOff>
    </xdr:from>
    <xdr:to>
      <xdr:col>8</xdr:col>
      <xdr:colOff>542925</xdr:colOff>
      <xdr:row>71</xdr:row>
      <xdr:rowOff>28575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9DB4815-CC7F-417C-A458-1DD14976BD3E}"/>
            </a:ext>
          </a:extLst>
        </xdr:cNvPr>
        <xdr:cNvSpPr/>
      </xdr:nvSpPr>
      <xdr:spPr>
        <a:xfrm>
          <a:off x="4333875" y="1564957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7</xdr:col>
      <xdr:colOff>0</xdr:colOff>
      <xdr:row>70</xdr:row>
      <xdr:rowOff>0</xdr:rowOff>
    </xdr:from>
    <xdr:to>
      <xdr:col>9</xdr:col>
      <xdr:colOff>76200</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CA2A59E-D62A-4BFC-BF92-B25154841850}"/>
            </a:ext>
          </a:extLst>
        </xdr:cNvPr>
        <xdr:cNvSpPr/>
      </xdr:nvSpPr>
      <xdr:spPr>
        <a:xfrm>
          <a:off x="4476750" y="156686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7</xdr:col>
      <xdr:colOff>0</xdr:colOff>
      <xdr:row>70</xdr:row>
      <xdr:rowOff>0</xdr:rowOff>
    </xdr:from>
    <xdr:to>
      <xdr:col>9</xdr:col>
      <xdr:colOff>76200</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2304D4A-A5AF-4720-8778-92D9B78DEBB6}"/>
            </a:ext>
          </a:extLst>
        </xdr:cNvPr>
        <xdr:cNvSpPr/>
      </xdr:nvSpPr>
      <xdr:spPr>
        <a:xfrm>
          <a:off x="4476750" y="156591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6</xdr:col>
      <xdr:colOff>0</xdr:colOff>
      <xdr:row>70</xdr:row>
      <xdr:rowOff>0</xdr:rowOff>
    </xdr:from>
    <xdr:to>
      <xdr:col>8</xdr:col>
      <xdr:colOff>76200</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E54791A-26A3-40D3-B3D1-4F3B6149D3DB}"/>
            </a:ext>
          </a:extLst>
        </xdr:cNvPr>
        <xdr:cNvSpPr/>
      </xdr:nvSpPr>
      <xdr:spPr>
        <a:xfrm>
          <a:off x="3867150" y="1591627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6</xdr:col>
      <xdr:colOff>200025</xdr:colOff>
      <xdr:row>16</xdr:row>
      <xdr:rowOff>123825</xdr:rowOff>
    </xdr:from>
    <xdr:to>
      <xdr:col>8</xdr:col>
      <xdr:colOff>276225</xdr:colOff>
      <xdr:row>17</xdr:row>
      <xdr:rowOff>171450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9B7F7EA-D619-43BF-A3EC-731440A3578C}"/>
            </a:ext>
          </a:extLst>
        </xdr:cNvPr>
        <xdr:cNvSpPr/>
      </xdr:nvSpPr>
      <xdr:spPr>
        <a:xfrm>
          <a:off x="3857625" y="37052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7</xdr:col>
      <xdr:colOff>0</xdr:colOff>
      <xdr:row>32</xdr:row>
      <xdr:rowOff>0</xdr:rowOff>
    </xdr:from>
    <xdr:to>
      <xdr:col>9</xdr:col>
      <xdr:colOff>76200</xdr:colOff>
      <xdr:row>33</xdr:row>
      <xdr:rowOff>47625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C06A7D0A-B6E4-4407-AAD6-42BBAAAEDA39}"/>
            </a:ext>
          </a:extLst>
        </xdr:cNvPr>
        <xdr:cNvSpPr/>
      </xdr:nvSpPr>
      <xdr:spPr>
        <a:xfrm>
          <a:off x="4019550" y="74676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8</xdr:col>
      <xdr:colOff>0</xdr:colOff>
      <xdr:row>18</xdr:row>
      <xdr:rowOff>0</xdr:rowOff>
    </xdr:from>
    <xdr:to>
      <xdr:col>10</xdr:col>
      <xdr:colOff>114300</xdr:colOff>
      <xdr:row>19</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27D8A4C-E48D-4739-A37D-92B05136B211}"/>
            </a:ext>
          </a:extLst>
        </xdr:cNvPr>
        <xdr:cNvSpPr/>
      </xdr:nvSpPr>
      <xdr:spPr>
        <a:xfrm>
          <a:off x="5314950" y="49339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18.xml><?xml version="1.0" encoding="utf-8"?>
<xdr:wsDr xmlns:xdr="http://schemas.openxmlformats.org/drawingml/2006/spreadsheetDrawing" xmlns:a="http://schemas.openxmlformats.org/drawingml/2006/main">
  <xdr:twoCellAnchor>
    <xdr:from>
      <xdr:col>6</xdr:col>
      <xdr:colOff>0</xdr:colOff>
      <xdr:row>71</xdr:row>
      <xdr:rowOff>0</xdr:rowOff>
    </xdr:from>
    <xdr:to>
      <xdr:col>8</xdr:col>
      <xdr:colOff>97972</xdr:colOff>
      <xdr:row>72</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B8C83F4-E774-46C7-926E-E3288389EA86}"/>
            </a:ext>
          </a:extLst>
        </xdr:cNvPr>
        <xdr:cNvSpPr/>
      </xdr:nvSpPr>
      <xdr:spPr>
        <a:xfrm>
          <a:off x="3878036" y="16301357"/>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19.xml><?xml version="1.0" encoding="utf-8"?>
<xdr:wsDr xmlns:xdr="http://schemas.openxmlformats.org/drawingml/2006/spreadsheetDrawing" xmlns:a="http://schemas.openxmlformats.org/drawingml/2006/main">
  <xdr:twoCellAnchor>
    <xdr:from>
      <xdr:col>6</xdr:col>
      <xdr:colOff>342900</xdr:colOff>
      <xdr:row>69</xdr:row>
      <xdr:rowOff>133350</xdr:rowOff>
    </xdr:from>
    <xdr:to>
      <xdr:col>8</xdr:col>
      <xdr:colOff>450850</xdr:colOff>
      <xdr:row>70</xdr:row>
      <xdr:rowOff>180975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760C11D-9E61-4C72-A5AE-97E9B4027D70}"/>
            </a:ext>
          </a:extLst>
        </xdr:cNvPr>
        <xdr:cNvSpPr/>
      </xdr:nvSpPr>
      <xdr:spPr>
        <a:xfrm>
          <a:off x="4210050" y="15611475"/>
          <a:ext cx="13081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0</xdr:colOff>
      <xdr:row>32</xdr:row>
      <xdr:rowOff>0</xdr:rowOff>
    </xdr:from>
    <xdr:to>
      <xdr:col>9</xdr:col>
      <xdr:colOff>76200</xdr:colOff>
      <xdr:row>33</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70E0B98-27CA-42F0-B703-823BFF8625F2}"/>
            </a:ext>
          </a:extLst>
        </xdr:cNvPr>
        <xdr:cNvSpPr/>
      </xdr:nvSpPr>
      <xdr:spPr>
        <a:xfrm>
          <a:off x="4019550" y="74676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7</xdr:col>
      <xdr:colOff>0</xdr:colOff>
      <xdr:row>71</xdr:row>
      <xdr:rowOff>0</xdr:rowOff>
    </xdr:from>
    <xdr:to>
      <xdr:col>9</xdr:col>
      <xdr:colOff>70757</xdr:colOff>
      <xdr:row>72</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4E97C47-D7CD-484B-99A2-9F04CD398CC8}"/>
            </a:ext>
          </a:extLst>
        </xdr:cNvPr>
        <xdr:cNvSpPr/>
      </xdr:nvSpPr>
      <xdr:spPr>
        <a:xfrm>
          <a:off x="4463143" y="15947571"/>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21.xml><?xml version="1.0" encoding="utf-8"?>
<xdr:wsDr xmlns:xdr="http://schemas.openxmlformats.org/drawingml/2006/spreadsheetDrawing" xmlns:a="http://schemas.openxmlformats.org/drawingml/2006/main">
  <xdr:twoCellAnchor>
    <xdr:from>
      <xdr:col>6</xdr:col>
      <xdr:colOff>466725</xdr:colOff>
      <xdr:row>69</xdr:row>
      <xdr:rowOff>161925</xdr:rowOff>
    </xdr:from>
    <xdr:to>
      <xdr:col>8</xdr:col>
      <xdr:colOff>574675</xdr:colOff>
      <xdr:row>71</xdr:row>
      <xdr:rowOff>19050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958C43B-C70F-444B-B418-66001B4CB839}"/>
            </a:ext>
          </a:extLst>
        </xdr:cNvPr>
        <xdr:cNvSpPr/>
      </xdr:nvSpPr>
      <xdr:spPr>
        <a:xfrm>
          <a:off x="4333875" y="15630525"/>
          <a:ext cx="13081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22.xml><?xml version="1.0" encoding="utf-8"?>
<xdr:wsDr xmlns:xdr="http://schemas.openxmlformats.org/drawingml/2006/spreadsheetDrawing" xmlns:a="http://schemas.openxmlformats.org/drawingml/2006/main">
  <xdr:twoCellAnchor>
    <xdr:from>
      <xdr:col>7</xdr:col>
      <xdr:colOff>0</xdr:colOff>
      <xdr:row>71</xdr:row>
      <xdr:rowOff>0</xdr:rowOff>
    </xdr:from>
    <xdr:to>
      <xdr:col>9</xdr:col>
      <xdr:colOff>70757</xdr:colOff>
      <xdr:row>72</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AD4B14D-09FB-481C-943E-8BE902385E68}"/>
            </a:ext>
          </a:extLst>
        </xdr:cNvPr>
        <xdr:cNvSpPr/>
      </xdr:nvSpPr>
      <xdr:spPr>
        <a:xfrm>
          <a:off x="4463143" y="16165286"/>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6</xdr:col>
      <xdr:colOff>476250</xdr:colOff>
      <xdr:row>16</xdr:row>
      <xdr:rowOff>171450</xdr:rowOff>
    </xdr:from>
    <xdr:to>
      <xdr:col>9</xdr:col>
      <xdr:colOff>0</xdr:colOff>
      <xdr:row>18</xdr:row>
      <xdr:rowOff>28575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F154FCB-3508-4F0E-9A11-8B1854060665}"/>
            </a:ext>
          </a:extLst>
        </xdr:cNvPr>
        <xdr:cNvSpPr/>
      </xdr:nvSpPr>
      <xdr:spPr>
        <a:xfrm>
          <a:off x="4019550" y="34290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24.xml><?xml version="1.0" encoding="utf-8"?>
<xdr:wsDr xmlns:xdr="http://schemas.openxmlformats.org/drawingml/2006/spreadsheetDrawing" xmlns:a="http://schemas.openxmlformats.org/drawingml/2006/main">
  <xdr:twoCellAnchor>
    <xdr:from>
      <xdr:col>7</xdr:col>
      <xdr:colOff>0</xdr:colOff>
      <xdr:row>31</xdr:row>
      <xdr:rowOff>0</xdr:rowOff>
    </xdr:from>
    <xdr:to>
      <xdr:col>9</xdr:col>
      <xdr:colOff>114300</xdr:colOff>
      <xdr:row>32</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62F4275-F432-4354-8988-93A92747EEA1}"/>
            </a:ext>
          </a:extLst>
        </xdr:cNvPr>
        <xdr:cNvSpPr/>
      </xdr:nvSpPr>
      <xdr:spPr>
        <a:xfrm>
          <a:off x="3905250" y="72771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25.xml><?xml version="1.0" encoding="utf-8"?>
<xdr:wsDr xmlns:xdr="http://schemas.openxmlformats.org/drawingml/2006/spreadsheetDrawing" xmlns:a="http://schemas.openxmlformats.org/drawingml/2006/main">
  <xdr:twoCellAnchor>
    <xdr:from>
      <xdr:col>7</xdr:col>
      <xdr:colOff>600075</xdr:colOff>
      <xdr:row>17</xdr:row>
      <xdr:rowOff>57150</xdr:rowOff>
    </xdr:from>
    <xdr:to>
      <xdr:col>10</xdr:col>
      <xdr:colOff>66675</xdr:colOff>
      <xdr:row>18</xdr:row>
      <xdr:rowOff>104775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50A07E09-AD17-47C2-A3F0-B2A3D7D5BA12}"/>
            </a:ext>
          </a:extLst>
        </xdr:cNvPr>
        <xdr:cNvSpPr/>
      </xdr:nvSpPr>
      <xdr:spPr>
        <a:xfrm>
          <a:off x="4867275" y="48006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26.xml><?xml version="1.0" encoding="utf-8"?>
<xdr:wsDr xmlns:xdr="http://schemas.openxmlformats.org/drawingml/2006/spreadsheetDrawing" xmlns:a="http://schemas.openxmlformats.org/drawingml/2006/main">
  <xdr:twoCellAnchor>
    <xdr:from>
      <xdr:col>6</xdr:col>
      <xdr:colOff>276225</xdr:colOff>
      <xdr:row>69</xdr:row>
      <xdr:rowOff>180975</xdr:rowOff>
    </xdr:from>
    <xdr:to>
      <xdr:col>8</xdr:col>
      <xdr:colOff>352425</xdr:colOff>
      <xdr:row>71</xdr:row>
      <xdr:rowOff>38100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BCF00DC-E3E7-43A2-8EEC-D12A4781AF7A}"/>
            </a:ext>
          </a:extLst>
        </xdr:cNvPr>
        <xdr:cNvSpPr/>
      </xdr:nvSpPr>
      <xdr:spPr>
        <a:xfrm>
          <a:off x="4143375" y="160877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27.xml><?xml version="1.0" encoding="utf-8"?>
<xdr:wsDr xmlns:xdr="http://schemas.openxmlformats.org/drawingml/2006/spreadsheetDrawing" xmlns:a="http://schemas.openxmlformats.org/drawingml/2006/main">
  <xdr:twoCellAnchor>
    <xdr:from>
      <xdr:col>7</xdr:col>
      <xdr:colOff>38100</xdr:colOff>
      <xdr:row>69</xdr:row>
      <xdr:rowOff>133350</xdr:rowOff>
    </xdr:from>
    <xdr:to>
      <xdr:col>9</xdr:col>
      <xdr:colOff>114300</xdr:colOff>
      <xdr:row>70</xdr:row>
      <xdr:rowOff>180975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CD22F39-98ED-4227-AFCA-41A3D3BE32F3}"/>
            </a:ext>
          </a:extLst>
        </xdr:cNvPr>
        <xdr:cNvSpPr/>
      </xdr:nvSpPr>
      <xdr:spPr>
        <a:xfrm>
          <a:off x="4514850" y="1561147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28.xml><?xml version="1.0" encoding="utf-8"?>
<xdr:wsDr xmlns:xdr="http://schemas.openxmlformats.org/drawingml/2006/spreadsheetDrawing" xmlns:a="http://schemas.openxmlformats.org/drawingml/2006/main">
  <xdr:twoCellAnchor>
    <xdr:from>
      <xdr:col>7</xdr:col>
      <xdr:colOff>95250</xdr:colOff>
      <xdr:row>69</xdr:row>
      <xdr:rowOff>180975</xdr:rowOff>
    </xdr:from>
    <xdr:to>
      <xdr:col>9</xdr:col>
      <xdr:colOff>171450</xdr:colOff>
      <xdr:row>71</xdr:row>
      <xdr:rowOff>38100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925A7B5-ADA4-4FCB-96DF-921D2E2E0A7E}"/>
            </a:ext>
          </a:extLst>
        </xdr:cNvPr>
        <xdr:cNvSpPr/>
      </xdr:nvSpPr>
      <xdr:spPr>
        <a:xfrm>
          <a:off x="4572000" y="156591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29.xml><?xml version="1.0" encoding="utf-8"?>
<xdr:wsDr xmlns:xdr="http://schemas.openxmlformats.org/drawingml/2006/spreadsheetDrawing" xmlns:a="http://schemas.openxmlformats.org/drawingml/2006/main">
  <xdr:twoCellAnchor>
    <xdr:from>
      <xdr:col>6</xdr:col>
      <xdr:colOff>571500</xdr:colOff>
      <xdr:row>70</xdr:row>
      <xdr:rowOff>95250</xdr:rowOff>
    </xdr:from>
    <xdr:to>
      <xdr:col>9</xdr:col>
      <xdr:colOff>38100</xdr:colOff>
      <xdr:row>71</xdr:row>
      <xdr:rowOff>142875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66D566A-2FF1-49DC-BF25-B7E1EAB23D6A}"/>
            </a:ext>
          </a:extLst>
        </xdr:cNvPr>
        <xdr:cNvSpPr/>
      </xdr:nvSpPr>
      <xdr:spPr>
        <a:xfrm>
          <a:off x="4438650" y="157543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485775</xdr:colOff>
      <xdr:row>17</xdr:row>
      <xdr:rowOff>171450</xdr:rowOff>
    </xdr:from>
    <xdr:to>
      <xdr:col>9</xdr:col>
      <xdr:colOff>561975</xdr:colOff>
      <xdr:row>19</xdr:row>
      <xdr:rowOff>28575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3C989CE-E3EE-4313-9AD9-DBE2FE53D2E2}"/>
            </a:ext>
          </a:extLst>
        </xdr:cNvPr>
        <xdr:cNvSpPr/>
      </xdr:nvSpPr>
      <xdr:spPr>
        <a:xfrm>
          <a:off x="5362575" y="49149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30.xml><?xml version="1.0" encoding="utf-8"?>
<xdr:wsDr xmlns:xdr="http://schemas.openxmlformats.org/drawingml/2006/spreadsheetDrawing" xmlns:a="http://schemas.openxmlformats.org/drawingml/2006/main">
  <xdr:twoCellAnchor>
    <xdr:from>
      <xdr:col>7</xdr:col>
      <xdr:colOff>152400</xdr:colOff>
      <xdr:row>69</xdr:row>
      <xdr:rowOff>104775</xdr:rowOff>
    </xdr:from>
    <xdr:to>
      <xdr:col>9</xdr:col>
      <xdr:colOff>228600</xdr:colOff>
      <xdr:row>70</xdr:row>
      <xdr:rowOff>152400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C76DD01-3331-41F3-A0DF-E3C58357004E}"/>
            </a:ext>
          </a:extLst>
        </xdr:cNvPr>
        <xdr:cNvSpPr/>
      </xdr:nvSpPr>
      <xdr:spPr>
        <a:xfrm>
          <a:off x="4629150" y="158210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31.xml><?xml version="1.0" encoding="utf-8"?>
<xdr:wsDr xmlns:xdr="http://schemas.openxmlformats.org/drawingml/2006/spreadsheetDrawing" xmlns:a="http://schemas.openxmlformats.org/drawingml/2006/main">
  <xdr:twoCellAnchor>
    <xdr:from>
      <xdr:col>6</xdr:col>
      <xdr:colOff>400050</xdr:colOff>
      <xdr:row>17</xdr:row>
      <xdr:rowOff>38100</xdr:rowOff>
    </xdr:from>
    <xdr:to>
      <xdr:col>8</xdr:col>
      <xdr:colOff>476250</xdr:colOff>
      <xdr:row>18</xdr:row>
      <xdr:rowOff>85725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5380B84-0B52-42B7-B416-943653B1B5F0}"/>
            </a:ext>
          </a:extLst>
        </xdr:cNvPr>
        <xdr:cNvSpPr/>
      </xdr:nvSpPr>
      <xdr:spPr>
        <a:xfrm>
          <a:off x="4057650" y="34861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32.xml><?xml version="1.0" encoding="utf-8"?>
<xdr:wsDr xmlns:xdr="http://schemas.openxmlformats.org/drawingml/2006/spreadsheetDrawing" xmlns:a="http://schemas.openxmlformats.org/drawingml/2006/main">
  <xdr:twoCellAnchor>
    <xdr:from>
      <xdr:col>7</xdr:col>
      <xdr:colOff>47625</xdr:colOff>
      <xdr:row>31</xdr:row>
      <xdr:rowOff>123825</xdr:rowOff>
    </xdr:from>
    <xdr:to>
      <xdr:col>9</xdr:col>
      <xdr:colOff>123825</xdr:colOff>
      <xdr:row>32</xdr:row>
      <xdr:rowOff>171450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AFF83BC-C552-48C1-8B87-1FE6AE1BA366}"/>
            </a:ext>
          </a:extLst>
        </xdr:cNvPr>
        <xdr:cNvSpPr/>
      </xdr:nvSpPr>
      <xdr:spPr>
        <a:xfrm>
          <a:off x="4067175" y="74009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33.xml><?xml version="1.0" encoding="utf-8"?>
<xdr:wsDr xmlns:xdr="http://schemas.openxmlformats.org/drawingml/2006/spreadsheetDrawing" xmlns:a="http://schemas.openxmlformats.org/drawingml/2006/main">
  <xdr:twoCellAnchor>
    <xdr:from>
      <xdr:col>8</xdr:col>
      <xdr:colOff>66675</xdr:colOff>
      <xdr:row>17</xdr:row>
      <xdr:rowOff>171450</xdr:rowOff>
    </xdr:from>
    <xdr:to>
      <xdr:col>10</xdr:col>
      <xdr:colOff>142875</xdr:colOff>
      <xdr:row>19</xdr:row>
      <xdr:rowOff>28575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15F4771-AAB6-4FC3-95DF-563BE26AFE2C}"/>
            </a:ext>
          </a:extLst>
        </xdr:cNvPr>
        <xdr:cNvSpPr/>
      </xdr:nvSpPr>
      <xdr:spPr>
        <a:xfrm>
          <a:off x="5553075" y="49149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34.xml><?xml version="1.0" encoding="utf-8"?>
<xdr:wsDr xmlns:xdr="http://schemas.openxmlformats.org/drawingml/2006/spreadsheetDrawing" xmlns:a="http://schemas.openxmlformats.org/drawingml/2006/main">
  <xdr:twoCellAnchor>
    <xdr:from>
      <xdr:col>6</xdr:col>
      <xdr:colOff>0</xdr:colOff>
      <xdr:row>70</xdr:row>
      <xdr:rowOff>76200</xdr:rowOff>
    </xdr:from>
    <xdr:to>
      <xdr:col>8</xdr:col>
      <xdr:colOff>76200</xdr:colOff>
      <xdr:row>71</xdr:row>
      <xdr:rowOff>123825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D9843E2-DBAD-4FE5-ACCA-D89FAC4AE40E}"/>
            </a:ext>
          </a:extLst>
        </xdr:cNvPr>
        <xdr:cNvSpPr/>
      </xdr:nvSpPr>
      <xdr:spPr>
        <a:xfrm>
          <a:off x="3867150" y="161734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35.xml><?xml version="1.0" encoding="utf-8"?>
<xdr:wsDr xmlns:xdr="http://schemas.openxmlformats.org/drawingml/2006/spreadsheetDrawing" xmlns:a="http://schemas.openxmlformats.org/drawingml/2006/main">
  <xdr:twoCellAnchor>
    <xdr:from>
      <xdr:col>7</xdr:col>
      <xdr:colOff>0</xdr:colOff>
      <xdr:row>71</xdr:row>
      <xdr:rowOff>0</xdr:rowOff>
    </xdr:from>
    <xdr:to>
      <xdr:col>9</xdr:col>
      <xdr:colOff>76200</xdr:colOff>
      <xdr:row>72</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6308AC4-CCF4-4CFA-9D0F-7F6A7898CD00}"/>
            </a:ext>
          </a:extLst>
        </xdr:cNvPr>
        <xdr:cNvSpPr/>
      </xdr:nvSpPr>
      <xdr:spPr>
        <a:xfrm>
          <a:off x="4476750" y="158591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36.xml><?xml version="1.0" encoding="utf-8"?>
<xdr:wsDr xmlns:xdr="http://schemas.openxmlformats.org/drawingml/2006/spreadsheetDrawing" xmlns:a="http://schemas.openxmlformats.org/drawingml/2006/main">
  <xdr:twoCellAnchor>
    <xdr:from>
      <xdr:col>7</xdr:col>
      <xdr:colOff>38100</xdr:colOff>
      <xdr:row>69</xdr:row>
      <xdr:rowOff>152400</xdr:rowOff>
    </xdr:from>
    <xdr:to>
      <xdr:col>9</xdr:col>
      <xdr:colOff>114300</xdr:colOff>
      <xdr:row>71</xdr:row>
      <xdr:rowOff>9525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4D97070-2C02-4716-B71E-0F7C31CB37F9}"/>
            </a:ext>
          </a:extLst>
        </xdr:cNvPr>
        <xdr:cNvSpPr/>
      </xdr:nvSpPr>
      <xdr:spPr>
        <a:xfrm>
          <a:off x="4514850" y="156305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37.xml><?xml version="1.0" encoding="utf-8"?>
<xdr:wsDr xmlns:xdr="http://schemas.openxmlformats.org/drawingml/2006/spreadsheetDrawing" xmlns:a="http://schemas.openxmlformats.org/drawingml/2006/main">
  <xdr:twoCellAnchor>
    <xdr:from>
      <xdr:col>7</xdr:col>
      <xdr:colOff>133350</xdr:colOff>
      <xdr:row>69</xdr:row>
      <xdr:rowOff>161925</xdr:rowOff>
    </xdr:from>
    <xdr:to>
      <xdr:col>9</xdr:col>
      <xdr:colOff>209550</xdr:colOff>
      <xdr:row>71</xdr:row>
      <xdr:rowOff>19050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E0DB1F6-C098-430A-8763-482C4ED1E2A1}"/>
            </a:ext>
          </a:extLst>
        </xdr:cNvPr>
        <xdr:cNvSpPr/>
      </xdr:nvSpPr>
      <xdr:spPr>
        <a:xfrm>
          <a:off x="4610100" y="156305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38.xml><?xml version="1.0" encoding="utf-8"?>
<xdr:wsDr xmlns:xdr="http://schemas.openxmlformats.org/drawingml/2006/spreadsheetDrawing" xmlns:a="http://schemas.openxmlformats.org/drawingml/2006/main">
  <xdr:twoCellAnchor>
    <xdr:from>
      <xdr:col>7</xdr:col>
      <xdr:colOff>0</xdr:colOff>
      <xdr:row>70</xdr:row>
      <xdr:rowOff>0</xdr:rowOff>
    </xdr:from>
    <xdr:to>
      <xdr:col>9</xdr:col>
      <xdr:colOff>76200</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A6B3412-8985-4CB6-93C5-F6D22FDFDF1F}"/>
            </a:ext>
          </a:extLst>
        </xdr:cNvPr>
        <xdr:cNvSpPr/>
      </xdr:nvSpPr>
      <xdr:spPr>
        <a:xfrm>
          <a:off x="4476750" y="159067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39.xml><?xml version="1.0" encoding="utf-8"?>
<xdr:wsDr xmlns:xdr="http://schemas.openxmlformats.org/drawingml/2006/spreadsheetDrawing" xmlns:a="http://schemas.openxmlformats.org/drawingml/2006/main">
  <xdr:twoCellAnchor>
    <xdr:from>
      <xdr:col>7</xdr:col>
      <xdr:colOff>0</xdr:colOff>
      <xdr:row>17</xdr:row>
      <xdr:rowOff>0</xdr:rowOff>
    </xdr:from>
    <xdr:to>
      <xdr:col>9</xdr:col>
      <xdr:colOff>76200</xdr:colOff>
      <xdr:row>18</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86928D7-CAE3-4E67-A552-1FE5A58B3846}"/>
            </a:ext>
          </a:extLst>
        </xdr:cNvPr>
        <xdr:cNvSpPr/>
      </xdr:nvSpPr>
      <xdr:spPr>
        <a:xfrm>
          <a:off x="4267200" y="34480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0</xdr:colOff>
      <xdr:row>70</xdr:row>
      <xdr:rowOff>0</xdr:rowOff>
    </xdr:from>
    <xdr:to>
      <xdr:col>8</xdr:col>
      <xdr:colOff>76200</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8616CBB-643E-45E8-8265-FA18A387C6D9}"/>
            </a:ext>
          </a:extLst>
        </xdr:cNvPr>
        <xdr:cNvSpPr/>
      </xdr:nvSpPr>
      <xdr:spPr>
        <a:xfrm>
          <a:off x="3867150" y="189547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40.xml><?xml version="1.0" encoding="utf-8"?>
<xdr:wsDr xmlns:xdr="http://schemas.openxmlformats.org/drawingml/2006/spreadsheetDrawing" xmlns:a="http://schemas.openxmlformats.org/drawingml/2006/main">
  <xdr:twoCellAnchor>
    <xdr:from>
      <xdr:col>7</xdr:col>
      <xdr:colOff>0</xdr:colOff>
      <xdr:row>31</xdr:row>
      <xdr:rowOff>142875</xdr:rowOff>
    </xdr:from>
    <xdr:to>
      <xdr:col>9</xdr:col>
      <xdr:colOff>76200</xdr:colOff>
      <xdr:row>33</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87C0561-DC38-41E8-AB94-BD1BC053C6A6}"/>
            </a:ext>
          </a:extLst>
        </xdr:cNvPr>
        <xdr:cNvSpPr/>
      </xdr:nvSpPr>
      <xdr:spPr>
        <a:xfrm>
          <a:off x="4019550" y="741997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41.xml><?xml version="1.0" encoding="utf-8"?>
<xdr:wsDr xmlns:xdr="http://schemas.openxmlformats.org/drawingml/2006/spreadsheetDrawing" xmlns:a="http://schemas.openxmlformats.org/drawingml/2006/main">
  <xdr:twoCellAnchor>
    <xdr:from>
      <xdr:col>8</xdr:col>
      <xdr:colOff>47625</xdr:colOff>
      <xdr:row>17</xdr:row>
      <xdr:rowOff>123825</xdr:rowOff>
    </xdr:from>
    <xdr:to>
      <xdr:col>10</xdr:col>
      <xdr:colOff>123825</xdr:colOff>
      <xdr:row>18</xdr:row>
      <xdr:rowOff>171450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D009ED6-3748-4A51-8455-3F6C3AE6BE85}"/>
            </a:ext>
          </a:extLst>
        </xdr:cNvPr>
        <xdr:cNvSpPr/>
      </xdr:nvSpPr>
      <xdr:spPr>
        <a:xfrm>
          <a:off x="4924425" y="486727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42.xml><?xml version="1.0" encoding="utf-8"?>
<xdr:wsDr xmlns:xdr="http://schemas.openxmlformats.org/drawingml/2006/spreadsheetDrawing" xmlns:a="http://schemas.openxmlformats.org/drawingml/2006/main">
  <xdr:twoCellAnchor>
    <xdr:from>
      <xdr:col>5</xdr:col>
      <xdr:colOff>466725</xdr:colOff>
      <xdr:row>70</xdr:row>
      <xdr:rowOff>85725</xdr:rowOff>
    </xdr:from>
    <xdr:to>
      <xdr:col>7</xdr:col>
      <xdr:colOff>542925</xdr:colOff>
      <xdr:row>71</xdr:row>
      <xdr:rowOff>133350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406F2DB-53CD-47F1-BFD4-4234ADE607C8}"/>
            </a:ext>
          </a:extLst>
        </xdr:cNvPr>
        <xdr:cNvSpPr/>
      </xdr:nvSpPr>
      <xdr:spPr>
        <a:xfrm>
          <a:off x="3733800" y="1618297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43.xml><?xml version="1.0" encoding="utf-8"?>
<xdr:wsDr xmlns:xdr="http://schemas.openxmlformats.org/drawingml/2006/spreadsheetDrawing" xmlns:a="http://schemas.openxmlformats.org/drawingml/2006/main">
  <xdr:twoCellAnchor>
    <xdr:from>
      <xdr:col>7</xdr:col>
      <xdr:colOff>257175</xdr:colOff>
      <xdr:row>69</xdr:row>
      <xdr:rowOff>180975</xdr:rowOff>
    </xdr:from>
    <xdr:to>
      <xdr:col>9</xdr:col>
      <xdr:colOff>333375</xdr:colOff>
      <xdr:row>71</xdr:row>
      <xdr:rowOff>38100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603E16A-147C-492B-AB89-89734B17EA2D}"/>
            </a:ext>
          </a:extLst>
        </xdr:cNvPr>
        <xdr:cNvSpPr/>
      </xdr:nvSpPr>
      <xdr:spPr>
        <a:xfrm>
          <a:off x="4743450" y="156591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7</xdr:col>
      <xdr:colOff>95250</xdr:colOff>
      <xdr:row>69</xdr:row>
      <xdr:rowOff>180975</xdr:rowOff>
    </xdr:from>
    <xdr:to>
      <xdr:col>9</xdr:col>
      <xdr:colOff>171450</xdr:colOff>
      <xdr:row>71</xdr:row>
      <xdr:rowOff>38100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7CEAADC-8F0A-4069-9411-341DD284B830}"/>
            </a:ext>
          </a:extLst>
        </xdr:cNvPr>
        <xdr:cNvSpPr/>
      </xdr:nvSpPr>
      <xdr:spPr>
        <a:xfrm>
          <a:off x="4581525" y="156591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45.xml><?xml version="1.0" encoding="utf-8"?>
<xdr:wsDr xmlns:xdr="http://schemas.openxmlformats.org/drawingml/2006/spreadsheetDrawing" xmlns:a="http://schemas.openxmlformats.org/drawingml/2006/main">
  <xdr:twoCellAnchor>
    <xdr:from>
      <xdr:col>7</xdr:col>
      <xdr:colOff>85725</xdr:colOff>
      <xdr:row>69</xdr:row>
      <xdr:rowOff>85725</xdr:rowOff>
    </xdr:from>
    <xdr:to>
      <xdr:col>9</xdr:col>
      <xdr:colOff>161925</xdr:colOff>
      <xdr:row>70</xdr:row>
      <xdr:rowOff>133350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E0C197E-B566-4563-9F95-2FF848783CDF}"/>
            </a:ext>
          </a:extLst>
        </xdr:cNvPr>
        <xdr:cNvSpPr/>
      </xdr:nvSpPr>
      <xdr:spPr>
        <a:xfrm>
          <a:off x="4572000" y="155543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46.xml><?xml version="1.0" encoding="utf-8"?>
<xdr:wsDr xmlns:xdr="http://schemas.openxmlformats.org/drawingml/2006/spreadsheetDrawing" xmlns:a="http://schemas.openxmlformats.org/drawingml/2006/main">
  <xdr:twoCellAnchor>
    <xdr:from>
      <xdr:col>6</xdr:col>
      <xdr:colOff>485775</xdr:colOff>
      <xdr:row>70</xdr:row>
      <xdr:rowOff>19050</xdr:rowOff>
    </xdr:from>
    <xdr:to>
      <xdr:col>8</xdr:col>
      <xdr:colOff>561975</xdr:colOff>
      <xdr:row>71</xdr:row>
      <xdr:rowOff>66675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2046318-DEF1-4DBE-9085-C37AEDCA2E61}"/>
            </a:ext>
          </a:extLst>
        </xdr:cNvPr>
        <xdr:cNvSpPr/>
      </xdr:nvSpPr>
      <xdr:spPr>
        <a:xfrm>
          <a:off x="4362450" y="159258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6</xdr:col>
      <xdr:colOff>228600</xdr:colOff>
      <xdr:row>16</xdr:row>
      <xdr:rowOff>152400</xdr:rowOff>
    </xdr:from>
    <xdr:to>
      <xdr:col>8</xdr:col>
      <xdr:colOff>304800</xdr:colOff>
      <xdr:row>18</xdr:row>
      <xdr:rowOff>9525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96500A9-74F3-4CA1-8F0A-1F1278194AA6}"/>
            </a:ext>
          </a:extLst>
        </xdr:cNvPr>
        <xdr:cNvSpPr/>
      </xdr:nvSpPr>
      <xdr:spPr>
        <a:xfrm>
          <a:off x="3886200" y="34099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6</xdr:col>
      <xdr:colOff>533400</xdr:colOff>
      <xdr:row>31</xdr:row>
      <xdr:rowOff>76200</xdr:rowOff>
    </xdr:from>
    <xdr:to>
      <xdr:col>9</xdr:col>
      <xdr:colOff>0</xdr:colOff>
      <xdr:row>32</xdr:row>
      <xdr:rowOff>123825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EC6D13F-531E-4400-A2B4-4440762A3AA3}"/>
            </a:ext>
          </a:extLst>
        </xdr:cNvPr>
        <xdr:cNvSpPr/>
      </xdr:nvSpPr>
      <xdr:spPr>
        <a:xfrm>
          <a:off x="3943350" y="73533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49.xml><?xml version="1.0" encoding="utf-8"?>
<xdr:wsDr xmlns:xdr="http://schemas.openxmlformats.org/drawingml/2006/spreadsheetDrawing" xmlns:a="http://schemas.openxmlformats.org/drawingml/2006/main">
  <xdr:twoCellAnchor>
    <xdr:from>
      <xdr:col>8</xdr:col>
      <xdr:colOff>0</xdr:colOff>
      <xdr:row>18</xdr:row>
      <xdr:rowOff>0</xdr:rowOff>
    </xdr:from>
    <xdr:to>
      <xdr:col>10</xdr:col>
      <xdr:colOff>76200</xdr:colOff>
      <xdr:row>19</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EA733EF-A435-499D-8017-5DC9366A264B}"/>
            </a:ext>
          </a:extLst>
        </xdr:cNvPr>
        <xdr:cNvSpPr/>
      </xdr:nvSpPr>
      <xdr:spPr>
        <a:xfrm>
          <a:off x="5486400" y="49339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0</xdr:colOff>
      <xdr:row>71</xdr:row>
      <xdr:rowOff>0</xdr:rowOff>
    </xdr:from>
    <xdr:to>
      <xdr:col>9</xdr:col>
      <xdr:colOff>76200</xdr:colOff>
      <xdr:row>72</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05E1824-3376-4D53-BFAF-827421788F94}"/>
            </a:ext>
          </a:extLst>
        </xdr:cNvPr>
        <xdr:cNvSpPr/>
      </xdr:nvSpPr>
      <xdr:spPr>
        <a:xfrm>
          <a:off x="4476750" y="1808797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50.xml><?xml version="1.0" encoding="utf-8"?>
<xdr:wsDr xmlns:xdr="http://schemas.openxmlformats.org/drawingml/2006/spreadsheetDrawing" xmlns:a="http://schemas.openxmlformats.org/drawingml/2006/main">
  <xdr:twoCellAnchor>
    <xdr:from>
      <xdr:col>5</xdr:col>
      <xdr:colOff>552450</xdr:colOff>
      <xdr:row>69</xdr:row>
      <xdr:rowOff>142875</xdr:rowOff>
    </xdr:from>
    <xdr:to>
      <xdr:col>8</xdr:col>
      <xdr:colOff>19050</xdr:colOff>
      <xdr:row>71</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42F8D6A-1200-4322-B078-82252A3BDE7E}"/>
            </a:ext>
          </a:extLst>
        </xdr:cNvPr>
        <xdr:cNvSpPr/>
      </xdr:nvSpPr>
      <xdr:spPr>
        <a:xfrm>
          <a:off x="3810000" y="160496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51.xml><?xml version="1.0" encoding="utf-8"?>
<xdr:wsDr xmlns:xdr="http://schemas.openxmlformats.org/drawingml/2006/spreadsheetDrawing" xmlns:a="http://schemas.openxmlformats.org/drawingml/2006/main">
  <xdr:twoCellAnchor>
    <xdr:from>
      <xdr:col>7</xdr:col>
      <xdr:colOff>0</xdr:colOff>
      <xdr:row>70</xdr:row>
      <xdr:rowOff>0</xdr:rowOff>
    </xdr:from>
    <xdr:to>
      <xdr:col>9</xdr:col>
      <xdr:colOff>76200</xdr:colOff>
      <xdr:row>71</xdr:row>
      <xdr:rowOff>47625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D5FD2258-39A8-488B-ABB0-6966BCE10949}"/>
            </a:ext>
          </a:extLst>
        </xdr:cNvPr>
        <xdr:cNvSpPr/>
      </xdr:nvSpPr>
      <xdr:spPr>
        <a:xfrm>
          <a:off x="4476750" y="156686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7</xdr:col>
      <xdr:colOff>0</xdr:colOff>
      <xdr:row>70</xdr:row>
      <xdr:rowOff>0</xdr:rowOff>
    </xdr:from>
    <xdr:to>
      <xdr:col>9</xdr:col>
      <xdr:colOff>76200</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3BAA4A2-CF3E-4388-8CF6-DE071912323A}"/>
            </a:ext>
          </a:extLst>
        </xdr:cNvPr>
        <xdr:cNvSpPr/>
      </xdr:nvSpPr>
      <xdr:spPr>
        <a:xfrm>
          <a:off x="4476750" y="156686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53.xml><?xml version="1.0" encoding="utf-8"?>
<xdr:wsDr xmlns:xdr="http://schemas.openxmlformats.org/drawingml/2006/spreadsheetDrawing" xmlns:a="http://schemas.openxmlformats.org/drawingml/2006/main">
  <xdr:twoCellAnchor>
    <xdr:from>
      <xdr:col>7</xdr:col>
      <xdr:colOff>76200</xdr:colOff>
      <xdr:row>69</xdr:row>
      <xdr:rowOff>57150</xdr:rowOff>
    </xdr:from>
    <xdr:to>
      <xdr:col>9</xdr:col>
      <xdr:colOff>152400</xdr:colOff>
      <xdr:row>70</xdr:row>
      <xdr:rowOff>104775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6AEE2EE-E3A9-4809-8C44-0D232D660D5B}"/>
            </a:ext>
          </a:extLst>
        </xdr:cNvPr>
        <xdr:cNvSpPr/>
      </xdr:nvSpPr>
      <xdr:spPr>
        <a:xfrm>
          <a:off x="4552950" y="155257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54.xml><?xml version="1.0" encoding="utf-8"?>
<xdr:wsDr xmlns:xdr="http://schemas.openxmlformats.org/drawingml/2006/spreadsheetDrawing" xmlns:a="http://schemas.openxmlformats.org/drawingml/2006/main">
  <xdr:twoCellAnchor>
    <xdr:from>
      <xdr:col>7</xdr:col>
      <xdr:colOff>0</xdr:colOff>
      <xdr:row>70</xdr:row>
      <xdr:rowOff>0</xdr:rowOff>
    </xdr:from>
    <xdr:to>
      <xdr:col>9</xdr:col>
      <xdr:colOff>76200</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24B4485-9408-4E4C-9527-4688924885D4}"/>
            </a:ext>
          </a:extLst>
        </xdr:cNvPr>
        <xdr:cNvSpPr/>
      </xdr:nvSpPr>
      <xdr:spPr>
        <a:xfrm>
          <a:off x="4476750" y="159067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55.xml><?xml version="1.0" encoding="utf-8"?>
<xdr:wsDr xmlns:xdr="http://schemas.openxmlformats.org/drawingml/2006/spreadsheetDrawing" xmlns:a="http://schemas.openxmlformats.org/drawingml/2006/main">
  <xdr:twoCellAnchor>
    <xdr:from>
      <xdr:col>6</xdr:col>
      <xdr:colOff>476250</xdr:colOff>
      <xdr:row>16</xdr:row>
      <xdr:rowOff>152400</xdr:rowOff>
    </xdr:from>
    <xdr:to>
      <xdr:col>8</xdr:col>
      <xdr:colOff>552450</xdr:colOff>
      <xdr:row>18</xdr:row>
      <xdr:rowOff>9525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FD80BCC-FA51-404E-A575-BC9749160678}"/>
            </a:ext>
          </a:extLst>
        </xdr:cNvPr>
        <xdr:cNvSpPr/>
      </xdr:nvSpPr>
      <xdr:spPr>
        <a:xfrm>
          <a:off x="4133850" y="34099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56.xml><?xml version="1.0" encoding="utf-8"?>
<xdr:wsDr xmlns:xdr="http://schemas.openxmlformats.org/drawingml/2006/spreadsheetDrawing" xmlns:a="http://schemas.openxmlformats.org/drawingml/2006/main">
  <xdr:twoCellAnchor>
    <xdr:from>
      <xdr:col>6</xdr:col>
      <xdr:colOff>495300</xdr:colOff>
      <xdr:row>31</xdr:row>
      <xdr:rowOff>85725</xdr:rowOff>
    </xdr:from>
    <xdr:to>
      <xdr:col>8</xdr:col>
      <xdr:colOff>571500</xdr:colOff>
      <xdr:row>32</xdr:row>
      <xdr:rowOff>133350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E52A1D2-0A54-4C03-82E5-309BC71D168E}"/>
            </a:ext>
          </a:extLst>
        </xdr:cNvPr>
        <xdr:cNvSpPr/>
      </xdr:nvSpPr>
      <xdr:spPr>
        <a:xfrm>
          <a:off x="3905250" y="73628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57.xml><?xml version="1.0" encoding="utf-8"?>
<xdr:wsDr xmlns:xdr="http://schemas.openxmlformats.org/drawingml/2006/spreadsheetDrawing" xmlns:a="http://schemas.openxmlformats.org/drawingml/2006/main">
  <xdr:twoCellAnchor>
    <xdr:from>
      <xdr:col>8</xdr:col>
      <xdr:colOff>0</xdr:colOff>
      <xdr:row>18</xdr:row>
      <xdr:rowOff>0</xdr:rowOff>
    </xdr:from>
    <xdr:to>
      <xdr:col>10</xdr:col>
      <xdr:colOff>76200</xdr:colOff>
      <xdr:row>19</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4CEED89-C7B9-41C4-864F-CE4FFECED187}"/>
            </a:ext>
          </a:extLst>
        </xdr:cNvPr>
        <xdr:cNvSpPr/>
      </xdr:nvSpPr>
      <xdr:spPr>
        <a:xfrm>
          <a:off x="5486400" y="49339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58.xml><?xml version="1.0" encoding="utf-8"?>
<xdr:wsDr xmlns:xdr="http://schemas.openxmlformats.org/drawingml/2006/spreadsheetDrawing" xmlns:a="http://schemas.openxmlformats.org/drawingml/2006/main">
  <xdr:twoCellAnchor>
    <xdr:from>
      <xdr:col>6</xdr:col>
      <xdr:colOff>47625</xdr:colOff>
      <xdr:row>69</xdr:row>
      <xdr:rowOff>38100</xdr:rowOff>
    </xdr:from>
    <xdr:to>
      <xdr:col>8</xdr:col>
      <xdr:colOff>123825</xdr:colOff>
      <xdr:row>70</xdr:row>
      <xdr:rowOff>85725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126832B-E89E-4A15-A53D-A9BA6FE1ACC0}"/>
            </a:ext>
          </a:extLst>
        </xdr:cNvPr>
        <xdr:cNvSpPr/>
      </xdr:nvSpPr>
      <xdr:spPr>
        <a:xfrm>
          <a:off x="3914775" y="159448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59.xml><?xml version="1.0" encoding="utf-8"?>
<xdr:wsDr xmlns:xdr="http://schemas.openxmlformats.org/drawingml/2006/spreadsheetDrawing" xmlns:a="http://schemas.openxmlformats.org/drawingml/2006/main">
  <xdr:twoCellAnchor>
    <xdr:from>
      <xdr:col>7</xdr:col>
      <xdr:colOff>0</xdr:colOff>
      <xdr:row>70</xdr:row>
      <xdr:rowOff>0</xdr:rowOff>
    </xdr:from>
    <xdr:to>
      <xdr:col>9</xdr:col>
      <xdr:colOff>76200</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EEE3647-0EAD-4609-89B7-FFDADBF04335}"/>
            </a:ext>
          </a:extLst>
        </xdr:cNvPr>
        <xdr:cNvSpPr/>
      </xdr:nvSpPr>
      <xdr:spPr>
        <a:xfrm>
          <a:off x="4476750" y="156686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0</xdr:colOff>
      <xdr:row>70</xdr:row>
      <xdr:rowOff>0</xdr:rowOff>
    </xdr:from>
    <xdr:to>
      <xdr:col>9</xdr:col>
      <xdr:colOff>76200</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11FCDE8-EBC1-4392-B5CB-452409023933}"/>
            </a:ext>
          </a:extLst>
        </xdr:cNvPr>
        <xdr:cNvSpPr/>
      </xdr:nvSpPr>
      <xdr:spPr>
        <a:xfrm>
          <a:off x="4476750" y="177641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60.xml><?xml version="1.0" encoding="utf-8"?>
<xdr:wsDr xmlns:xdr="http://schemas.openxmlformats.org/drawingml/2006/spreadsheetDrawing" xmlns:a="http://schemas.openxmlformats.org/drawingml/2006/main">
  <xdr:twoCellAnchor>
    <xdr:from>
      <xdr:col>7</xdr:col>
      <xdr:colOff>9525</xdr:colOff>
      <xdr:row>69</xdr:row>
      <xdr:rowOff>142875</xdr:rowOff>
    </xdr:from>
    <xdr:to>
      <xdr:col>9</xdr:col>
      <xdr:colOff>85725</xdr:colOff>
      <xdr:row>71</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F68C4AD-718A-4B4D-8DFF-DF579D1E090E}"/>
            </a:ext>
          </a:extLst>
        </xdr:cNvPr>
        <xdr:cNvSpPr/>
      </xdr:nvSpPr>
      <xdr:spPr>
        <a:xfrm>
          <a:off x="4486275" y="156210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61.xml><?xml version="1.0" encoding="utf-8"?>
<xdr:wsDr xmlns:xdr="http://schemas.openxmlformats.org/drawingml/2006/spreadsheetDrawing" xmlns:a="http://schemas.openxmlformats.org/drawingml/2006/main">
  <xdr:twoCellAnchor>
    <xdr:from>
      <xdr:col>7</xdr:col>
      <xdr:colOff>238125</xdr:colOff>
      <xdr:row>69</xdr:row>
      <xdr:rowOff>95250</xdr:rowOff>
    </xdr:from>
    <xdr:to>
      <xdr:col>9</xdr:col>
      <xdr:colOff>314325</xdr:colOff>
      <xdr:row>70</xdr:row>
      <xdr:rowOff>142875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A2DF90B-B6A2-4F5E-BF4D-107AE3E5754D}"/>
            </a:ext>
          </a:extLst>
        </xdr:cNvPr>
        <xdr:cNvSpPr/>
      </xdr:nvSpPr>
      <xdr:spPr>
        <a:xfrm>
          <a:off x="4714875" y="155638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62.xml><?xml version="1.0" encoding="utf-8"?>
<xdr:wsDr xmlns:xdr="http://schemas.openxmlformats.org/drawingml/2006/spreadsheetDrawing" xmlns:a="http://schemas.openxmlformats.org/drawingml/2006/main">
  <xdr:twoCellAnchor>
    <xdr:from>
      <xdr:col>6</xdr:col>
      <xdr:colOff>542925</xdr:colOff>
      <xdr:row>68</xdr:row>
      <xdr:rowOff>171450</xdr:rowOff>
    </xdr:from>
    <xdr:to>
      <xdr:col>9</xdr:col>
      <xdr:colOff>9525</xdr:colOff>
      <xdr:row>70</xdr:row>
      <xdr:rowOff>28575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A1DB758-B081-4461-962B-DB720C14C625}"/>
            </a:ext>
          </a:extLst>
        </xdr:cNvPr>
        <xdr:cNvSpPr/>
      </xdr:nvSpPr>
      <xdr:spPr>
        <a:xfrm>
          <a:off x="4410075" y="157543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63.xml><?xml version="1.0" encoding="utf-8"?>
<xdr:wsDr xmlns:xdr="http://schemas.openxmlformats.org/drawingml/2006/spreadsheetDrawing" xmlns:a="http://schemas.openxmlformats.org/drawingml/2006/main">
  <xdr:twoCellAnchor>
    <xdr:from>
      <xdr:col>6</xdr:col>
      <xdr:colOff>0</xdr:colOff>
      <xdr:row>18</xdr:row>
      <xdr:rowOff>0</xdr:rowOff>
    </xdr:from>
    <xdr:to>
      <xdr:col>8</xdr:col>
      <xdr:colOff>76200</xdr:colOff>
      <xdr:row>19</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33FB1F9-BC6E-4F26-B5F6-1B4253614295}"/>
            </a:ext>
          </a:extLst>
        </xdr:cNvPr>
        <xdr:cNvSpPr/>
      </xdr:nvSpPr>
      <xdr:spPr>
        <a:xfrm>
          <a:off x="3657600" y="36385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64.xml><?xml version="1.0" encoding="utf-8"?>
<xdr:wsDr xmlns:xdr="http://schemas.openxmlformats.org/drawingml/2006/spreadsheetDrawing" xmlns:a="http://schemas.openxmlformats.org/drawingml/2006/main">
  <xdr:twoCellAnchor>
    <xdr:from>
      <xdr:col>7</xdr:col>
      <xdr:colOff>0</xdr:colOff>
      <xdr:row>32</xdr:row>
      <xdr:rowOff>0</xdr:rowOff>
    </xdr:from>
    <xdr:to>
      <xdr:col>9</xdr:col>
      <xdr:colOff>76200</xdr:colOff>
      <xdr:row>33</xdr:row>
      <xdr:rowOff>47625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5001C435-2670-4FC9-AF66-EB6296DC3C4B}"/>
            </a:ext>
          </a:extLst>
        </xdr:cNvPr>
        <xdr:cNvSpPr/>
      </xdr:nvSpPr>
      <xdr:spPr>
        <a:xfrm>
          <a:off x="4019550" y="74676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65.xml><?xml version="1.0" encoding="utf-8"?>
<xdr:wsDr xmlns:xdr="http://schemas.openxmlformats.org/drawingml/2006/spreadsheetDrawing" xmlns:a="http://schemas.openxmlformats.org/drawingml/2006/main">
  <xdr:twoCellAnchor>
    <xdr:from>
      <xdr:col>8</xdr:col>
      <xdr:colOff>0</xdr:colOff>
      <xdr:row>18</xdr:row>
      <xdr:rowOff>0</xdr:rowOff>
    </xdr:from>
    <xdr:to>
      <xdr:col>10</xdr:col>
      <xdr:colOff>76200</xdr:colOff>
      <xdr:row>19</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00F5545-47F1-4235-8525-435CF3966CA4}"/>
            </a:ext>
          </a:extLst>
        </xdr:cNvPr>
        <xdr:cNvSpPr/>
      </xdr:nvSpPr>
      <xdr:spPr>
        <a:xfrm>
          <a:off x="5486400" y="49339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66.xml><?xml version="1.0" encoding="utf-8"?>
<xdr:wsDr xmlns:xdr="http://schemas.openxmlformats.org/drawingml/2006/spreadsheetDrawing" xmlns:a="http://schemas.openxmlformats.org/drawingml/2006/main">
  <xdr:twoCellAnchor>
    <xdr:from>
      <xdr:col>6</xdr:col>
      <xdr:colOff>0</xdr:colOff>
      <xdr:row>70</xdr:row>
      <xdr:rowOff>0</xdr:rowOff>
    </xdr:from>
    <xdr:to>
      <xdr:col>8</xdr:col>
      <xdr:colOff>76200</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810C9CC-A30F-4C71-849B-43626EB3DAEF}"/>
            </a:ext>
          </a:extLst>
        </xdr:cNvPr>
        <xdr:cNvSpPr/>
      </xdr:nvSpPr>
      <xdr:spPr>
        <a:xfrm>
          <a:off x="3867150" y="160972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67.xml><?xml version="1.0" encoding="utf-8"?>
<xdr:wsDr xmlns:xdr="http://schemas.openxmlformats.org/drawingml/2006/spreadsheetDrawing" xmlns:a="http://schemas.openxmlformats.org/drawingml/2006/main">
  <xdr:twoCellAnchor>
    <xdr:from>
      <xdr:col>6</xdr:col>
      <xdr:colOff>0</xdr:colOff>
      <xdr:row>71</xdr:row>
      <xdr:rowOff>0</xdr:rowOff>
    </xdr:from>
    <xdr:to>
      <xdr:col>8</xdr:col>
      <xdr:colOff>76200</xdr:colOff>
      <xdr:row>72</xdr:row>
      <xdr:rowOff>47625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578EE24A-3A17-43E1-93FE-56B23A57EE45}"/>
            </a:ext>
          </a:extLst>
        </xdr:cNvPr>
        <xdr:cNvSpPr/>
      </xdr:nvSpPr>
      <xdr:spPr>
        <a:xfrm>
          <a:off x="3867150" y="158591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68.xml><?xml version="1.0" encoding="utf-8"?>
<xdr:wsDr xmlns:xdr="http://schemas.openxmlformats.org/drawingml/2006/spreadsheetDrawing" xmlns:a="http://schemas.openxmlformats.org/drawingml/2006/main">
  <xdr:twoCellAnchor>
    <xdr:from>
      <xdr:col>8</xdr:col>
      <xdr:colOff>0</xdr:colOff>
      <xdr:row>70</xdr:row>
      <xdr:rowOff>0</xdr:rowOff>
    </xdr:from>
    <xdr:to>
      <xdr:col>10</xdr:col>
      <xdr:colOff>76200</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4189973-4756-4E4D-AE76-1FFD693542BE}"/>
            </a:ext>
          </a:extLst>
        </xdr:cNvPr>
        <xdr:cNvSpPr/>
      </xdr:nvSpPr>
      <xdr:spPr>
        <a:xfrm>
          <a:off x="5086350" y="156686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69.xml><?xml version="1.0" encoding="utf-8"?>
<xdr:wsDr xmlns:xdr="http://schemas.openxmlformats.org/drawingml/2006/spreadsheetDrawing" xmlns:a="http://schemas.openxmlformats.org/drawingml/2006/main">
  <xdr:twoCellAnchor>
    <xdr:from>
      <xdr:col>8</xdr:col>
      <xdr:colOff>114300</xdr:colOff>
      <xdr:row>69</xdr:row>
      <xdr:rowOff>180975</xdr:rowOff>
    </xdr:from>
    <xdr:to>
      <xdr:col>10</xdr:col>
      <xdr:colOff>190500</xdr:colOff>
      <xdr:row>71</xdr:row>
      <xdr:rowOff>38100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4D8554F-B4E8-4B55-814F-A33FEBBF53BE}"/>
            </a:ext>
          </a:extLst>
        </xdr:cNvPr>
        <xdr:cNvSpPr/>
      </xdr:nvSpPr>
      <xdr:spPr>
        <a:xfrm>
          <a:off x="5200650" y="1564957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69</xdr:row>
      <xdr:rowOff>0</xdr:rowOff>
    </xdr:from>
    <xdr:to>
      <xdr:col>9</xdr:col>
      <xdr:colOff>76200</xdr:colOff>
      <xdr:row>70</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1BA9B2C-6C49-4151-BCF9-FEC89DF45176}"/>
            </a:ext>
          </a:extLst>
        </xdr:cNvPr>
        <xdr:cNvSpPr/>
      </xdr:nvSpPr>
      <xdr:spPr>
        <a:xfrm>
          <a:off x="4476750" y="179165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70.xml><?xml version="1.0" encoding="utf-8"?>
<xdr:wsDr xmlns:xdr="http://schemas.openxmlformats.org/drawingml/2006/spreadsheetDrawing" xmlns:a="http://schemas.openxmlformats.org/drawingml/2006/main">
  <xdr:twoCellAnchor>
    <xdr:from>
      <xdr:col>7</xdr:col>
      <xdr:colOff>552450</xdr:colOff>
      <xdr:row>70</xdr:row>
      <xdr:rowOff>28575</xdr:rowOff>
    </xdr:from>
    <xdr:to>
      <xdr:col>10</xdr:col>
      <xdr:colOff>19050</xdr:colOff>
      <xdr:row>71</xdr:row>
      <xdr:rowOff>76200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2C6AD06-2397-4894-9EDE-48E9DC74A15D}"/>
            </a:ext>
          </a:extLst>
        </xdr:cNvPr>
        <xdr:cNvSpPr/>
      </xdr:nvSpPr>
      <xdr:spPr>
        <a:xfrm>
          <a:off x="5029200" y="159353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71.xml><?xml version="1.0" encoding="utf-8"?>
<xdr:wsDr xmlns:xdr="http://schemas.openxmlformats.org/drawingml/2006/spreadsheetDrawing" xmlns:a="http://schemas.openxmlformats.org/drawingml/2006/main">
  <xdr:twoCellAnchor>
    <xdr:from>
      <xdr:col>6</xdr:col>
      <xdr:colOff>352425</xdr:colOff>
      <xdr:row>17</xdr:row>
      <xdr:rowOff>9525</xdr:rowOff>
    </xdr:from>
    <xdr:to>
      <xdr:col>8</xdr:col>
      <xdr:colOff>428625</xdr:colOff>
      <xdr:row>18</xdr:row>
      <xdr:rowOff>57150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FC7A060-D8E6-4A7D-A446-AE27C094C570}"/>
            </a:ext>
          </a:extLst>
        </xdr:cNvPr>
        <xdr:cNvSpPr/>
      </xdr:nvSpPr>
      <xdr:spPr>
        <a:xfrm>
          <a:off x="4010025" y="345757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72.xml><?xml version="1.0" encoding="utf-8"?>
<xdr:wsDr xmlns:xdr="http://schemas.openxmlformats.org/drawingml/2006/spreadsheetDrawing" xmlns:a="http://schemas.openxmlformats.org/drawingml/2006/main">
  <xdr:twoCellAnchor>
    <xdr:from>
      <xdr:col>7</xdr:col>
      <xdr:colOff>0</xdr:colOff>
      <xdr:row>32</xdr:row>
      <xdr:rowOff>0</xdr:rowOff>
    </xdr:from>
    <xdr:to>
      <xdr:col>9</xdr:col>
      <xdr:colOff>76200</xdr:colOff>
      <xdr:row>33</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AAADF98-D852-48EE-9FDC-5A403461B211}"/>
            </a:ext>
          </a:extLst>
        </xdr:cNvPr>
        <xdr:cNvSpPr/>
      </xdr:nvSpPr>
      <xdr:spPr>
        <a:xfrm>
          <a:off x="4019550" y="74676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180975</xdr:colOff>
      <xdr:row>69</xdr:row>
      <xdr:rowOff>152400</xdr:rowOff>
    </xdr:from>
    <xdr:to>
      <xdr:col>9</xdr:col>
      <xdr:colOff>257175</xdr:colOff>
      <xdr:row>71</xdr:row>
      <xdr:rowOff>9525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87FED0C-78B4-4C21-8BD6-7F5078318B0C}"/>
            </a:ext>
          </a:extLst>
        </xdr:cNvPr>
        <xdr:cNvSpPr/>
      </xdr:nvSpPr>
      <xdr:spPr>
        <a:xfrm>
          <a:off x="4657725" y="180784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533400</xdr:colOff>
      <xdr:row>16</xdr:row>
      <xdr:rowOff>152400</xdr:rowOff>
    </xdr:from>
    <xdr:to>
      <xdr:col>9</xdr:col>
      <xdr:colOff>0</xdr:colOff>
      <xdr:row>18</xdr:row>
      <xdr:rowOff>9525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CAB76EF-6DBE-4337-BDD1-D39D07976E96}"/>
            </a:ext>
          </a:extLst>
        </xdr:cNvPr>
        <xdr:cNvSpPr/>
      </xdr:nvSpPr>
      <xdr:spPr>
        <a:xfrm>
          <a:off x="4191000" y="51911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0</xdr:colOff>
      <xdr:row>0</xdr:row>
      <xdr:rowOff>0</xdr:rowOff>
    </xdr:from>
    <xdr:ext cx="2189556" cy="626107"/>
    <xdr:pic>
      <xdr:nvPicPr>
        <xdr:cNvPr id="3" name="image1.png">
          <a:extLst>
            <a:ext uri="{FF2B5EF4-FFF2-40B4-BE49-F238E27FC236}">
              <a16:creationId xmlns:a16="http://schemas.microsoft.com/office/drawing/2014/main" id="{22AB6E12-6192-4247-AC32-3B544CCDFC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52192" y="0"/>
          <a:ext cx="2189556" cy="626107"/>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8</xdr:col>
      <xdr:colOff>0</xdr:colOff>
      <xdr:row>32</xdr:row>
      <xdr:rowOff>0</xdr:rowOff>
    </xdr:from>
    <xdr:to>
      <xdr:col>10</xdr:col>
      <xdr:colOff>76200</xdr:colOff>
      <xdr:row>33</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4B09EC2-CCDB-4483-B783-0547F591039B}"/>
            </a:ext>
          </a:extLst>
        </xdr:cNvPr>
        <xdr:cNvSpPr/>
      </xdr:nvSpPr>
      <xdr:spPr>
        <a:xfrm>
          <a:off x="4629150" y="74676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0</xdr:colOff>
      <xdr:row>19</xdr:row>
      <xdr:rowOff>0</xdr:rowOff>
    </xdr:from>
    <xdr:to>
      <xdr:col>10</xdr:col>
      <xdr:colOff>76200</xdr:colOff>
      <xdr:row>20</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7F36B4A-6BDC-44B5-BFF6-1F3725D82F6B}"/>
            </a:ext>
          </a:extLst>
        </xdr:cNvPr>
        <xdr:cNvSpPr/>
      </xdr:nvSpPr>
      <xdr:spPr>
        <a:xfrm>
          <a:off x="5486400" y="51244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0</xdr:colOff>
      <xdr:row>70</xdr:row>
      <xdr:rowOff>0</xdr:rowOff>
    </xdr:from>
    <xdr:to>
      <xdr:col>8</xdr:col>
      <xdr:colOff>76200</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6D09D22-1FE6-4D9A-A676-5CA5DF845658}"/>
            </a:ext>
          </a:extLst>
        </xdr:cNvPr>
        <xdr:cNvSpPr/>
      </xdr:nvSpPr>
      <xdr:spPr>
        <a:xfrm>
          <a:off x="3867150" y="160972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0</xdr:colOff>
      <xdr:row>71</xdr:row>
      <xdr:rowOff>0</xdr:rowOff>
    </xdr:from>
    <xdr:to>
      <xdr:col>9</xdr:col>
      <xdr:colOff>76200</xdr:colOff>
      <xdr:row>72</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1B73AF8-75DA-48E1-A193-57057A8F3D66}"/>
            </a:ext>
          </a:extLst>
        </xdr:cNvPr>
        <xdr:cNvSpPr/>
      </xdr:nvSpPr>
      <xdr:spPr>
        <a:xfrm>
          <a:off x="4476750" y="158591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0</xdr:colOff>
      <xdr:row>71</xdr:row>
      <xdr:rowOff>0</xdr:rowOff>
    </xdr:from>
    <xdr:to>
      <xdr:col>9</xdr:col>
      <xdr:colOff>76200</xdr:colOff>
      <xdr:row>72</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8152D90-6626-4D29-ABBC-765FCA311D3C}"/>
            </a:ext>
          </a:extLst>
        </xdr:cNvPr>
        <xdr:cNvSpPr/>
      </xdr:nvSpPr>
      <xdr:spPr>
        <a:xfrm>
          <a:off x="4476750" y="158591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0</xdr:colOff>
      <xdr:row>70</xdr:row>
      <xdr:rowOff>0</xdr:rowOff>
    </xdr:from>
    <xdr:to>
      <xdr:col>9</xdr:col>
      <xdr:colOff>76200</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D3351D0-CC5F-4103-B60E-3CE70A826DB0}"/>
            </a:ext>
          </a:extLst>
        </xdr:cNvPr>
        <xdr:cNvSpPr/>
      </xdr:nvSpPr>
      <xdr:spPr>
        <a:xfrm>
          <a:off x="4476750" y="157162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581025</xdr:colOff>
      <xdr:row>69</xdr:row>
      <xdr:rowOff>104775</xdr:rowOff>
    </xdr:from>
    <xdr:to>
      <xdr:col>9</xdr:col>
      <xdr:colOff>47625</xdr:colOff>
      <xdr:row>70</xdr:row>
      <xdr:rowOff>152400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47E9E08-6913-44A7-A658-D2859B4A2221}"/>
            </a:ext>
          </a:extLst>
        </xdr:cNvPr>
        <xdr:cNvSpPr/>
      </xdr:nvSpPr>
      <xdr:spPr>
        <a:xfrm>
          <a:off x="4448175" y="158210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295275</xdr:colOff>
      <xdr:row>17</xdr:row>
      <xdr:rowOff>9525</xdr:rowOff>
    </xdr:from>
    <xdr:to>
      <xdr:col>8</xdr:col>
      <xdr:colOff>371475</xdr:colOff>
      <xdr:row>18</xdr:row>
      <xdr:rowOff>57150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A1CAFAB-E5F9-4ABF-9BD2-9880BA4B5215}"/>
            </a:ext>
          </a:extLst>
        </xdr:cNvPr>
        <xdr:cNvSpPr/>
      </xdr:nvSpPr>
      <xdr:spPr>
        <a:xfrm>
          <a:off x="3952875" y="345757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0</xdr:colOff>
      <xdr:row>33</xdr:row>
      <xdr:rowOff>0</xdr:rowOff>
    </xdr:from>
    <xdr:to>
      <xdr:col>10</xdr:col>
      <xdr:colOff>76200</xdr:colOff>
      <xdr:row>34</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8F013C1-EABC-4623-9AAA-14BC6584E275}"/>
            </a:ext>
          </a:extLst>
        </xdr:cNvPr>
        <xdr:cNvSpPr/>
      </xdr:nvSpPr>
      <xdr:spPr>
        <a:xfrm>
          <a:off x="4629150" y="76581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19050</xdr:colOff>
      <xdr:row>17</xdr:row>
      <xdr:rowOff>95250</xdr:rowOff>
    </xdr:from>
    <xdr:to>
      <xdr:col>10</xdr:col>
      <xdr:colOff>95250</xdr:colOff>
      <xdr:row>18</xdr:row>
      <xdr:rowOff>142875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D328557-D3B3-40F2-9020-D2B7AFB45570}"/>
            </a:ext>
          </a:extLst>
        </xdr:cNvPr>
        <xdr:cNvSpPr/>
      </xdr:nvSpPr>
      <xdr:spPr>
        <a:xfrm>
          <a:off x="4895850" y="48387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533401</xdr:colOff>
      <xdr:row>26</xdr:row>
      <xdr:rowOff>142875</xdr:rowOff>
    </xdr:from>
    <xdr:to>
      <xdr:col>5</xdr:col>
      <xdr:colOff>552451</xdr:colOff>
      <xdr:row>28</xdr:row>
      <xdr:rowOff>38100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48D3EB3-EF8A-46E7-B431-70666ED003F9}"/>
            </a:ext>
          </a:extLst>
        </xdr:cNvPr>
        <xdr:cNvSpPr/>
      </xdr:nvSpPr>
      <xdr:spPr>
        <a:xfrm>
          <a:off x="2362201" y="5286375"/>
          <a:ext cx="123825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Table of Contents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114300</xdr:colOff>
      <xdr:row>69</xdr:row>
      <xdr:rowOff>171450</xdr:rowOff>
    </xdr:from>
    <xdr:to>
      <xdr:col>8</xdr:col>
      <xdr:colOff>190500</xdr:colOff>
      <xdr:row>71</xdr:row>
      <xdr:rowOff>28575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B41CC2D-C101-4A76-8E37-8486EA9308BE}"/>
            </a:ext>
          </a:extLst>
        </xdr:cNvPr>
        <xdr:cNvSpPr/>
      </xdr:nvSpPr>
      <xdr:spPr>
        <a:xfrm>
          <a:off x="3981450" y="160782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0</xdr:colOff>
      <xdr:row>70</xdr:row>
      <xdr:rowOff>0</xdr:rowOff>
    </xdr:from>
    <xdr:to>
      <xdr:col>9</xdr:col>
      <xdr:colOff>76200</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3AD26D6-5F09-4B20-9A95-A833FD7B3D2C}"/>
            </a:ext>
          </a:extLst>
        </xdr:cNvPr>
        <xdr:cNvSpPr/>
      </xdr:nvSpPr>
      <xdr:spPr>
        <a:xfrm>
          <a:off x="4476750" y="156686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552450</xdr:colOff>
      <xdr:row>69</xdr:row>
      <xdr:rowOff>171450</xdr:rowOff>
    </xdr:from>
    <xdr:to>
      <xdr:col>9</xdr:col>
      <xdr:colOff>19050</xdr:colOff>
      <xdr:row>71</xdr:row>
      <xdr:rowOff>28575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757E055-73D7-4BDC-9326-901DED84AC67}"/>
            </a:ext>
          </a:extLst>
        </xdr:cNvPr>
        <xdr:cNvSpPr/>
      </xdr:nvSpPr>
      <xdr:spPr>
        <a:xfrm>
          <a:off x="4419600" y="1564957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7</xdr:col>
      <xdr:colOff>0</xdr:colOff>
      <xdr:row>70</xdr:row>
      <xdr:rowOff>0</xdr:rowOff>
    </xdr:from>
    <xdr:to>
      <xdr:col>9</xdr:col>
      <xdr:colOff>76200</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326B1BC-B135-4706-BB08-705B8A0CD4DE}"/>
            </a:ext>
          </a:extLst>
        </xdr:cNvPr>
        <xdr:cNvSpPr/>
      </xdr:nvSpPr>
      <xdr:spPr>
        <a:xfrm>
          <a:off x="4476750" y="156591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0</xdr:colOff>
      <xdr:row>70</xdr:row>
      <xdr:rowOff>0</xdr:rowOff>
    </xdr:from>
    <xdr:to>
      <xdr:col>9</xdr:col>
      <xdr:colOff>76200</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50625FE-60CD-4DC7-96B1-B5DDA1616AB3}"/>
            </a:ext>
          </a:extLst>
        </xdr:cNvPr>
        <xdr:cNvSpPr/>
      </xdr:nvSpPr>
      <xdr:spPr>
        <a:xfrm>
          <a:off x="4476750" y="159067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0</xdr:colOff>
      <xdr:row>18</xdr:row>
      <xdr:rowOff>0</xdr:rowOff>
    </xdr:from>
    <xdr:to>
      <xdr:col>9</xdr:col>
      <xdr:colOff>76200</xdr:colOff>
      <xdr:row>19</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AA7711C-7796-4288-806F-8836299CDA13}"/>
            </a:ext>
          </a:extLst>
        </xdr:cNvPr>
        <xdr:cNvSpPr/>
      </xdr:nvSpPr>
      <xdr:spPr>
        <a:xfrm>
          <a:off x="4267200" y="36385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7</xdr:col>
      <xdr:colOff>0</xdr:colOff>
      <xdr:row>32</xdr:row>
      <xdr:rowOff>0</xdr:rowOff>
    </xdr:from>
    <xdr:to>
      <xdr:col>9</xdr:col>
      <xdr:colOff>76200</xdr:colOff>
      <xdr:row>33</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FB73094-5364-4303-BE4E-669623EF1E62}"/>
            </a:ext>
          </a:extLst>
        </xdr:cNvPr>
        <xdr:cNvSpPr/>
      </xdr:nvSpPr>
      <xdr:spPr>
        <a:xfrm>
          <a:off x="4019550" y="74676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0</xdr:colOff>
      <xdr:row>19</xdr:row>
      <xdr:rowOff>0</xdr:rowOff>
    </xdr:from>
    <xdr:to>
      <xdr:col>10</xdr:col>
      <xdr:colOff>76200</xdr:colOff>
      <xdr:row>20</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71BEE61-40B8-4503-9C26-FD91690EFE89}"/>
            </a:ext>
          </a:extLst>
        </xdr:cNvPr>
        <xdr:cNvSpPr/>
      </xdr:nvSpPr>
      <xdr:spPr>
        <a:xfrm>
          <a:off x="5486400" y="51244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0</xdr:colOff>
      <xdr:row>72</xdr:row>
      <xdr:rowOff>0</xdr:rowOff>
    </xdr:from>
    <xdr:to>
      <xdr:col>8</xdr:col>
      <xdr:colOff>76200</xdr:colOff>
      <xdr:row>73</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1382B9D-51D3-4E99-B17D-E04038D94C6F}"/>
            </a:ext>
          </a:extLst>
        </xdr:cNvPr>
        <xdr:cNvSpPr/>
      </xdr:nvSpPr>
      <xdr:spPr>
        <a:xfrm>
          <a:off x="3867150" y="185928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0</xdr:colOff>
      <xdr:row>71</xdr:row>
      <xdr:rowOff>0</xdr:rowOff>
    </xdr:from>
    <xdr:to>
      <xdr:col>9</xdr:col>
      <xdr:colOff>76200</xdr:colOff>
      <xdr:row>72</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3EC8675-66B2-4729-BC2C-7C0BC23AC289}"/>
            </a:ext>
          </a:extLst>
        </xdr:cNvPr>
        <xdr:cNvSpPr/>
      </xdr:nvSpPr>
      <xdr:spPr>
        <a:xfrm>
          <a:off x="4476750" y="174212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57150</xdr:colOff>
      <xdr:row>25</xdr:row>
      <xdr:rowOff>47625</xdr:rowOff>
    </xdr:from>
    <xdr:to>
      <xdr:col>1</xdr:col>
      <xdr:colOff>1371600</xdr:colOff>
      <xdr:row>26</xdr:row>
      <xdr:rowOff>85725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417CFC39-E4D1-4380-86EB-71285C30D9F8}"/>
            </a:ext>
          </a:extLst>
        </xdr:cNvPr>
        <xdr:cNvSpPr/>
      </xdr:nvSpPr>
      <xdr:spPr>
        <a:xfrm>
          <a:off x="1114425" y="4810125"/>
          <a:ext cx="1314450" cy="228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590550</xdr:colOff>
      <xdr:row>70</xdr:row>
      <xdr:rowOff>38100</xdr:rowOff>
    </xdr:from>
    <xdr:to>
      <xdr:col>9</xdr:col>
      <xdr:colOff>57150</xdr:colOff>
      <xdr:row>71</xdr:row>
      <xdr:rowOff>85725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FF3793F-76DA-4098-92A8-91637CA98713}"/>
            </a:ext>
          </a:extLst>
        </xdr:cNvPr>
        <xdr:cNvSpPr/>
      </xdr:nvSpPr>
      <xdr:spPr>
        <a:xfrm>
          <a:off x="4457700" y="1702117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xdr:col>
      <xdr:colOff>533400</xdr:colOff>
      <xdr:row>69</xdr:row>
      <xdr:rowOff>161925</xdr:rowOff>
    </xdr:from>
    <xdr:to>
      <xdr:col>9</xdr:col>
      <xdr:colOff>0</xdr:colOff>
      <xdr:row>71</xdr:row>
      <xdr:rowOff>19050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89DD974-3367-46DE-AA8D-7B9BC016AE1D}"/>
            </a:ext>
          </a:extLst>
        </xdr:cNvPr>
        <xdr:cNvSpPr/>
      </xdr:nvSpPr>
      <xdr:spPr>
        <a:xfrm>
          <a:off x="4400550" y="176212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0</xdr:colOff>
      <xdr:row>71</xdr:row>
      <xdr:rowOff>0</xdr:rowOff>
    </xdr:from>
    <xdr:to>
      <xdr:col>9</xdr:col>
      <xdr:colOff>76200</xdr:colOff>
      <xdr:row>72</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9AFD820-078F-4319-8EF8-CED2AC0DBABA}"/>
            </a:ext>
          </a:extLst>
        </xdr:cNvPr>
        <xdr:cNvSpPr/>
      </xdr:nvSpPr>
      <xdr:spPr>
        <a:xfrm>
          <a:off x="4476750" y="1778317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6</xdr:col>
      <xdr:colOff>0</xdr:colOff>
      <xdr:row>17</xdr:row>
      <xdr:rowOff>0</xdr:rowOff>
    </xdr:from>
    <xdr:to>
      <xdr:col>8</xdr:col>
      <xdr:colOff>66368</xdr:colOff>
      <xdr:row>18</xdr:row>
      <xdr:rowOff>43527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BDB69BC-AC85-44B5-8E6D-00995BAE5617}"/>
            </a:ext>
          </a:extLst>
        </xdr:cNvPr>
        <xdr:cNvSpPr/>
      </xdr:nvSpPr>
      <xdr:spPr>
        <a:xfrm>
          <a:off x="3687097" y="5080000"/>
          <a:ext cx="1295400" cy="23812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7</xdr:col>
      <xdr:colOff>0</xdr:colOff>
      <xdr:row>32</xdr:row>
      <xdr:rowOff>0</xdr:rowOff>
    </xdr:from>
    <xdr:to>
      <xdr:col>9</xdr:col>
      <xdr:colOff>76200</xdr:colOff>
      <xdr:row>33</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DAE1E2C-364C-4904-AAC7-73473A32AD40}"/>
            </a:ext>
          </a:extLst>
        </xdr:cNvPr>
        <xdr:cNvSpPr/>
      </xdr:nvSpPr>
      <xdr:spPr>
        <a:xfrm>
          <a:off x="4019550" y="74676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8</xdr:col>
      <xdr:colOff>0</xdr:colOff>
      <xdr:row>17</xdr:row>
      <xdr:rowOff>180975</xdr:rowOff>
    </xdr:from>
    <xdr:to>
      <xdr:col>10</xdr:col>
      <xdr:colOff>76200</xdr:colOff>
      <xdr:row>19</xdr:row>
      <xdr:rowOff>38100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05ED4E1-6329-4513-A1BB-B6F79AE5FF61}"/>
            </a:ext>
          </a:extLst>
        </xdr:cNvPr>
        <xdr:cNvSpPr/>
      </xdr:nvSpPr>
      <xdr:spPr>
        <a:xfrm>
          <a:off x="4876800" y="49244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6</xdr:col>
      <xdr:colOff>0</xdr:colOff>
      <xdr:row>71</xdr:row>
      <xdr:rowOff>0</xdr:rowOff>
    </xdr:from>
    <xdr:to>
      <xdr:col>8</xdr:col>
      <xdr:colOff>76200</xdr:colOff>
      <xdr:row>72</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D56FA57-A9C9-4619-BD5F-0A373C826806}"/>
            </a:ext>
          </a:extLst>
        </xdr:cNvPr>
        <xdr:cNvSpPr/>
      </xdr:nvSpPr>
      <xdr:spPr>
        <a:xfrm>
          <a:off x="3867150" y="162877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7</xdr:col>
      <xdr:colOff>0</xdr:colOff>
      <xdr:row>71</xdr:row>
      <xdr:rowOff>0</xdr:rowOff>
    </xdr:from>
    <xdr:to>
      <xdr:col>9</xdr:col>
      <xdr:colOff>76200</xdr:colOff>
      <xdr:row>72</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8413A09-30EB-43AD-A3F1-25FECF7E4F54}"/>
            </a:ext>
          </a:extLst>
        </xdr:cNvPr>
        <xdr:cNvSpPr/>
      </xdr:nvSpPr>
      <xdr:spPr>
        <a:xfrm>
          <a:off x="4476750" y="158591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6</xdr:col>
      <xdr:colOff>571500</xdr:colOff>
      <xdr:row>69</xdr:row>
      <xdr:rowOff>152400</xdr:rowOff>
    </xdr:from>
    <xdr:to>
      <xdr:col>9</xdr:col>
      <xdr:colOff>38100</xdr:colOff>
      <xdr:row>71</xdr:row>
      <xdr:rowOff>9525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4B5EF3A-9DFE-4FAF-8FEC-0407339B0410}"/>
            </a:ext>
          </a:extLst>
        </xdr:cNvPr>
        <xdr:cNvSpPr/>
      </xdr:nvSpPr>
      <xdr:spPr>
        <a:xfrm>
          <a:off x="4438650" y="156305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7</xdr:col>
      <xdr:colOff>0</xdr:colOff>
      <xdr:row>71</xdr:row>
      <xdr:rowOff>0</xdr:rowOff>
    </xdr:from>
    <xdr:to>
      <xdr:col>9</xdr:col>
      <xdr:colOff>76200</xdr:colOff>
      <xdr:row>72</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BC469EA-1026-4F37-9A2B-DDABB146D4E8}"/>
            </a:ext>
          </a:extLst>
        </xdr:cNvPr>
        <xdr:cNvSpPr/>
      </xdr:nvSpPr>
      <xdr:spPr>
        <a:xfrm>
          <a:off x="4476750" y="158496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142876</xdr:colOff>
      <xdr:row>20</xdr:row>
      <xdr:rowOff>66675</xdr:rowOff>
    </xdr:from>
    <xdr:to>
      <xdr:col>10</xdr:col>
      <xdr:colOff>219076</xdr:colOff>
      <xdr:row>21</xdr:row>
      <xdr:rowOff>114300</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EB79D54-2F65-4D3B-AF19-360373D70270}"/>
            </a:ext>
          </a:extLst>
        </xdr:cNvPr>
        <xdr:cNvSpPr/>
      </xdr:nvSpPr>
      <xdr:spPr>
        <a:xfrm>
          <a:off x="5629276" y="53816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7</xdr:col>
      <xdr:colOff>0</xdr:colOff>
      <xdr:row>70</xdr:row>
      <xdr:rowOff>0</xdr:rowOff>
    </xdr:from>
    <xdr:to>
      <xdr:col>9</xdr:col>
      <xdr:colOff>76200</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DE45B95-2BFB-47ED-A5C7-961E4FCAB141}"/>
            </a:ext>
          </a:extLst>
        </xdr:cNvPr>
        <xdr:cNvSpPr/>
      </xdr:nvSpPr>
      <xdr:spPr>
        <a:xfrm>
          <a:off x="4476750" y="159067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6</xdr:col>
      <xdr:colOff>304800</xdr:colOff>
      <xdr:row>17</xdr:row>
      <xdr:rowOff>0</xdr:rowOff>
    </xdr:from>
    <xdr:to>
      <xdr:col>8</xdr:col>
      <xdr:colOff>381000</xdr:colOff>
      <xdr:row>18</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D1EA01D-9005-4FA2-8DDA-D5C366A7381D}"/>
            </a:ext>
          </a:extLst>
        </xdr:cNvPr>
        <xdr:cNvSpPr/>
      </xdr:nvSpPr>
      <xdr:spPr>
        <a:xfrm>
          <a:off x="3962400" y="34480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7</xdr:col>
      <xdr:colOff>0</xdr:colOff>
      <xdr:row>32</xdr:row>
      <xdr:rowOff>0</xdr:rowOff>
    </xdr:from>
    <xdr:to>
      <xdr:col>9</xdr:col>
      <xdr:colOff>76200</xdr:colOff>
      <xdr:row>33</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5150F2D-B739-43D1-B775-EBCC4352E49E}"/>
            </a:ext>
          </a:extLst>
        </xdr:cNvPr>
        <xdr:cNvSpPr/>
      </xdr:nvSpPr>
      <xdr:spPr>
        <a:xfrm>
          <a:off x="4019550" y="74676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8</xdr:col>
      <xdr:colOff>0</xdr:colOff>
      <xdr:row>20</xdr:row>
      <xdr:rowOff>0</xdr:rowOff>
    </xdr:from>
    <xdr:to>
      <xdr:col>10</xdr:col>
      <xdr:colOff>76200</xdr:colOff>
      <xdr:row>21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916C09F-384B-4187-83A7-0746BD82F770}"/>
            </a:ext>
          </a:extLst>
        </xdr:cNvPr>
        <xdr:cNvSpPr/>
      </xdr:nvSpPr>
      <xdr:spPr>
        <a:xfrm>
          <a:off x="5486400" y="53149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6</xdr:col>
      <xdr:colOff>0</xdr:colOff>
      <xdr:row>71</xdr:row>
      <xdr:rowOff>0</xdr:rowOff>
    </xdr:from>
    <xdr:to>
      <xdr:col>8</xdr:col>
      <xdr:colOff>76200</xdr:colOff>
      <xdr:row>72</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3460006-0E3B-4DEC-B61B-2E7FE2732994}"/>
            </a:ext>
          </a:extLst>
        </xdr:cNvPr>
        <xdr:cNvSpPr/>
      </xdr:nvSpPr>
      <xdr:spPr>
        <a:xfrm>
          <a:off x="3867150" y="162877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7</xdr:col>
      <xdr:colOff>0</xdr:colOff>
      <xdr:row>72</xdr:row>
      <xdr:rowOff>0</xdr:rowOff>
    </xdr:from>
    <xdr:to>
      <xdr:col>9</xdr:col>
      <xdr:colOff>76200</xdr:colOff>
      <xdr:row>73</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7636C21-3BCC-42E3-A101-E448BFFD42D3}"/>
            </a:ext>
          </a:extLst>
        </xdr:cNvPr>
        <xdr:cNvSpPr/>
      </xdr:nvSpPr>
      <xdr:spPr>
        <a:xfrm>
          <a:off x="4476750" y="160496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6</xdr:col>
      <xdr:colOff>495300</xdr:colOff>
      <xdr:row>69</xdr:row>
      <xdr:rowOff>104775</xdr:rowOff>
    </xdr:from>
    <xdr:to>
      <xdr:col>8</xdr:col>
      <xdr:colOff>571500</xdr:colOff>
      <xdr:row>70</xdr:row>
      <xdr:rowOff>152400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92848C5-CBD1-415D-98AA-E993250D4253}"/>
            </a:ext>
          </a:extLst>
        </xdr:cNvPr>
        <xdr:cNvSpPr/>
      </xdr:nvSpPr>
      <xdr:spPr>
        <a:xfrm>
          <a:off x="4362450" y="155829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7</xdr:col>
      <xdr:colOff>219075</xdr:colOff>
      <xdr:row>69</xdr:row>
      <xdr:rowOff>161925</xdr:rowOff>
    </xdr:from>
    <xdr:to>
      <xdr:col>9</xdr:col>
      <xdr:colOff>295275</xdr:colOff>
      <xdr:row>71</xdr:row>
      <xdr:rowOff>19050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751D4A0-FEEA-4C72-960F-2AA462F31AEC}"/>
            </a:ext>
          </a:extLst>
        </xdr:cNvPr>
        <xdr:cNvSpPr/>
      </xdr:nvSpPr>
      <xdr:spPr>
        <a:xfrm>
          <a:off x="4695825" y="156305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7</xdr:col>
      <xdr:colOff>0</xdr:colOff>
      <xdr:row>71</xdr:row>
      <xdr:rowOff>0</xdr:rowOff>
    </xdr:from>
    <xdr:to>
      <xdr:col>9</xdr:col>
      <xdr:colOff>76200</xdr:colOff>
      <xdr:row>72</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B153A36-705A-4F7D-87DB-03778A49DCF8}"/>
            </a:ext>
          </a:extLst>
        </xdr:cNvPr>
        <xdr:cNvSpPr/>
      </xdr:nvSpPr>
      <xdr:spPr>
        <a:xfrm>
          <a:off x="4476750" y="160972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6</xdr:col>
      <xdr:colOff>0</xdr:colOff>
      <xdr:row>18</xdr:row>
      <xdr:rowOff>0</xdr:rowOff>
    </xdr:from>
    <xdr:to>
      <xdr:col>8</xdr:col>
      <xdr:colOff>76200</xdr:colOff>
      <xdr:row>19</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E4935C3-F333-407A-86F7-A547A393306B}"/>
            </a:ext>
          </a:extLst>
        </xdr:cNvPr>
        <xdr:cNvSpPr/>
      </xdr:nvSpPr>
      <xdr:spPr>
        <a:xfrm>
          <a:off x="3657600" y="36385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476250</xdr:colOff>
      <xdr:row>69</xdr:row>
      <xdr:rowOff>123825</xdr:rowOff>
    </xdr:from>
    <xdr:to>
      <xdr:col>7</xdr:col>
      <xdr:colOff>552450</xdr:colOff>
      <xdr:row>70</xdr:row>
      <xdr:rowOff>171450</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9B46BD70-3D82-4041-829A-D02310282250}"/>
            </a:ext>
          </a:extLst>
        </xdr:cNvPr>
        <xdr:cNvSpPr/>
      </xdr:nvSpPr>
      <xdr:spPr>
        <a:xfrm>
          <a:off x="3733800" y="1603057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7</xdr:col>
      <xdr:colOff>0</xdr:colOff>
      <xdr:row>33</xdr:row>
      <xdr:rowOff>0</xdr:rowOff>
    </xdr:from>
    <xdr:to>
      <xdr:col>9</xdr:col>
      <xdr:colOff>76200</xdr:colOff>
      <xdr:row>34</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0A208EF-1856-47C7-9437-4EEBB7F77635}"/>
            </a:ext>
          </a:extLst>
        </xdr:cNvPr>
        <xdr:cNvSpPr/>
      </xdr:nvSpPr>
      <xdr:spPr>
        <a:xfrm>
          <a:off x="4019550" y="76581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8</xdr:col>
      <xdr:colOff>0</xdr:colOff>
      <xdr:row>17</xdr:row>
      <xdr:rowOff>0</xdr:rowOff>
    </xdr:from>
    <xdr:to>
      <xdr:col>10</xdr:col>
      <xdr:colOff>76200</xdr:colOff>
      <xdr:row>18</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F42E3E8-F54B-4A30-B0E2-FC90A976A637}"/>
            </a:ext>
          </a:extLst>
        </xdr:cNvPr>
        <xdr:cNvSpPr/>
      </xdr:nvSpPr>
      <xdr:spPr>
        <a:xfrm>
          <a:off x="5486400" y="47434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6</xdr:col>
      <xdr:colOff>47625</xdr:colOff>
      <xdr:row>70</xdr:row>
      <xdr:rowOff>9525</xdr:rowOff>
    </xdr:from>
    <xdr:to>
      <xdr:col>8</xdr:col>
      <xdr:colOff>123825</xdr:colOff>
      <xdr:row>71</xdr:row>
      <xdr:rowOff>57150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13758CF-AA0A-485A-90F8-4644C11F3648}"/>
            </a:ext>
          </a:extLst>
        </xdr:cNvPr>
        <xdr:cNvSpPr/>
      </xdr:nvSpPr>
      <xdr:spPr>
        <a:xfrm>
          <a:off x="3914775" y="1610677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7</xdr:col>
      <xdr:colOff>0</xdr:colOff>
      <xdr:row>71</xdr:row>
      <xdr:rowOff>0</xdr:rowOff>
    </xdr:from>
    <xdr:to>
      <xdr:col>9</xdr:col>
      <xdr:colOff>76200</xdr:colOff>
      <xdr:row>72</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69FF148-E813-4AEB-9328-DE3F5C75B295}"/>
            </a:ext>
          </a:extLst>
        </xdr:cNvPr>
        <xdr:cNvSpPr/>
      </xdr:nvSpPr>
      <xdr:spPr>
        <a:xfrm>
          <a:off x="4476750" y="158591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7</xdr:col>
      <xdr:colOff>0</xdr:colOff>
      <xdr:row>71</xdr:row>
      <xdr:rowOff>0</xdr:rowOff>
    </xdr:from>
    <xdr:to>
      <xdr:col>9</xdr:col>
      <xdr:colOff>76200</xdr:colOff>
      <xdr:row>72</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8574610-1117-4E6C-A748-29A28E91184F}"/>
            </a:ext>
          </a:extLst>
        </xdr:cNvPr>
        <xdr:cNvSpPr/>
      </xdr:nvSpPr>
      <xdr:spPr>
        <a:xfrm>
          <a:off x="4476750" y="158591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7</xdr:col>
      <xdr:colOff>0</xdr:colOff>
      <xdr:row>71</xdr:row>
      <xdr:rowOff>0</xdr:rowOff>
    </xdr:from>
    <xdr:to>
      <xdr:col>9</xdr:col>
      <xdr:colOff>76200</xdr:colOff>
      <xdr:row>72</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41E1F83-0E13-4856-B05A-F3F66CAAA725}"/>
            </a:ext>
          </a:extLst>
        </xdr:cNvPr>
        <xdr:cNvSpPr/>
      </xdr:nvSpPr>
      <xdr:spPr>
        <a:xfrm>
          <a:off x="4476750" y="158496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6</xdr:col>
      <xdr:colOff>581025</xdr:colOff>
      <xdr:row>69</xdr:row>
      <xdr:rowOff>47625</xdr:rowOff>
    </xdr:from>
    <xdr:to>
      <xdr:col>9</xdr:col>
      <xdr:colOff>47625</xdr:colOff>
      <xdr:row>70</xdr:row>
      <xdr:rowOff>95250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9283C21-F322-44DF-87DB-914D066E8120}"/>
            </a:ext>
          </a:extLst>
        </xdr:cNvPr>
        <xdr:cNvSpPr/>
      </xdr:nvSpPr>
      <xdr:spPr>
        <a:xfrm>
          <a:off x="4448175" y="1576387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6</xdr:col>
      <xdr:colOff>495300</xdr:colOff>
      <xdr:row>16</xdr:row>
      <xdr:rowOff>161925</xdr:rowOff>
    </xdr:from>
    <xdr:to>
      <xdr:col>8</xdr:col>
      <xdr:colOff>571500</xdr:colOff>
      <xdr:row>18</xdr:row>
      <xdr:rowOff>19050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1DD8E31-9518-466A-9C7D-1606772699F2}"/>
            </a:ext>
          </a:extLst>
        </xdr:cNvPr>
        <xdr:cNvSpPr/>
      </xdr:nvSpPr>
      <xdr:spPr>
        <a:xfrm>
          <a:off x="4152900" y="341947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7</xdr:col>
      <xdr:colOff>0</xdr:colOff>
      <xdr:row>36</xdr:row>
      <xdr:rowOff>161925</xdr:rowOff>
    </xdr:from>
    <xdr:to>
      <xdr:col>9</xdr:col>
      <xdr:colOff>76200</xdr:colOff>
      <xdr:row>38</xdr:row>
      <xdr:rowOff>19050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68A8BC8-8528-4760-BDC9-64BBBBEF7F3D}"/>
            </a:ext>
          </a:extLst>
        </xdr:cNvPr>
        <xdr:cNvSpPr/>
      </xdr:nvSpPr>
      <xdr:spPr>
        <a:xfrm>
          <a:off x="4019550" y="85820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8</xdr:col>
      <xdr:colOff>0</xdr:colOff>
      <xdr:row>18</xdr:row>
      <xdr:rowOff>0</xdr:rowOff>
    </xdr:from>
    <xdr:to>
      <xdr:col>10</xdr:col>
      <xdr:colOff>76200</xdr:colOff>
      <xdr:row>19</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DFAAF74-89CE-49A0-8527-126E1E523E97}"/>
            </a:ext>
          </a:extLst>
        </xdr:cNvPr>
        <xdr:cNvSpPr/>
      </xdr:nvSpPr>
      <xdr:spPr>
        <a:xfrm>
          <a:off x="4267200" y="49339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409575</xdr:colOff>
      <xdr:row>70</xdr:row>
      <xdr:rowOff>142875</xdr:rowOff>
    </xdr:from>
    <xdr:to>
      <xdr:col>9</xdr:col>
      <xdr:colOff>485775</xdr:colOff>
      <xdr:row>72</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C721C92-BB10-431E-9CD3-5C4D7E99E381}"/>
            </a:ext>
          </a:extLst>
        </xdr:cNvPr>
        <xdr:cNvSpPr/>
      </xdr:nvSpPr>
      <xdr:spPr>
        <a:xfrm>
          <a:off x="4886325" y="158115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6</xdr:col>
      <xdr:colOff>0</xdr:colOff>
      <xdr:row>70</xdr:row>
      <xdr:rowOff>0</xdr:rowOff>
    </xdr:from>
    <xdr:to>
      <xdr:col>8</xdr:col>
      <xdr:colOff>76200</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99A18E5-B9AC-4983-AC3C-B32BED27AFB4}"/>
            </a:ext>
          </a:extLst>
        </xdr:cNvPr>
        <xdr:cNvSpPr/>
      </xdr:nvSpPr>
      <xdr:spPr>
        <a:xfrm>
          <a:off x="3867150" y="160972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6</xdr:col>
      <xdr:colOff>104775</xdr:colOff>
      <xdr:row>69</xdr:row>
      <xdr:rowOff>47625</xdr:rowOff>
    </xdr:from>
    <xdr:to>
      <xdr:col>8</xdr:col>
      <xdr:colOff>180975</xdr:colOff>
      <xdr:row>70</xdr:row>
      <xdr:rowOff>95250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1AA409D-DA62-4560-9440-4E194939EC4B}"/>
            </a:ext>
          </a:extLst>
        </xdr:cNvPr>
        <xdr:cNvSpPr/>
      </xdr:nvSpPr>
      <xdr:spPr>
        <a:xfrm>
          <a:off x="3971925" y="155257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5</xdr:col>
      <xdr:colOff>561975</xdr:colOff>
      <xdr:row>69</xdr:row>
      <xdr:rowOff>142875</xdr:rowOff>
    </xdr:from>
    <xdr:to>
      <xdr:col>8</xdr:col>
      <xdr:colOff>28575</xdr:colOff>
      <xdr:row>71</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31B7657-6B77-4160-B582-FC64C7A3E79F}"/>
            </a:ext>
          </a:extLst>
        </xdr:cNvPr>
        <xdr:cNvSpPr/>
      </xdr:nvSpPr>
      <xdr:spPr>
        <a:xfrm>
          <a:off x="3819525" y="156210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5</xdr:col>
      <xdr:colOff>571500</xdr:colOff>
      <xdr:row>69</xdr:row>
      <xdr:rowOff>104775</xdr:rowOff>
    </xdr:from>
    <xdr:to>
      <xdr:col>8</xdr:col>
      <xdr:colOff>38100</xdr:colOff>
      <xdr:row>70</xdr:row>
      <xdr:rowOff>152400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FD7C770-3C95-4DC2-975B-CCBF7AF43721}"/>
            </a:ext>
          </a:extLst>
        </xdr:cNvPr>
        <xdr:cNvSpPr/>
      </xdr:nvSpPr>
      <xdr:spPr>
        <a:xfrm>
          <a:off x="3829050" y="1557337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6</xdr:col>
      <xdr:colOff>114300</xdr:colOff>
      <xdr:row>69</xdr:row>
      <xdr:rowOff>95250</xdr:rowOff>
    </xdr:from>
    <xdr:to>
      <xdr:col>8</xdr:col>
      <xdr:colOff>190500</xdr:colOff>
      <xdr:row>70</xdr:row>
      <xdr:rowOff>142875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0BC40F7-02D3-4BDE-AB4C-197AB7D5F703}"/>
            </a:ext>
          </a:extLst>
        </xdr:cNvPr>
        <xdr:cNvSpPr/>
      </xdr:nvSpPr>
      <xdr:spPr>
        <a:xfrm>
          <a:off x="3981450" y="158115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7</xdr:col>
      <xdr:colOff>0</xdr:colOff>
      <xdr:row>17</xdr:row>
      <xdr:rowOff>0</xdr:rowOff>
    </xdr:from>
    <xdr:to>
      <xdr:col>9</xdr:col>
      <xdr:colOff>76200</xdr:colOff>
      <xdr:row>18</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813E566-1973-436B-BABD-7E2C5D8C5659}"/>
            </a:ext>
          </a:extLst>
        </xdr:cNvPr>
        <xdr:cNvSpPr/>
      </xdr:nvSpPr>
      <xdr:spPr>
        <a:xfrm>
          <a:off x="4267200" y="34480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7</xdr:col>
      <xdr:colOff>9525</xdr:colOff>
      <xdr:row>31</xdr:row>
      <xdr:rowOff>133350</xdr:rowOff>
    </xdr:from>
    <xdr:to>
      <xdr:col>9</xdr:col>
      <xdr:colOff>85725</xdr:colOff>
      <xdr:row>32</xdr:row>
      <xdr:rowOff>180975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B441C4D-BBB5-40FC-B583-513416E3930D}"/>
            </a:ext>
          </a:extLst>
        </xdr:cNvPr>
        <xdr:cNvSpPr/>
      </xdr:nvSpPr>
      <xdr:spPr>
        <a:xfrm>
          <a:off x="4029075" y="74104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7</xdr:col>
      <xdr:colOff>600075</xdr:colOff>
      <xdr:row>21</xdr:row>
      <xdr:rowOff>57150</xdr:rowOff>
    </xdr:from>
    <xdr:to>
      <xdr:col>10</xdr:col>
      <xdr:colOff>66675</xdr:colOff>
      <xdr:row>22</xdr:row>
      <xdr:rowOff>104775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FED6AB8-70BC-4F23-AACC-CE06D8422DD5}"/>
            </a:ext>
          </a:extLst>
        </xdr:cNvPr>
        <xdr:cNvSpPr/>
      </xdr:nvSpPr>
      <xdr:spPr>
        <a:xfrm>
          <a:off x="5476875" y="57150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6</xdr:col>
      <xdr:colOff>19050</xdr:colOff>
      <xdr:row>69</xdr:row>
      <xdr:rowOff>114300</xdr:rowOff>
    </xdr:from>
    <xdr:to>
      <xdr:col>8</xdr:col>
      <xdr:colOff>95250</xdr:colOff>
      <xdr:row>70</xdr:row>
      <xdr:rowOff>161925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3EE5245-6812-4831-917B-D51699F2C57A}"/>
            </a:ext>
          </a:extLst>
        </xdr:cNvPr>
        <xdr:cNvSpPr/>
      </xdr:nvSpPr>
      <xdr:spPr>
        <a:xfrm>
          <a:off x="3886200" y="160210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6</xdr:col>
      <xdr:colOff>390525</xdr:colOff>
      <xdr:row>69</xdr:row>
      <xdr:rowOff>28575</xdr:rowOff>
    </xdr:from>
    <xdr:to>
      <xdr:col>8</xdr:col>
      <xdr:colOff>466725</xdr:colOff>
      <xdr:row>70</xdr:row>
      <xdr:rowOff>76200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51DC37B-F062-454E-A8D0-1B30E9D35F74}"/>
            </a:ext>
          </a:extLst>
        </xdr:cNvPr>
        <xdr:cNvSpPr/>
      </xdr:nvSpPr>
      <xdr:spPr>
        <a:xfrm>
          <a:off x="4257675" y="155067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323850</xdr:colOff>
      <xdr:row>69</xdr:row>
      <xdr:rowOff>171450</xdr:rowOff>
    </xdr:from>
    <xdr:to>
      <xdr:col>9</xdr:col>
      <xdr:colOff>400050</xdr:colOff>
      <xdr:row>71</xdr:row>
      <xdr:rowOff>28575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F7C0230-66E1-4DFD-8562-FA732CE736A4}"/>
            </a:ext>
          </a:extLst>
        </xdr:cNvPr>
        <xdr:cNvSpPr/>
      </xdr:nvSpPr>
      <xdr:spPr>
        <a:xfrm>
          <a:off x="4800600" y="1564957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7</xdr:col>
      <xdr:colOff>28575</xdr:colOff>
      <xdr:row>70</xdr:row>
      <xdr:rowOff>0</xdr:rowOff>
    </xdr:from>
    <xdr:to>
      <xdr:col>9</xdr:col>
      <xdr:colOff>104775</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15746F2-7881-40F9-AAA1-2B7F81E639A9}"/>
            </a:ext>
          </a:extLst>
        </xdr:cNvPr>
        <xdr:cNvSpPr/>
      </xdr:nvSpPr>
      <xdr:spPr>
        <a:xfrm>
          <a:off x="4505325" y="156686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7</xdr:col>
      <xdr:colOff>47625</xdr:colOff>
      <xdr:row>69</xdr:row>
      <xdr:rowOff>152400</xdr:rowOff>
    </xdr:from>
    <xdr:to>
      <xdr:col>9</xdr:col>
      <xdr:colOff>123825</xdr:colOff>
      <xdr:row>71</xdr:row>
      <xdr:rowOff>9525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9168675-44B8-48F6-B4A1-190597A8F147}"/>
            </a:ext>
          </a:extLst>
        </xdr:cNvPr>
        <xdr:cNvSpPr/>
      </xdr:nvSpPr>
      <xdr:spPr>
        <a:xfrm>
          <a:off x="4524375" y="156210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7</xdr:col>
      <xdr:colOff>0</xdr:colOff>
      <xdr:row>69</xdr:row>
      <xdr:rowOff>142875</xdr:rowOff>
    </xdr:from>
    <xdr:to>
      <xdr:col>9</xdr:col>
      <xdr:colOff>76200</xdr:colOff>
      <xdr:row>71</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B9B87B3-A9B9-449F-AA18-1AC17D4028B6}"/>
            </a:ext>
          </a:extLst>
        </xdr:cNvPr>
        <xdr:cNvSpPr/>
      </xdr:nvSpPr>
      <xdr:spPr>
        <a:xfrm>
          <a:off x="4476750" y="158591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6</xdr:col>
      <xdr:colOff>0</xdr:colOff>
      <xdr:row>17</xdr:row>
      <xdr:rowOff>0</xdr:rowOff>
    </xdr:from>
    <xdr:to>
      <xdr:col>8</xdr:col>
      <xdr:colOff>76200</xdr:colOff>
      <xdr:row>18</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DF762CB-ABD9-4EA2-972A-8A1F7130FC76}"/>
            </a:ext>
          </a:extLst>
        </xdr:cNvPr>
        <xdr:cNvSpPr/>
      </xdr:nvSpPr>
      <xdr:spPr>
        <a:xfrm>
          <a:off x="3657600" y="34480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7</xdr:col>
      <xdr:colOff>0</xdr:colOff>
      <xdr:row>31</xdr:row>
      <xdr:rowOff>0</xdr:rowOff>
    </xdr:from>
    <xdr:to>
      <xdr:col>9</xdr:col>
      <xdr:colOff>76200</xdr:colOff>
      <xdr:row>32</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2C8939F-07A2-4F69-B767-E26E2A1D819E}"/>
            </a:ext>
          </a:extLst>
        </xdr:cNvPr>
        <xdr:cNvSpPr/>
      </xdr:nvSpPr>
      <xdr:spPr>
        <a:xfrm>
          <a:off x="4019550" y="72771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8</xdr:col>
      <xdr:colOff>0</xdr:colOff>
      <xdr:row>17</xdr:row>
      <xdr:rowOff>0</xdr:rowOff>
    </xdr:from>
    <xdr:to>
      <xdr:col>10</xdr:col>
      <xdr:colOff>76200</xdr:colOff>
      <xdr:row>18</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E43B9C7-9D2A-4C19-BECD-6511B0CC895B}"/>
            </a:ext>
          </a:extLst>
        </xdr:cNvPr>
        <xdr:cNvSpPr/>
      </xdr:nvSpPr>
      <xdr:spPr>
        <a:xfrm>
          <a:off x="5486400" y="47434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6</xdr:col>
      <xdr:colOff>28575</xdr:colOff>
      <xdr:row>69</xdr:row>
      <xdr:rowOff>76200</xdr:rowOff>
    </xdr:from>
    <xdr:to>
      <xdr:col>8</xdr:col>
      <xdr:colOff>104775</xdr:colOff>
      <xdr:row>70</xdr:row>
      <xdr:rowOff>123825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21D450B-A74C-4EAD-8C87-850D57F63BBC}"/>
            </a:ext>
          </a:extLst>
        </xdr:cNvPr>
        <xdr:cNvSpPr/>
      </xdr:nvSpPr>
      <xdr:spPr>
        <a:xfrm>
          <a:off x="3895725" y="159829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7</xdr:col>
      <xdr:colOff>0</xdr:colOff>
      <xdr:row>69</xdr:row>
      <xdr:rowOff>95250</xdr:rowOff>
    </xdr:from>
    <xdr:to>
      <xdr:col>9</xdr:col>
      <xdr:colOff>76200</xdr:colOff>
      <xdr:row>70</xdr:row>
      <xdr:rowOff>142875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C818D03-C81C-4E09-B666-83726BC52222}"/>
            </a:ext>
          </a:extLst>
        </xdr:cNvPr>
        <xdr:cNvSpPr/>
      </xdr:nvSpPr>
      <xdr:spPr>
        <a:xfrm>
          <a:off x="4476750" y="1557337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7</xdr:col>
      <xdr:colOff>0</xdr:colOff>
      <xdr:row>70</xdr:row>
      <xdr:rowOff>0</xdr:rowOff>
    </xdr:from>
    <xdr:to>
      <xdr:col>9</xdr:col>
      <xdr:colOff>76200</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AAAA785-3359-4256-936C-5CD47176F40D}"/>
            </a:ext>
          </a:extLst>
        </xdr:cNvPr>
        <xdr:cNvSpPr/>
      </xdr:nvSpPr>
      <xdr:spPr>
        <a:xfrm>
          <a:off x="4476750" y="156686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7</xdr:col>
      <xdr:colOff>0</xdr:colOff>
      <xdr:row>71</xdr:row>
      <xdr:rowOff>0</xdr:rowOff>
    </xdr:from>
    <xdr:to>
      <xdr:col>9</xdr:col>
      <xdr:colOff>76200</xdr:colOff>
      <xdr:row>72</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A2686EC-B4B5-412F-8872-CB47C88E91DC}"/>
            </a:ext>
          </a:extLst>
        </xdr:cNvPr>
        <xdr:cNvSpPr/>
      </xdr:nvSpPr>
      <xdr:spPr>
        <a:xfrm>
          <a:off x="4476750" y="158496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428625</xdr:colOff>
      <xdr:row>69</xdr:row>
      <xdr:rowOff>57150</xdr:rowOff>
    </xdr:from>
    <xdr:to>
      <xdr:col>8</xdr:col>
      <xdr:colOff>504825</xdr:colOff>
      <xdr:row>70</xdr:row>
      <xdr:rowOff>104775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E58A252-9F59-4619-9284-CC98955715B5}"/>
            </a:ext>
          </a:extLst>
        </xdr:cNvPr>
        <xdr:cNvSpPr/>
      </xdr:nvSpPr>
      <xdr:spPr>
        <a:xfrm>
          <a:off x="4295775" y="155257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7</xdr:col>
      <xdr:colOff>66675</xdr:colOff>
      <xdr:row>70</xdr:row>
      <xdr:rowOff>0</xdr:rowOff>
    </xdr:from>
    <xdr:to>
      <xdr:col>9</xdr:col>
      <xdr:colOff>142875</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75B1E55-C3B9-492B-B616-777C5908BC26}"/>
            </a:ext>
          </a:extLst>
        </xdr:cNvPr>
        <xdr:cNvSpPr/>
      </xdr:nvSpPr>
      <xdr:spPr>
        <a:xfrm>
          <a:off x="4543425" y="159067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7</xdr:col>
      <xdr:colOff>0</xdr:colOff>
      <xdr:row>17</xdr:row>
      <xdr:rowOff>0</xdr:rowOff>
    </xdr:from>
    <xdr:to>
      <xdr:col>9</xdr:col>
      <xdr:colOff>76200</xdr:colOff>
      <xdr:row>18</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BC09AB5-214F-4885-9CA3-8C67230B0920}"/>
            </a:ext>
          </a:extLst>
        </xdr:cNvPr>
        <xdr:cNvSpPr/>
      </xdr:nvSpPr>
      <xdr:spPr>
        <a:xfrm>
          <a:off x="4267200" y="34480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6</xdr:col>
      <xdr:colOff>571500</xdr:colOff>
      <xdr:row>31</xdr:row>
      <xdr:rowOff>104775</xdr:rowOff>
    </xdr:from>
    <xdr:to>
      <xdr:col>9</xdr:col>
      <xdr:colOff>38100</xdr:colOff>
      <xdr:row>32</xdr:row>
      <xdr:rowOff>152400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E100AFA-3AD1-4FA5-A2FB-424A95EFB5B4}"/>
            </a:ext>
          </a:extLst>
        </xdr:cNvPr>
        <xdr:cNvSpPr/>
      </xdr:nvSpPr>
      <xdr:spPr>
        <a:xfrm>
          <a:off x="3981450" y="738187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8</xdr:col>
      <xdr:colOff>0</xdr:colOff>
      <xdr:row>17</xdr:row>
      <xdr:rowOff>0</xdr:rowOff>
    </xdr:from>
    <xdr:to>
      <xdr:col>10</xdr:col>
      <xdr:colOff>76200</xdr:colOff>
      <xdr:row>18</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8C61970-335F-4D6A-8548-ACEBAF9F738C}"/>
            </a:ext>
          </a:extLst>
        </xdr:cNvPr>
        <xdr:cNvSpPr/>
      </xdr:nvSpPr>
      <xdr:spPr>
        <a:xfrm>
          <a:off x="5486400" y="47434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6</xdr:col>
      <xdr:colOff>161925</xdr:colOff>
      <xdr:row>69</xdr:row>
      <xdr:rowOff>114300</xdr:rowOff>
    </xdr:from>
    <xdr:to>
      <xdr:col>8</xdr:col>
      <xdr:colOff>238125</xdr:colOff>
      <xdr:row>70</xdr:row>
      <xdr:rowOff>161925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054FD2A-F216-48A1-A704-BE2DBC884FAC}"/>
            </a:ext>
          </a:extLst>
        </xdr:cNvPr>
        <xdr:cNvSpPr/>
      </xdr:nvSpPr>
      <xdr:spPr>
        <a:xfrm>
          <a:off x="4029075" y="160210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6</xdr:col>
      <xdr:colOff>571500</xdr:colOff>
      <xdr:row>69</xdr:row>
      <xdr:rowOff>57150</xdr:rowOff>
    </xdr:from>
    <xdr:to>
      <xdr:col>9</xdr:col>
      <xdr:colOff>38100</xdr:colOff>
      <xdr:row>70</xdr:row>
      <xdr:rowOff>104775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4BA3989-F3AC-48AC-9242-780A508353F4}"/>
            </a:ext>
          </a:extLst>
        </xdr:cNvPr>
        <xdr:cNvSpPr/>
      </xdr:nvSpPr>
      <xdr:spPr>
        <a:xfrm>
          <a:off x="4438650" y="156972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7</xdr:col>
      <xdr:colOff>28575</xdr:colOff>
      <xdr:row>69</xdr:row>
      <xdr:rowOff>142875</xdr:rowOff>
    </xdr:from>
    <xdr:to>
      <xdr:col>9</xdr:col>
      <xdr:colOff>104775</xdr:colOff>
      <xdr:row>71</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E70A98F-728E-471E-BB27-8F8079FD88F8}"/>
            </a:ext>
          </a:extLst>
        </xdr:cNvPr>
        <xdr:cNvSpPr/>
      </xdr:nvSpPr>
      <xdr:spPr>
        <a:xfrm>
          <a:off x="4505325" y="157734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7</xdr:col>
      <xdr:colOff>0</xdr:colOff>
      <xdr:row>70</xdr:row>
      <xdr:rowOff>0</xdr:rowOff>
    </xdr:from>
    <xdr:to>
      <xdr:col>9</xdr:col>
      <xdr:colOff>76200</xdr:colOff>
      <xdr:row>71</xdr:row>
      <xdr:rowOff>47625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E11AA44-3FE8-4E3F-A100-D88D6C39B59D}"/>
            </a:ext>
          </a:extLst>
        </xdr:cNvPr>
        <xdr:cNvSpPr/>
      </xdr:nvSpPr>
      <xdr:spPr>
        <a:xfrm>
          <a:off x="4476750" y="1565910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7</xdr:col>
      <xdr:colOff>104775</xdr:colOff>
      <xdr:row>69</xdr:row>
      <xdr:rowOff>38100</xdr:rowOff>
    </xdr:from>
    <xdr:to>
      <xdr:col>9</xdr:col>
      <xdr:colOff>180975</xdr:colOff>
      <xdr:row>70</xdr:row>
      <xdr:rowOff>85725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3119B97-DA57-4789-950E-6B0E1F3A7A18}"/>
            </a:ext>
          </a:extLst>
        </xdr:cNvPr>
        <xdr:cNvSpPr/>
      </xdr:nvSpPr>
      <xdr:spPr>
        <a:xfrm>
          <a:off x="4581525" y="15906750"/>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6</xdr:col>
      <xdr:colOff>428625</xdr:colOff>
      <xdr:row>16</xdr:row>
      <xdr:rowOff>180975</xdr:rowOff>
    </xdr:from>
    <xdr:to>
      <xdr:col>8</xdr:col>
      <xdr:colOff>504825</xdr:colOff>
      <xdr:row>18</xdr:row>
      <xdr:rowOff>38100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BBA5BB4-1806-4279-B8AD-C3539121CB87}"/>
            </a:ext>
          </a:extLst>
        </xdr:cNvPr>
        <xdr:cNvSpPr/>
      </xdr:nvSpPr>
      <xdr:spPr>
        <a:xfrm>
          <a:off x="4086225" y="3438525"/>
          <a:ext cx="1295400"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Table of Contents</a:t>
          </a: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sites/SBS-DEFO/Shared%20Documents/DEFO/Strategy_&amp;_Analytics/Utilization%20Plans/FY23%20Utilization%20Plans/FY15LL63-LL1_AnnlAgcyContractingPlan_Spreadsheet_DPR-C%205%2016%2014%20(2)%20MOCS%20-%20June%205,%202014.xlsx?982CE63E" TargetMode="External"/><Relationship Id="rId1" Type="http://schemas.openxmlformats.org/officeDocument/2006/relationships/externalLinkPath" Target="file:///\\982CE63E\FY15LL63-LL1_AnnlAgcyContractingPlan_Spreadsheet_DPR-C%205%2016%2014%20(2)%20MOCS%20-%20June%205,%202014.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sites/SBS-DEFO/Shared%20Documents/DEFO/Strategy_&amp;_Analytics/Utilization%20Plans/FY23%20Utilization%20Plans/Submitted%20Plans/ACS/FY15LL63-LL1_AnnlAgcyContractingPlan_Spreadsheet_DPR-C%205%2016%2014%20(2)%20MOCS%20-%20June%205,%202014.xlsx?1FE4BFBA" TargetMode="External"/><Relationship Id="rId1" Type="http://schemas.openxmlformats.org/officeDocument/2006/relationships/externalLinkPath" Target="file:///\\1FE4BFBA\FY15LL63-LL1_AnnlAgcyContractingPlan_Spreadsheet_DPR-C%205%2016%2014%20(2)%20MOCS%20-%20June%205,%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anaanN\Desktop\BWS%20Contracting%20&amp;%20Budget%20Folder\LL63\FY16%20LL63%20Submission\BWS%20Local%20Law%2063%20Agency%20Spreadsheet%20-%20Updated%204.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wright\AppData\Local\Microsoft\Windows\Temporary%20Internet%20Files\Content.Outlook\9SWM677C\AnnualPlanTAD_Templat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demo\Documents\FY22%20Utilization%20Plan\Template_FY22%20Utilization%20Pla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emo/Documents/FY22%20Utilization%20Plan/Template_FY22%20Utilization%20Pla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nyco365-my.sharepoint.com/Users/demo/Documents/FY22%20Utilization%20Plan/Template_FY22%20Utilization%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Procurements"/>
      <sheetName val="RenewalsExtensions"/>
      <sheetName val="Dropdowns"/>
    </sheetNames>
    <sheetDataSet>
      <sheetData sheetId="0" refreshError="1"/>
      <sheetData sheetId="1" refreshError="1"/>
      <sheetData sheetId="2">
        <row r="2">
          <cell r="A2" t="str">
            <v>Will Not Be Renewed/Extended</v>
          </cell>
        </row>
        <row r="3">
          <cell r="A3" t="str">
            <v>$200K or Below</v>
          </cell>
        </row>
        <row r="4">
          <cell r="A4" t="str">
            <v>Not Standard or Professional Services</v>
          </cell>
        </row>
        <row r="5">
          <cell r="A5" t="str">
            <v>Legal Services</v>
          </cell>
        </row>
        <row r="6">
          <cell r="A6" t="str">
            <v>Investigative/Confidential Services</v>
          </cell>
        </row>
        <row r="7">
          <cell r="A7" t="str">
            <v>Other, explain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Procurements"/>
      <sheetName val="RenewalsExtensions"/>
      <sheetName val="Dropdowns"/>
    </sheetNames>
    <sheetDataSet>
      <sheetData sheetId="0" refreshError="1"/>
      <sheetData sheetId="1" refreshError="1"/>
      <sheetData sheetId="2">
        <row r="2">
          <cell r="A2" t="str">
            <v>Will Not Be Renewed/Extended</v>
          </cell>
        </row>
        <row r="3">
          <cell r="A3" t="str">
            <v>$200K or Below</v>
          </cell>
        </row>
        <row r="4">
          <cell r="A4" t="str">
            <v>Not Standard or Professional Services</v>
          </cell>
        </row>
        <row r="5">
          <cell r="A5" t="str">
            <v>Legal Services</v>
          </cell>
        </row>
        <row r="6">
          <cell r="A6" t="str">
            <v>Investigative/Confidential Services</v>
          </cell>
        </row>
        <row r="7">
          <cell r="A7" t="str">
            <v>Other, explain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Procurements"/>
      <sheetName val="RenewalsExtensions"/>
      <sheetName val="DoITT"/>
      <sheetName val="DCAS"/>
      <sheetName val="Dropdowns"/>
      <sheetName val="Sheet1"/>
    </sheetNames>
    <sheetDataSet>
      <sheetData sheetId="0"/>
      <sheetData sheetId="1"/>
      <sheetData sheetId="2"/>
      <sheetData sheetId="3"/>
      <sheetData sheetId="4">
        <row r="2">
          <cell r="A2" t="str">
            <v>Will Not Be Renewed/Extended</v>
          </cell>
          <cell r="C2" t="str">
            <v>Accelerated</v>
          </cell>
          <cell r="D2">
            <v>1</v>
          </cell>
        </row>
        <row r="3">
          <cell r="C3" t="str">
            <v>Competitive Sealed Bid</v>
          </cell>
          <cell r="D3">
            <v>2</v>
          </cell>
        </row>
        <row r="4">
          <cell r="C4" t="str">
            <v>Demonstration Project</v>
          </cell>
          <cell r="D4">
            <v>3</v>
          </cell>
        </row>
        <row r="5">
          <cell r="C5" t="str">
            <v>Innovative</v>
          </cell>
          <cell r="D5">
            <v>4</v>
          </cell>
        </row>
        <row r="6">
          <cell r="C6" t="str">
            <v>Intergovernmental</v>
          </cell>
        </row>
        <row r="7">
          <cell r="C7" t="str">
            <v>Line-Item Appropriation</v>
          </cell>
        </row>
        <row r="8">
          <cell r="C8" t="str">
            <v>Negotiated Acquisition</v>
          </cell>
        </row>
        <row r="9">
          <cell r="C9" t="str">
            <v>Negotiated Acquisition Extension</v>
          </cell>
        </row>
        <row r="10">
          <cell r="C10" t="str">
            <v>Request for Proposal</v>
          </cell>
        </row>
        <row r="11">
          <cell r="C11" t="str">
            <v>Required Source</v>
          </cell>
        </row>
        <row r="12">
          <cell r="C12" t="str">
            <v>Required Procurement Method</v>
          </cell>
        </row>
        <row r="13">
          <cell r="C13" t="str">
            <v>Sole Source</v>
          </cell>
        </row>
        <row r="14">
          <cell r="C14" t="str">
            <v>Task Order</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s"/>
      <sheetName val="Cover Page (1)"/>
      <sheetName val="Instructions (2)"/>
      <sheetName val="Additional Information (3)"/>
      <sheetName val="Black (4) "/>
      <sheetName val="Asian (5)"/>
      <sheetName val="Hispanic (6)"/>
      <sheetName val="Native American (7)"/>
      <sheetName val="Women (8)"/>
      <sheetName val="Black Women (9)"/>
      <sheetName val="Asian Women (10)"/>
      <sheetName val="Hispanic Women (11)"/>
      <sheetName val="Other Information (12)"/>
      <sheetName val="Agency MWBE Contacts (13)"/>
      <sheetName val="Agency Approval (14)"/>
      <sheetName val="Number of Certified Firms (15)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s"/>
      <sheetName val="Cover Page (1)"/>
      <sheetName val="Instructions (2)"/>
      <sheetName val="Additional Information (3)"/>
      <sheetName val="Black (4) "/>
      <sheetName val="Asian (5)"/>
      <sheetName val="Hispanic (6)"/>
      <sheetName val="Native American (7)"/>
      <sheetName val="Women (8)"/>
      <sheetName val="Black Women (9)"/>
      <sheetName val="Asian Women (10)"/>
      <sheetName val="Hispanic Women (11)"/>
      <sheetName val="Other Information (12)"/>
      <sheetName val="Agency MWBE Contacts (13)"/>
      <sheetName val="Agency Approval (14)"/>
      <sheetName val="Number of Certified Firms (15)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s"/>
      <sheetName val="Cover Page (1)"/>
      <sheetName val="Instructions (2)"/>
      <sheetName val="Additional Information (3)"/>
      <sheetName val="Black (4) "/>
      <sheetName val="Asian (5)"/>
      <sheetName val="Hispanic (6)"/>
      <sheetName val="Native American (7)"/>
      <sheetName val="Women (8)"/>
      <sheetName val="Black Women (9)"/>
      <sheetName val="Asian Women (10)"/>
      <sheetName val="Hispanic Women (11)"/>
      <sheetName val="Other Information (12)"/>
      <sheetName val="Agency MWBE Contacts (13)"/>
      <sheetName val="Agency Approval (14)"/>
      <sheetName val="Number of Certified Firms (15)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persons/person.xml><?xml version="1.0" encoding="utf-8"?>
<personList xmlns="http://schemas.microsoft.com/office/spreadsheetml/2018/threadedcomments" xmlns:x="http://schemas.openxmlformats.org/spreadsheetml/2006/main">
  <person displayName="Morris, Lisa" id="{5670F299-B258-4AF3-9BAF-0CF8455AAF69}" userId="morrisli@dss.nyc.gov" providerId="PeoplePicker"/>
  <person displayName="Bostick, Lakisha" id="{CE4C90F3-5F40-4CC2-8099-FD096495299B}" userId="bostickla@dss.nyc.gov" providerId="PeoplePicker"/>
  <person displayName="Morris, Lisa" id="{7A9E219B-C0C0-4FD1-AD54-B5527981D643}" userId="S::morrisli@dss.nyc.gov::231f873f-3a88-4938-a764-490d8a16d0cd" providerId="AD"/>
  <person displayName="Medina, Raymond" id="{910910B9-EBB3-4105-8157-EE5B8EEFD95E}" userId="S::medinaray@dss.nyc.gov::77b44e25-fae8-49da-9477-6f94f759100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45" dT="2022-08-19T22:38:58.51" personId="{910910B9-EBB3-4105-8157-EE5B8EEFD95E}" id="{56ADCB3B-9863-4736-9785-128E4EFE0610}">
    <text>@Bostick, Lakisha @Bostick, Lakisha Please verify this number.</text>
    <mentions>
      <mention mentionpersonId="{CE4C90F3-5F40-4CC2-8099-FD096495299B}" mentionId="{7E88A9E8-D38E-4C01-AF78-A7D8078F1E2F}" startIndex="0" length="17"/>
      <mention mentionpersonId="{CE4C90F3-5F40-4CC2-8099-FD096495299B}" mentionId="{2FC5DBCD-46F3-4F31-A7B8-4DF006E4B4BF}" startIndex="18" length="17"/>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Q9" dT="2022-08-16T20:42:35.04" personId="{910910B9-EBB3-4105-8157-EE5B8EEFD95E}" id="{D8C09D0B-D70A-40E7-8D80-C7C0859B06F3}">
    <text>@Morris, Lisa This section will need to be completed.</text>
    <mentions>
      <mention mentionpersonId="{5670F299-B258-4AF3-9BAF-0CF8455AAF69}" mentionId="{1A60BA7C-3F08-4931-B971-892327E55D40}" startIndex="0" length="13"/>
    </mentions>
  </threadedComment>
  <threadedComment ref="Q9" dT="2022-08-16T20:58:31.88" personId="{7A9E219B-C0C0-4FD1-AD54-B5527981D643}" id="{D99688E9-7936-4B21-A30B-A0D04B850D92}" parentId="{D8C09D0B-D70A-40E7-8D80-C7C0859B06F3}">
    <text>Thanks Ray. We will be sure to complete this page.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8" Type="http://schemas.openxmlformats.org/officeDocument/2006/relationships/printerSettings" Target="../printerSettings/printerSettings100.bin"/><Relationship Id="rId3" Type="http://schemas.openxmlformats.org/officeDocument/2006/relationships/hyperlink" Target="mailto:dcantelmi@dycd.nyc.gov" TargetMode="External"/><Relationship Id="rId7" Type="http://schemas.openxmlformats.org/officeDocument/2006/relationships/hyperlink" Target="mailto:kbest@dycd.nyc.gov" TargetMode="External"/><Relationship Id="rId2" Type="http://schemas.openxmlformats.org/officeDocument/2006/relationships/hyperlink" Target="mailto:referguson@dycd.nyc.gov" TargetMode="External"/><Relationship Id="rId1" Type="http://schemas.openxmlformats.org/officeDocument/2006/relationships/hyperlink" Target="mailto:ang@dycd.nyc.gov" TargetMode="External"/><Relationship Id="rId6" Type="http://schemas.openxmlformats.org/officeDocument/2006/relationships/hyperlink" Target="mailto:tdeanedossou@dycd.nyc.gov" TargetMode="External"/><Relationship Id="rId5" Type="http://schemas.openxmlformats.org/officeDocument/2006/relationships/hyperlink" Target="mailto:wjohnson@dycd.nyc.gov" TargetMode="External"/><Relationship Id="rId4" Type="http://schemas.openxmlformats.org/officeDocument/2006/relationships/hyperlink" Target="mailto:eschiff@dycd.nyc.gov" TargetMode="External"/><Relationship Id="rId9"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3" Type="http://schemas.openxmlformats.org/officeDocument/2006/relationships/hyperlink" Target="mailto:David.Francis@fdny.nyc.gov" TargetMode="External"/><Relationship Id="rId2" Type="http://schemas.openxmlformats.org/officeDocument/2006/relationships/hyperlink" Target="mailto:Barry.Greenspan@fdny.nyc.gov" TargetMode="External"/><Relationship Id="rId1" Type="http://schemas.openxmlformats.org/officeDocument/2006/relationships/hyperlink" Target="mailto:Lizette.Christoff@fdny.nyc.gov" TargetMode="External"/><Relationship Id="rId5" Type="http://schemas.openxmlformats.org/officeDocument/2006/relationships/drawing" Target="../drawings/drawing108.xml"/><Relationship Id="rId4"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hyperlink" Target="mailto:DuffyJ@hpd.nyc.gov" TargetMode="External"/><Relationship Id="rId1" Type="http://schemas.openxmlformats.org/officeDocument/2006/relationships/hyperlink" Target="mailto:SinghD@hpd.nyc.gov" TargetMode="External"/><Relationship Id="rId4"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7.xml"/><Relationship Id="rId1" Type="http://schemas.openxmlformats.org/officeDocument/2006/relationships/printerSettings" Target="../printerSettings/printerSettings117.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hyperlink" Target="mailto:michael.walker2@acs.nyc.gov" TargetMode="External"/><Relationship Id="rId7" Type="http://schemas.openxmlformats.org/officeDocument/2006/relationships/drawing" Target="../drawings/drawing12.xml"/><Relationship Id="rId2" Type="http://schemas.openxmlformats.org/officeDocument/2006/relationships/hyperlink" Target="mailto:rachel.miller@acs.nyc.gov" TargetMode="External"/><Relationship Id="rId1" Type="http://schemas.openxmlformats.org/officeDocument/2006/relationships/hyperlink" Target="mailto:joseph.cardieri@acs.nyc.gov" TargetMode="External"/><Relationship Id="rId6" Type="http://schemas.openxmlformats.org/officeDocument/2006/relationships/printerSettings" Target="../printerSettings/printerSettings12.bin"/><Relationship Id="rId5" Type="http://schemas.openxmlformats.org/officeDocument/2006/relationships/hyperlink" Target="mailto:bobby.akumah@acs.nyc.gov" TargetMode="External"/><Relationship Id="rId4" Type="http://schemas.openxmlformats.org/officeDocument/2006/relationships/hyperlink" Target="mailto:eden.Hauslaib@acs.nyc.gov" TargetMode="External"/></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3" Type="http://schemas.openxmlformats.org/officeDocument/2006/relationships/hyperlink" Target="mailto:frenchs@dss.nyc.gov" TargetMode="External"/><Relationship Id="rId2" Type="http://schemas.openxmlformats.org/officeDocument/2006/relationships/hyperlink" Target="mailto:medinaray@dss.nyc.gov" TargetMode="External"/><Relationship Id="rId1" Type="http://schemas.openxmlformats.org/officeDocument/2006/relationships/hyperlink" Target="mailto:morrisli@hra.nyc.gov" TargetMode="External"/><Relationship Id="rId6" Type="http://schemas.openxmlformats.org/officeDocument/2006/relationships/drawing" Target="../drawings/drawing124.xml"/><Relationship Id="rId5" Type="http://schemas.openxmlformats.org/officeDocument/2006/relationships/printerSettings" Target="../printerSettings/printerSettings124.bin"/><Relationship Id="rId4" Type="http://schemas.openxmlformats.org/officeDocument/2006/relationships/hyperlink" Target="mailto:pullov@dss.nyc.gov" TargetMode="External"/></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3" Type="http://schemas.openxmlformats.org/officeDocument/2006/relationships/hyperlink" Target="mailto:mgoodetr@law.nyc.gov" TargetMode="External"/><Relationship Id="rId2" Type="http://schemas.openxmlformats.org/officeDocument/2006/relationships/hyperlink" Target="mailto:rifriedm@law.nyc.gov" TargetMode="External"/><Relationship Id="rId1" Type="http://schemas.openxmlformats.org/officeDocument/2006/relationships/hyperlink" Target="mailto:rowakefi@law.nyc.gov" TargetMode="External"/><Relationship Id="rId5" Type="http://schemas.openxmlformats.org/officeDocument/2006/relationships/drawing" Target="../drawings/drawing132.xml"/><Relationship Id="rId4"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hyperlink" Target="mailto:MColaizzi@cityhall.nyc.gov" TargetMode="External"/><Relationship Id="rId2" Type="http://schemas.openxmlformats.org/officeDocument/2006/relationships/hyperlink" Target="mailto:Dgoldin@cityhall.nyc.gov" TargetMode="External"/><Relationship Id="rId1" Type="http://schemas.openxmlformats.org/officeDocument/2006/relationships/hyperlink" Target="mailto:AMacLeod@cityhall.nyc.gov" TargetMode="External"/><Relationship Id="rId6" Type="http://schemas.openxmlformats.org/officeDocument/2006/relationships/drawing" Target="../drawings/drawing140.xml"/><Relationship Id="rId5" Type="http://schemas.openxmlformats.org/officeDocument/2006/relationships/printerSettings" Target="../printerSettings/printerSettings140.bin"/><Relationship Id="rId4" Type="http://schemas.openxmlformats.org/officeDocument/2006/relationships/hyperlink" Target="mailto:TWilliams2@cityhall.nyc.gov" TargetMode="External"/></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3" Type="http://schemas.openxmlformats.org/officeDocument/2006/relationships/hyperlink" Target="mailto:asamuels@oem.nyc.gov" TargetMode="External"/><Relationship Id="rId2" Type="http://schemas.openxmlformats.org/officeDocument/2006/relationships/hyperlink" Target="mailto:esmalls@oem.nyc.gov" TargetMode="External"/><Relationship Id="rId1" Type="http://schemas.openxmlformats.org/officeDocument/2006/relationships/hyperlink" Target="mailto:srosenfeld@oem.nyc.gov" TargetMode="External"/><Relationship Id="rId6" Type="http://schemas.openxmlformats.org/officeDocument/2006/relationships/drawing" Target="../drawings/drawing148.xml"/><Relationship Id="rId5" Type="http://schemas.openxmlformats.org/officeDocument/2006/relationships/printerSettings" Target="../printerSettings/printerSettings148.bin"/><Relationship Id="rId4" Type="http://schemas.openxmlformats.org/officeDocument/2006/relationships/hyperlink" Target="mailto:sgainey@oem.nyc.gov" TargetMode="External"/></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3" Type="http://schemas.openxmlformats.org/officeDocument/2006/relationships/hyperlink" Target="mailto:JORDAN.GLICKSTEIN@nypd.org" TargetMode="External"/><Relationship Id="rId2" Type="http://schemas.openxmlformats.org/officeDocument/2006/relationships/hyperlink" Target="mailto:CLAUDIA.CASTRO@nypd.org" TargetMode="External"/><Relationship Id="rId1" Type="http://schemas.openxmlformats.org/officeDocument/2006/relationships/hyperlink" Target="mailto:KRISTINE.RYAN@nypd.org" TargetMode="External"/><Relationship Id="rId5" Type="http://schemas.openxmlformats.org/officeDocument/2006/relationships/drawing" Target="../drawings/drawing156.xml"/><Relationship Id="rId4"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3" Type="http://schemas.openxmlformats.org/officeDocument/2006/relationships/hyperlink" Target="mailto:jgioia@oti.nyc.gov" TargetMode="External"/><Relationship Id="rId2" Type="http://schemas.openxmlformats.org/officeDocument/2006/relationships/hyperlink" Target="mailto:shthompson@oti.nyc.gov" TargetMode="External"/><Relationship Id="rId1" Type="http://schemas.openxmlformats.org/officeDocument/2006/relationships/hyperlink" Target="mailto:janine@oti.nyc.gov" TargetMode="External"/><Relationship Id="rId6" Type="http://schemas.openxmlformats.org/officeDocument/2006/relationships/drawing" Target="../drawings/drawing164.xml"/><Relationship Id="rId5" Type="http://schemas.openxmlformats.org/officeDocument/2006/relationships/printerSettings" Target="../printerSettings/printerSettings164.bin"/><Relationship Id="rId4" Type="http://schemas.openxmlformats.org/officeDocument/2006/relationships/hyperlink" Target="mailto:raboulafia@oti.nyc.gov" TargetMode="External"/></Relationships>
</file>

<file path=xl/worksheets/_rels/sheet165.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hyperlink" Target="mailto:Dwilliams@sbs.nyc.gov" TargetMode="External"/><Relationship Id="rId1" Type="http://schemas.openxmlformats.org/officeDocument/2006/relationships/hyperlink" Target="mailto:Dgross@sbs.nyc.gov" TargetMode="External"/><Relationship Id="rId4" Type="http://schemas.openxmlformats.org/officeDocument/2006/relationships/drawing" Target="../drawings/drawing165.xml"/></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3" Type="http://schemas.openxmlformats.org/officeDocument/2006/relationships/printerSettings" Target="../printerSettings/printerSettings172.bin"/><Relationship Id="rId2" Type="http://schemas.openxmlformats.org/officeDocument/2006/relationships/hyperlink" Target="mailto:Dwilliams@sbs.nyc.gov" TargetMode="External"/><Relationship Id="rId1" Type="http://schemas.openxmlformats.org/officeDocument/2006/relationships/hyperlink" Target="mailto:Dgross@ssb.nyc.gov" TargetMode="External"/><Relationship Id="rId4" Type="http://schemas.openxmlformats.org/officeDocument/2006/relationships/drawing" Target="../drawings/drawing17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julee@dcas.nyc.gov" TargetMode="External"/><Relationship Id="rId1" Type="http://schemas.openxmlformats.org/officeDocument/2006/relationships/hyperlink" Target="mailto:RGofman@dcas.nyc.gov"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mailto:ShipmanMi@ddc.nyc.gov" TargetMode="External"/><Relationship Id="rId2" Type="http://schemas.openxmlformats.org/officeDocument/2006/relationships/hyperlink" Target="mailto:DennisKe@ddc.nyc.gov" TargetMode="External"/><Relationship Id="rId1" Type="http://schemas.openxmlformats.org/officeDocument/2006/relationships/hyperlink" Target="mailto:casele@ddc.nyc.gov" TargetMode="External"/><Relationship Id="rId5" Type="http://schemas.openxmlformats.org/officeDocument/2006/relationships/drawing" Target="../drawings/drawing28.xm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mailto:Scimino@DEP.NYC.GOV"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1.xml"/><Relationship Id="rId1" Type="http://schemas.openxmlformats.org/officeDocument/2006/relationships/printerSettings" Target="../printerSettings/printerSettings4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hyperlink" Target="mailto:frenchs@dss.nyc.gov" TargetMode="External"/><Relationship Id="rId2" Type="http://schemas.openxmlformats.org/officeDocument/2006/relationships/hyperlink" Target="mailto:medinaray@dss.nyc.gov" TargetMode="External"/><Relationship Id="rId1" Type="http://schemas.openxmlformats.org/officeDocument/2006/relationships/hyperlink" Target="mailto:pullov@dss.nyc.gov" TargetMode="External"/><Relationship Id="rId6" Type="http://schemas.openxmlformats.org/officeDocument/2006/relationships/drawing" Target="../drawings/drawing44.xml"/><Relationship Id="rId5" Type="http://schemas.openxmlformats.org/officeDocument/2006/relationships/printerSettings" Target="../printerSettings/printerSettings44.bin"/><Relationship Id="rId4" Type="http://schemas.openxmlformats.org/officeDocument/2006/relationships/hyperlink" Target="mailto:morrisli@dss.nyc.gov"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hyperlink" Target="mailto:ava.rice@doc.nyc.gov" TargetMode="External"/><Relationship Id="rId7" Type="http://schemas.openxmlformats.org/officeDocument/2006/relationships/drawing" Target="../drawings/drawing52.xml"/><Relationship Id="rId2" Type="http://schemas.openxmlformats.org/officeDocument/2006/relationships/hyperlink" Target="mailto:Keesha.Smartt@doc.nyc.gov" TargetMode="External"/><Relationship Id="rId1" Type="http://schemas.openxmlformats.org/officeDocument/2006/relationships/hyperlink" Target="mailto:Lynelle.Maginley-Liddie@doc.nyc.gov" TargetMode="External"/><Relationship Id="rId6" Type="http://schemas.openxmlformats.org/officeDocument/2006/relationships/printerSettings" Target="../printerSettings/printerSettings52.bin"/><Relationship Id="rId5" Type="http://schemas.openxmlformats.org/officeDocument/2006/relationships/hyperlink" Target="mailto:kareem.alibocas@doc.nyc.gov" TargetMode="External"/><Relationship Id="rId4" Type="http://schemas.openxmlformats.org/officeDocument/2006/relationships/hyperlink" Target="mailto:Carlo.Difava@doc.nyc.gov" TargetMode="Externa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hyperlink" Target="mailto:shpolyanskyr@finance.nyc.gov" TargetMode="External"/><Relationship Id="rId1" Type="http://schemas.openxmlformats.org/officeDocument/2006/relationships/hyperlink" Target="mailto:JamesJ@finance.nyc.gov" TargetMode="External"/><Relationship Id="rId4"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hyperlink" Target="mailto:mtullai@health.nyc.gov" TargetMode="External"/><Relationship Id="rId7" Type="http://schemas.openxmlformats.org/officeDocument/2006/relationships/drawing" Target="../drawings/drawing68.xml"/><Relationship Id="rId2" Type="http://schemas.openxmlformats.org/officeDocument/2006/relationships/hyperlink" Target="mailto:jsoehren@health.nyc.gov" TargetMode="External"/><Relationship Id="rId1" Type="http://schemas.openxmlformats.org/officeDocument/2006/relationships/hyperlink" Target="mailto:sjarrah@health.nyc.gov" TargetMode="External"/><Relationship Id="rId6" Type="http://schemas.openxmlformats.org/officeDocument/2006/relationships/printerSettings" Target="../printerSettings/printerSettings68.bin"/><Relationship Id="rId5" Type="http://schemas.openxmlformats.org/officeDocument/2006/relationships/hyperlink" Target="mailto:cwrisby@health.nyc.gov" TargetMode="External"/><Relationship Id="rId4" Type="http://schemas.openxmlformats.org/officeDocument/2006/relationships/hyperlink" Target="mailto:bbeirne@health.nyc.gov" TargetMode="Externa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hyperlink" Target="mailto:rbruton@dot.nyc.gov" TargetMode="External"/><Relationship Id="rId2" Type="http://schemas.openxmlformats.org/officeDocument/2006/relationships/hyperlink" Target="mailto:ncarolan@dot.nyc.gov" TargetMode="External"/><Relationship Id="rId1" Type="http://schemas.openxmlformats.org/officeDocument/2006/relationships/hyperlink" Target="mailto:cbannister@dot.nyc.gov" TargetMode="External"/><Relationship Id="rId5" Type="http://schemas.openxmlformats.org/officeDocument/2006/relationships/drawing" Target="../drawings/drawing76.xml"/><Relationship Id="rId4"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32D29-849C-423C-BEF6-3E0823CB25DC}">
  <sheetPr codeName="Sheet1"/>
  <dimension ref="B7:J15"/>
  <sheetViews>
    <sheetView showGridLines="0" tabSelected="1" workbookViewId="0">
      <selection activeCell="N14" sqref="N14"/>
    </sheetView>
  </sheetViews>
  <sheetFormatPr defaultRowHeight="15" x14ac:dyDescent="0.25"/>
  <cols>
    <col min="4" max="10" width="17.140625" customWidth="1"/>
  </cols>
  <sheetData>
    <row r="7" spans="2:10" x14ac:dyDescent="0.25">
      <c r="B7" t="s">
        <v>941</v>
      </c>
    </row>
    <row r="8" spans="2:10" x14ac:dyDescent="0.25">
      <c r="B8" t="s">
        <v>942</v>
      </c>
    </row>
    <row r="9" spans="2:10" x14ac:dyDescent="0.25">
      <c r="B9" t="s">
        <v>943</v>
      </c>
    </row>
    <row r="14" spans="2:10" ht="33.75" x14ac:dyDescent="0.5">
      <c r="D14" s="106" t="s">
        <v>949</v>
      </c>
      <c r="E14" s="106"/>
      <c r="F14" s="106"/>
      <c r="G14" s="106"/>
      <c r="H14" s="106"/>
      <c r="I14" s="106"/>
      <c r="J14" s="106"/>
    </row>
    <row r="15" spans="2:10" ht="33.75" x14ac:dyDescent="0.5">
      <c r="D15" s="106" t="s">
        <v>944</v>
      </c>
      <c r="E15" s="107"/>
      <c r="F15" s="107"/>
      <c r="G15" s="107"/>
      <c r="H15" s="107"/>
      <c r="I15" s="107"/>
      <c r="J15" s="107"/>
    </row>
  </sheetData>
  <mergeCells count="2">
    <mergeCell ref="D14:J14"/>
    <mergeCell ref="D15:J1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D18ED-5325-460A-881C-C23B8BE484C0}">
  <sheetPr codeName="Sheet10">
    <pageSetUpPr fitToPage="1"/>
  </sheetPr>
  <dimension ref="B1:T68"/>
  <sheetViews>
    <sheetView showGridLines="0" zoomScaleNormal="100" workbookViewId="0">
      <selection activeCell="H71" sqref="H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98</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99</v>
      </c>
      <c r="C3" s="245" t="s">
        <v>100</v>
      </c>
      <c r="D3" s="227"/>
      <c r="E3" s="227"/>
      <c r="F3" s="227"/>
      <c r="G3" s="227"/>
      <c r="H3" s="227"/>
      <c r="I3" s="227"/>
      <c r="J3" s="227"/>
      <c r="K3" s="227"/>
      <c r="L3" s="227"/>
      <c r="M3" s="227"/>
      <c r="N3" s="227"/>
      <c r="O3" s="227"/>
      <c r="P3" s="228"/>
    </row>
    <row r="4" spans="2:20" ht="21" customHeight="1" thickBot="1" x14ac:dyDescent="0.3">
      <c r="B4" s="140"/>
      <c r="C4" s="258"/>
      <c r="D4" s="258"/>
      <c r="E4" s="258"/>
      <c r="F4" s="258"/>
      <c r="G4" s="258"/>
      <c r="H4" s="258"/>
      <c r="I4" s="258"/>
      <c r="J4" s="258"/>
      <c r="K4" s="258"/>
      <c r="L4" s="258"/>
      <c r="M4" s="258"/>
      <c r="N4" s="258"/>
      <c r="O4" s="258"/>
      <c r="P4" s="259"/>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ht="18.75" x14ac:dyDescent="0.3">
      <c r="B12" s="59"/>
      <c r="C12" s="59"/>
      <c r="D12" s="59"/>
      <c r="E12" s="59"/>
      <c r="F12" s="59"/>
      <c r="G12" s="59"/>
      <c r="H12" s="59"/>
      <c r="I12" s="59"/>
      <c r="J12" s="59"/>
      <c r="K12" s="59"/>
      <c r="L12" s="59"/>
      <c r="M12" s="59"/>
      <c r="N12" s="59"/>
      <c r="O12" s="59"/>
      <c r="P12" s="59"/>
    </row>
    <row r="13" spans="2:20" ht="19.5" thickBot="1" x14ac:dyDescent="0.35">
      <c r="B13" s="59"/>
      <c r="C13" s="59"/>
      <c r="D13" s="59"/>
      <c r="E13" s="59"/>
      <c r="F13" s="59"/>
      <c r="G13" s="59"/>
      <c r="H13" s="59"/>
      <c r="I13" s="59"/>
      <c r="J13" s="59"/>
      <c r="K13" s="59"/>
      <c r="L13" s="59"/>
      <c r="M13" s="59"/>
      <c r="N13" s="59"/>
      <c r="O13" s="59"/>
      <c r="P13" s="59"/>
    </row>
    <row r="14" spans="2:20" ht="40.5" customHeight="1" thickBot="1" x14ac:dyDescent="0.35">
      <c r="B14" s="153" t="s">
        <v>59</v>
      </c>
      <c r="C14" s="155"/>
      <c r="D14" s="255" t="s">
        <v>50</v>
      </c>
      <c r="E14" s="256"/>
      <c r="F14" s="156" t="s">
        <v>49</v>
      </c>
      <c r="G14" s="157"/>
      <c r="H14" s="158" t="s">
        <v>48</v>
      </c>
      <c r="I14" s="159"/>
      <c r="J14" s="158" t="s">
        <v>47</v>
      </c>
      <c r="K14" s="159"/>
      <c r="L14" s="60"/>
      <c r="M14" s="60"/>
      <c r="N14" s="60"/>
    </row>
    <row r="15" spans="2:20" ht="19.5" customHeight="1" thickBot="1" x14ac:dyDescent="0.35">
      <c r="B15" s="183" t="s">
        <v>23</v>
      </c>
      <c r="C15" s="257"/>
      <c r="D15" s="185">
        <v>0.25659999999999999</v>
      </c>
      <c r="E15" s="186"/>
      <c r="F15" s="215" t="s">
        <v>58</v>
      </c>
      <c r="G15" s="190"/>
      <c r="H15" s="217">
        <v>0</v>
      </c>
      <c r="I15" s="225"/>
      <c r="J15" s="219">
        <v>0.01</v>
      </c>
      <c r="K15" s="218"/>
      <c r="L15" s="60"/>
      <c r="M15" s="60"/>
      <c r="N15" s="60"/>
    </row>
    <row r="16" spans="2:20" ht="9" customHeight="1" thickBot="1" x14ac:dyDescent="0.35">
      <c r="B16" s="60"/>
      <c r="C16" s="60"/>
      <c r="D16" s="60"/>
      <c r="E16" s="60"/>
      <c r="F16" s="60"/>
      <c r="G16" s="60"/>
      <c r="H16" s="60"/>
      <c r="I16" s="60"/>
      <c r="J16" s="60"/>
      <c r="K16" s="60"/>
      <c r="L16" s="60"/>
      <c r="M16" s="60"/>
      <c r="N16" s="60"/>
      <c r="O16" s="60"/>
      <c r="P16" s="60"/>
    </row>
    <row r="17" spans="2:20" ht="15" customHeight="1" x14ac:dyDescent="0.25">
      <c r="B17" s="195" t="s">
        <v>101</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9.5" thickBot="1" x14ac:dyDescent="0.35">
      <c r="B23" s="60"/>
      <c r="C23" s="60"/>
      <c r="D23" s="60"/>
      <c r="E23" s="60"/>
      <c r="F23" s="60"/>
      <c r="G23" s="60"/>
      <c r="H23" s="60"/>
      <c r="I23" s="60"/>
      <c r="J23" s="60"/>
      <c r="K23" s="60"/>
      <c r="L23" s="60"/>
      <c r="M23" s="60"/>
      <c r="N23" s="60"/>
      <c r="O23" s="60"/>
      <c r="P23" s="60"/>
    </row>
    <row r="24" spans="2:20" ht="40.5" customHeight="1" thickBot="1" x14ac:dyDescent="0.35">
      <c r="B24" s="153" t="s">
        <v>56</v>
      </c>
      <c r="C24" s="154"/>
      <c r="D24" s="155"/>
      <c r="E24" s="221" t="s">
        <v>50</v>
      </c>
      <c r="F24" s="222"/>
      <c r="G24" s="156" t="s">
        <v>49</v>
      </c>
      <c r="H24" s="157"/>
      <c r="I24" s="158" t="s">
        <v>48</v>
      </c>
      <c r="J24" s="159"/>
      <c r="K24" s="158" t="s">
        <v>47</v>
      </c>
      <c r="L24" s="159"/>
      <c r="M24" s="60"/>
      <c r="N24" s="60"/>
    </row>
    <row r="25" spans="2:20" ht="19.5" customHeight="1" thickBot="1" x14ac:dyDescent="0.35">
      <c r="B25" s="252" t="s">
        <v>55</v>
      </c>
      <c r="C25" s="108"/>
      <c r="D25" s="108"/>
      <c r="E25" s="253">
        <v>0.36670000000000003</v>
      </c>
      <c r="F25" s="254"/>
      <c r="G25" s="215">
        <v>0.60884694237118653</v>
      </c>
      <c r="H25" s="163"/>
      <c r="I25" s="217">
        <v>0.5499301951842982</v>
      </c>
      <c r="J25" s="218"/>
      <c r="K25" s="219">
        <v>0.45</v>
      </c>
      <c r="L25" s="218"/>
      <c r="N25" s="60"/>
    </row>
    <row r="26" spans="2:20" ht="9" customHeight="1" thickBot="1" x14ac:dyDescent="0.35">
      <c r="B26" s="61"/>
      <c r="C26" s="61"/>
      <c r="D26" s="61"/>
      <c r="E26" s="61"/>
      <c r="F26" s="61"/>
      <c r="G26" s="61"/>
      <c r="H26" s="61"/>
      <c r="I26" s="61"/>
      <c r="J26" s="61"/>
      <c r="K26" s="61"/>
      <c r="L26" s="61"/>
      <c r="M26" s="60"/>
      <c r="N26" s="62"/>
      <c r="O26" s="62"/>
      <c r="P26" s="60"/>
    </row>
    <row r="27" spans="2:20" ht="15.75" customHeight="1" x14ac:dyDescent="0.25">
      <c r="B27" s="195" t="s">
        <v>102</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c r="Q31" s="63"/>
    </row>
    <row r="32" spans="2:20" ht="15.75" thickBot="1" x14ac:dyDescent="0.3">
      <c r="B32" s="201"/>
      <c r="C32" s="202"/>
      <c r="D32" s="202"/>
      <c r="E32" s="202"/>
      <c r="F32" s="202"/>
      <c r="G32" s="202"/>
      <c r="H32" s="202"/>
      <c r="I32" s="202"/>
      <c r="J32" s="202"/>
      <c r="K32" s="202"/>
      <c r="L32" s="202"/>
      <c r="M32" s="202"/>
      <c r="N32" s="202"/>
      <c r="O32" s="202"/>
      <c r="P32" s="203"/>
    </row>
    <row r="33" spans="2:16" ht="19.5" thickBot="1" x14ac:dyDescent="0.35">
      <c r="B33" s="61"/>
      <c r="C33" s="61"/>
      <c r="D33" s="61"/>
      <c r="E33" s="61"/>
      <c r="F33" s="61"/>
      <c r="G33" s="61"/>
      <c r="H33" s="61"/>
      <c r="I33" s="61"/>
      <c r="J33" s="61"/>
      <c r="K33" s="61"/>
      <c r="L33" s="61"/>
      <c r="M33" s="61"/>
      <c r="N33" s="60"/>
      <c r="O33" s="60"/>
      <c r="P33" s="60"/>
    </row>
    <row r="34" spans="2:16" ht="40.5" customHeight="1" thickBot="1" x14ac:dyDescent="0.35">
      <c r="B34" s="153" t="s">
        <v>53</v>
      </c>
      <c r="C34" s="154"/>
      <c r="D34" s="155"/>
      <c r="E34" s="154" t="s">
        <v>50</v>
      </c>
      <c r="F34" s="155"/>
      <c r="G34" s="156" t="s">
        <v>49</v>
      </c>
      <c r="H34" s="157"/>
      <c r="I34" s="158" t="s">
        <v>48</v>
      </c>
      <c r="J34" s="159"/>
      <c r="K34" s="158" t="s">
        <v>47</v>
      </c>
      <c r="L34" s="159"/>
      <c r="N34" s="60"/>
    </row>
    <row r="35" spans="2:16" ht="19.5" customHeight="1" thickBot="1" x14ac:dyDescent="0.35">
      <c r="B35" s="160" t="s">
        <v>26</v>
      </c>
      <c r="C35" s="161"/>
      <c r="D35" s="220"/>
      <c r="E35" s="215">
        <v>0.29260000000000003</v>
      </c>
      <c r="F35" s="190"/>
      <c r="G35" s="215">
        <v>0.1546183537035834</v>
      </c>
      <c r="H35" s="163"/>
      <c r="I35" s="217">
        <v>8.8139010819999041E-3</v>
      </c>
      <c r="J35" s="218"/>
      <c r="K35" s="219">
        <v>0.05</v>
      </c>
      <c r="L35" s="218"/>
      <c r="M35" s="60"/>
      <c r="N35" s="60"/>
    </row>
    <row r="36" spans="2:16" ht="9" customHeight="1" thickBot="1" x14ac:dyDescent="0.35">
      <c r="B36" s="60"/>
      <c r="C36" s="60"/>
      <c r="D36" s="60"/>
      <c r="E36" s="60"/>
      <c r="F36" s="60"/>
      <c r="G36" s="60"/>
      <c r="H36" s="60"/>
      <c r="I36" s="60"/>
      <c r="J36" s="60"/>
      <c r="K36" s="64"/>
      <c r="L36" s="60"/>
      <c r="M36" s="60"/>
      <c r="N36" s="60"/>
      <c r="O36" s="60"/>
      <c r="P36" s="60"/>
    </row>
    <row r="37" spans="2:16" ht="15.75" customHeight="1" x14ac:dyDescent="0.25">
      <c r="B37" s="195" t="s">
        <v>103</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9.5" thickBot="1" x14ac:dyDescent="0.35">
      <c r="B43" s="60"/>
      <c r="C43" s="60"/>
      <c r="D43" s="60"/>
      <c r="E43" s="60"/>
      <c r="F43" s="60"/>
      <c r="G43" s="60"/>
      <c r="H43" s="60"/>
      <c r="I43" s="60"/>
      <c r="J43" s="60"/>
      <c r="K43" s="60"/>
      <c r="L43" s="60"/>
      <c r="M43" s="60"/>
      <c r="N43" s="60"/>
      <c r="O43" s="60"/>
      <c r="P43" s="60"/>
    </row>
    <row r="44" spans="2:16" ht="40.5" customHeight="1" thickBot="1" x14ac:dyDescent="0.35">
      <c r="B44" s="153" t="s">
        <v>51</v>
      </c>
      <c r="C44" s="154"/>
      <c r="D44" s="153" t="s">
        <v>50</v>
      </c>
      <c r="E44" s="154"/>
      <c r="F44" s="177" t="s">
        <v>49</v>
      </c>
      <c r="G44" s="157"/>
      <c r="H44" s="158" t="s">
        <v>48</v>
      </c>
      <c r="I44" s="159"/>
      <c r="J44" s="158" t="s">
        <v>47</v>
      </c>
      <c r="K44" s="159"/>
      <c r="L44" s="60"/>
      <c r="M44" s="60"/>
      <c r="N44" s="60"/>
    </row>
    <row r="45" spans="2:16" ht="19.5" customHeight="1" thickBot="1" x14ac:dyDescent="0.35">
      <c r="B45" s="160" t="s">
        <v>46</v>
      </c>
      <c r="C45" s="161"/>
      <c r="D45" s="189">
        <v>0.30509999999999998</v>
      </c>
      <c r="E45" s="215"/>
      <c r="F45" s="189">
        <v>0.10561016387897106</v>
      </c>
      <c r="G45" s="163"/>
      <c r="H45" s="217">
        <v>0.51270392517039254</v>
      </c>
      <c r="I45" s="218"/>
      <c r="J45" s="219">
        <v>0.45</v>
      </c>
      <c r="K45" s="218"/>
      <c r="L45" s="60"/>
      <c r="M45" s="60"/>
      <c r="N45" s="60"/>
    </row>
    <row r="46" spans="2:16" ht="9" customHeight="1" thickBot="1" x14ac:dyDescent="0.35">
      <c r="B46" s="60"/>
      <c r="C46" s="60"/>
      <c r="D46" s="60"/>
      <c r="E46" s="60"/>
      <c r="F46" s="60"/>
      <c r="G46" s="60"/>
      <c r="H46" s="60"/>
      <c r="I46" s="60"/>
      <c r="J46" s="60"/>
      <c r="K46" s="60"/>
      <c r="L46" s="60"/>
      <c r="M46" s="60"/>
      <c r="N46" s="60"/>
      <c r="O46" s="60"/>
      <c r="P46" s="60"/>
    </row>
    <row r="47" spans="2:16" ht="15.75" customHeight="1" x14ac:dyDescent="0.25">
      <c r="B47" s="195" t="s">
        <v>104</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c r="B54" s="58"/>
    </row>
    <row r="55" spans="2:20" ht="21" customHeight="1" x14ac:dyDescent="0.25">
      <c r="B55" s="235" t="s">
        <v>105</v>
      </c>
      <c r="C55" s="237" t="s">
        <v>106</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42</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28.5" customHeight="1"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0"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7594C-2EB4-4FE0-B0FC-EC3355C4A91E}">
  <sheetPr codeName="Sheet100">
    <pageSetUpPr fitToPage="1"/>
  </sheetPr>
  <dimension ref="A1:O40"/>
  <sheetViews>
    <sheetView showGridLines="0" workbookViewId="0">
      <selection activeCell="K44" sqref="K44"/>
    </sheetView>
  </sheetViews>
  <sheetFormatPr defaultRowHeight="15" x14ac:dyDescent="0.25"/>
  <cols>
    <col min="2" max="2" width="5.42578125" customWidth="1"/>
  </cols>
  <sheetData>
    <row r="1" spans="1:15" ht="15.75" thickBot="1" x14ac:dyDescent="0.3"/>
    <row r="2" spans="1:15" ht="24" thickBot="1" x14ac:dyDescent="0.4">
      <c r="B2" s="68" t="s">
        <v>111</v>
      </c>
      <c r="C2" s="260" t="s">
        <v>112</v>
      </c>
      <c r="D2" s="261"/>
      <c r="E2" s="261"/>
      <c r="F2" s="261"/>
      <c r="G2" s="261"/>
      <c r="H2" s="261"/>
      <c r="I2" s="261"/>
      <c r="J2" s="261"/>
      <c r="K2" s="261"/>
      <c r="L2" s="261"/>
      <c r="M2" s="261"/>
      <c r="N2" s="262"/>
    </row>
    <row r="3" spans="1:15" x14ac:dyDescent="0.25">
      <c r="B3" s="279" t="s">
        <v>113</v>
      </c>
      <c r="C3" s="280"/>
      <c r="D3" s="280"/>
      <c r="E3" s="280"/>
      <c r="F3" s="280"/>
      <c r="G3" s="280"/>
      <c r="H3" s="280"/>
      <c r="I3" s="280"/>
      <c r="J3" s="280"/>
      <c r="K3" s="280"/>
      <c r="L3" s="280"/>
      <c r="M3" s="280"/>
      <c r="N3" s="281"/>
    </row>
    <row r="4" spans="1:15" x14ac:dyDescent="0.25">
      <c r="B4" s="282"/>
      <c r="C4" s="283"/>
      <c r="D4" s="283"/>
      <c r="E4" s="283"/>
      <c r="F4" s="283"/>
      <c r="G4" s="283"/>
      <c r="H4" s="283"/>
      <c r="I4" s="283"/>
      <c r="J4" s="283"/>
      <c r="K4" s="283"/>
      <c r="L4" s="283"/>
      <c r="M4" s="283"/>
      <c r="N4" s="284"/>
    </row>
    <row r="5" spans="1:15" ht="15.75" thickBot="1" x14ac:dyDescent="0.3">
      <c r="B5" s="285"/>
      <c r="C5" s="286"/>
      <c r="D5" s="286"/>
      <c r="E5" s="286"/>
      <c r="F5" s="286"/>
      <c r="G5" s="286"/>
      <c r="H5" s="286"/>
      <c r="I5" s="286"/>
      <c r="J5" s="286"/>
      <c r="K5" s="286"/>
      <c r="L5" s="286"/>
      <c r="M5" s="286"/>
      <c r="N5" s="287"/>
    </row>
    <row r="6" spans="1:15" ht="18.75" x14ac:dyDescent="0.3">
      <c r="A6" s="60"/>
      <c r="B6" s="60"/>
      <c r="C6" s="60"/>
      <c r="D6" s="60"/>
      <c r="E6" s="60"/>
      <c r="F6" s="60"/>
      <c r="G6" s="60"/>
      <c r="H6" s="60"/>
      <c r="I6" s="60"/>
      <c r="J6" s="60"/>
      <c r="K6" s="60"/>
      <c r="L6" s="60"/>
      <c r="M6" s="60"/>
      <c r="N6" s="60"/>
      <c r="O6" s="60"/>
    </row>
    <row r="7" spans="1:15" ht="18.75" x14ac:dyDescent="0.3">
      <c r="A7" s="60"/>
      <c r="B7" s="69" t="s">
        <v>114</v>
      </c>
      <c r="C7" s="70" t="s">
        <v>115</v>
      </c>
      <c r="D7" s="288" t="s">
        <v>572</v>
      </c>
      <c r="E7" s="277"/>
      <c r="F7" s="277"/>
      <c r="G7" s="277"/>
      <c r="H7" s="277"/>
      <c r="I7" s="277"/>
      <c r="J7" s="277"/>
      <c r="K7" s="277"/>
      <c r="L7" s="277"/>
      <c r="M7" s="277"/>
      <c r="N7" s="278"/>
      <c r="O7" s="60"/>
    </row>
    <row r="8" spans="1:15" ht="18.75" x14ac:dyDescent="0.3">
      <c r="A8" s="60"/>
      <c r="B8" s="69"/>
      <c r="C8" s="71" t="s">
        <v>117</v>
      </c>
      <c r="D8" s="269" t="s">
        <v>573</v>
      </c>
      <c r="E8" s="270"/>
      <c r="F8" s="270"/>
      <c r="G8" s="270"/>
      <c r="H8" s="270"/>
      <c r="I8" s="270"/>
      <c r="J8" s="270"/>
      <c r="K8" s="270"/>
      <c r="L8" s="270"/>
      <c r="M8" s="270"/>
      <c r="N8" s="271"/>
      <c r="O8" s="60"/>
    </row>
    <row r="9" spans="1:15" ht="18.75" x14ac:dyDescent="0.3">
      <c r="A9" s="60"/>
      <c r="B9" s="69"/>
      <c r="C9" s="71" t="s">
        <v>119</v>
      </c>
      <c r="D9" s="339" t="s">
        <v>574</v>
      </c>
      <c r="E9" s="340"/>
      <c r="F9" s="340"/>
      <c r="G9" s="340"/>
      <c r="H9" s="340"/>
      <c r="I9" s="340"/>
      <c r="J9" s="340"/>
      <c r="K9" s="340"/>
      <c r="L9" s="340"/>
      <c r="M9" s="340"/>
      <c r="N9" s="341"/>
      <c r="O9" s="60"/>
    </row>
    <row r="10" spans="1:15" ht="18.75" x14ac:dyDescent="0.3">
      <c r="A10" s="60"/>
      <c r="B10" s="69"/>
      <c r="C10" s="72" t="s">
        <v>121</v>
      </c>
      <c r="D10" s="274" t="s">
        <v>575</v>
      </c>
      <c r="E10" s="337"/>
      <c r="F10" s="337"/>
      <c r="G10" s="337"/>
      <c r="H10" s="337"/>
      <c r="I10" s="337"/>
      <c r="J10" s="337"/>
      <c r="K10" s="337"/>
      <c r="L10" s="337"/>
      <c r="M10" s="337"/>
      <c r="N10" s="338"/>
      <c r="O10" s="60"/>
    </row>
    <row r="11" spans="1:15" ht="18.75" x14ac:dyDescent="0.3">
      <c r="A11" s="60"/>
      <c r="B11" s="69"/>
      <c r="C11" s="73"/>
      <c r="D11" s="60"/>
      <c r="E11" s="60"/>
      <c r="F11" s="60"/>
      <c r="G11" s="60"/>
      <c r="H11" s="60"/>
      <c r="I11" s="59"/>
      <c r="J11" s="60"/>
      <c r="K11" s="60"/>
      <c r="L11" s="60"/>
      <c r="M11" s="60"/>
      <c r="N11" s="60"/>
      <c r="O11" s="60"/>
    </row>
    <row r="12" spans="1:15" ht="18.75" x14ac:dyDescent="0.3">
      <c r="A12" s="60"/>
      <c r="B12" s="69" t="s">
        <v>123</v>
      </c>
      <c r="C12" s="71" t="s">
        <v>115</v>
      </c>
      <c r="D12" s="269" t="s">
        <v>576</v>
      </c>
      <c r="E12" s="270"/>
      <c r="F12" s="270"/>
      <c r="G12" s="270"/>
      <c r="H12" s="270"/>
      <c r="I12" s="270"/>
      <c r="J12" s="270"/>
      <c r="K12" s="270"/>
      <c r="L12" s="270"/>
      <c r="M12" s="270"/>
      <c r="N12" s="271"/>
      <c r="O12" s="60"/>
    </row>
    <row r="13" spans="1:15" ht="18.75" x14ac:dyDescent="0.3">
      <c r="A13" s="60"/>
      <c r="B13" s="69"/>
      <c r="C13" s="71" t="s">
        <v>117</v>
      </c>
      <c r="D13" s="269" t="s">
        <v>577</v>
      </c>
      <c r="E13" s="270"/>
      <c r="F13" s="270"/>
      <c r="G13" s="270"/>
      <c r="H13" s="270"/>
      <c r="I13" s="270"/>
      <c r="J13" s="270"/>
      <c r="K13" s="270"/>
      <c r="L13" s="270"/>
      <c r="M13" s="270"/>
      <c r="N13" s="271"/>
      <c r="O13" s="60"/>
    </row>
    <row r="14" spans="1:15" ht="18.75" x14ac:dyDescent="0.3">
      <c r="A14" s="60"/>
      <c r="B14" s="69"/>
      <c r="C14" s="71" t="s">
        <v>119</v>
      </c>
      <c r="D14" s="269" t="s">
        <v>578</v>
      </c>
      <c r="E14" s="270"/>
      <c r="F14" s="270"/>
      <c r="G14" s="270"/>
      <c r="H14" s="270"/>
      <c r="I14" s="270"/>
      <c r="J14" s="270"/>
      <c r="K14" s="270"/>
      <c r="L14" s="270"/>
      <c r="M14" s="270"/>
      <c r="N14" s="271"/>
      <c r="O14" s="60"/>
    </row>
    <row r="15" spans="1:15" ht="18.75" x14ac:dyDescent="0.3">
      <c r="A15" s="60"/>
      <c r="B15" s="69"/>
      <c r="C15" s="71" t="s">
        <v>121</v>
      </c>
      <c r="D15" s="274" t="s">
        <v>579</v>
      </c>
      <c r="E15" s="275"/>
      <c r="F15" s="275"/>
      <c r="G15" s="275"/>
      <c r="H15" s="275"/>
      <c r="I15" s="275"/>
      <c r="J15" s="275"/>
      <c r="K15" s="275"/>
      <c r="L15" s="275"/>
      <c r="M15" s="275"/>
      <c r="N15" s="276"/>
      <c r="O15" s="60"/>
    </row>
    <row r="16" spans="1:15" ht="18.75" x14ac:dyDescent="0.3">
      <c r="A16" s="60"/>
      <c r="B16" s="69"/>
      <c r="C16" s="73"/>
      <c r="D16" s="74"/>
      <c r="E16" s="74"/>
      <c r="F16" s="74"/>
      <c r="G16" s="74"/>
      <c r="H16" s="74"/>
      <c r="I16" s="74"/>
      <c r="J16" s="74"/>
      <c r="K16" s="74"/>
      <c r="L16" s="74"/>
      <c r="M16" s="74"/>
      <c r="N16" s="74"/>
      <c r="O16" s="60"/>
    </row>
    <row r="17" spans="1:15" ht="18.75" x14ac:dyDescent="0.3">
      <c r="A17" s="60"/>
      <c r="B17" s="69" t="s">
        <v>128</v>
      </c>
      <c r="C17" s="75" t="s">
        <v>115</v>
      </c>
      <c r="D17" s="277" t="s">
        <v>580</v>
      </c>
      <c r="E17" s="277"/>
      <c r="F17" s="277"/>
      <c r="G17" s="277"/>
      <c r="H17" s="277"/>
      <c r="I17" s="277"/>
      <c r="J17" s="277"/>
      <c r="K17" s="277"/>
      <c r="L17" s="277"/>
      <c r="M17" s="277"/>
      <c r="N17" s="278"/>
      <c r="O17" s="60"/>
    </row>
    <row r="18" spans="1:15" ht="18.75" x14ac:dyDescent="0.3">
      <c r="A18" s="60"/>
      <c r="B18" s="69"/>
      <c r="C18" s="71" t="s">
        <v>117</v>
      </c>
      <c r="D18" s="269" t="s">
        <v>282</v>
      </c>
      <c r="E18" s="270"/>
      <c r="F18" s="270"/>
      <c r="G18" s="270"/>
      <c r="H18" s="270"/>
      <c r="I18" s="270"/>
      <c r="J18" s="270"/>
      <c r="K18" s="270"/>
      <c r="L18" s="270"/>
      <c r="M18" s="270"/>
      <c r="N18" s="271"/>
      <c r="O18" s="60"/>
    </row>
    <row r="19" spans="1:15" ht="18.75" x14ac:dyDescent="0.3">
      <c r="A19" s="60"/>
      <c r="B19" s="69"/>
      <c r="C19" s="76" t="s">
        <v>119</v>
      </c>
      <c r="D19" s="275" t="s">
        <v>581</v>
      </c>
      <c r="E19" s="275"/>
      <c r="F19" s="275"/>
      <c r="G19" s="275"/>
      <c r="H19" s="275"/>
      <c r="I19" s="275"/>
      <c r="J19" s="275"/>
      <c r="K19" s="275"/>
      <c r="L19" s="275"/>
      <c r="M19" s="275"/>
      <c r="N19" s="276"/>
      <c r="O19" s="60"/>
    </row>
    <row r="20" spans="1:15" ht="18.75" x14ac:dyDescent="0.3">
      <c r="A20" s="60"/>
      <c r="B20" s="69"/>
      <c r="C20" s="76" t="s">
        <v>121</v>
      </c>
      <c r="D20" s="274" t="s">
        <v>582</v>
      </c>
      <c r="E20" s="275"/>
      <c r="F20" s="275"/>
      <c r="G20" s="275"/>
      <c r="H20" s="275"/>
      <c r="I20" s="275"/>
      <c r="J20" s="275"/>
      <c r="K20" s="275"/>
      <c r="L20" s="275"/>
      <c r="M20" s="275"/>
      <c r="N20" s="276"/>
      <c r="O20" s="60"/>
    </row>
    <row r="21" spans="1:15" ht="18.75" x14ac:dyDescent="0.3">
      <c r="A21" s="60"/>
      <c r="B21" s="69"/>
      <c r="C21" s="73"/>
      <c r="D21" s="74"/>
      <c r="E21" s="74"/>
      <c r="F21" s="74"/>
      <c r="G21" s="74"/>
      <c r="H21" s="74"/>
      <c r="I21" s="74"/>
      <c r="J21" s="74"/>
      <c r="K21" s="74"/>
      <c r="L21" s="74"/>
      <c r="M21" s="74"/>
      <c r="N21" s="74"/>
      <c r="O21" s="60"/>
    </row>
    <row r="22" spans="1:15" ht="18.75" x14ac:dyDescent="0.3">
      <c r="A22" s="60"/>
      <c r="B22" s="69" t="s">
        <v>133</v>
      </c>
      <c r="C22" s="75" t="s">
        <v>115</v>
      </c>
      <c r="D22" s="277" t="s">
        <v>583</v>
      </c>
      <c r="E22" s="277"/>
      <c r="F22" s="277"/>
      <c r="G22" s="277"/>
      <c r="H22" s="277"/>
      <c r="I22" s="277"/>
      <c r="J22" s="277"/>
      <c r="K22" s="277"/>
      <c r="L22" s="277"/>
      <c r="M22" s="277"/>
      <c r="N22" s="278"/>
      <c r="O22" s="60"/>
    </row>
    <row r="23" spans="1:15" ht="18.75" x14ac:dyDescent="0.3">
      <c r="A23" s="60"/>
      <c r="B23" s="69"/>
      <c r="C23" s="71" t="s">
        <v>117</v>
      </c>
      <c r="D23" s="270" t="s">
        <v>545</v>
      </c>
      <c r="E23" s="270"/>
      <c r="F23" s="270"/>
      <c r="G23" s="270"/>
      <c r="H23" s="270"/>
      <c r="I23" s="270"/>
      <c r="J23" s="270"/>
      <c r="K23" s="270"/>
      <c r="L23" s="270"/>
      <c r="M23" s="270"/>
      <c r="N23" s="271"/>
      <c r="O23" s="60"/>
    </row>
    <row r="24" spans="1:15" ht="18.75" x14ac:dyDescent="0.3">
      <c r="A24" s="60"/>
      <c r="B24" s="69"/>
      <c r="C24" s="71" t="s">
        <v>119</v>
      </c>
      <c r="D24" s="269" t="s">
        <v>584</v>
      </c>
      <c r="E24" s="270"/>
      <c r="F24" s="270"/>
      <c r="G24" s="270"/>
      <c r="H24" s="270"/>
      <c r="I24" s="270"/>
      <c r="J24" s="270"/>
      <c r="K24" s="270"/>
      <c r="L24" s="270"/>
      <c r="M24" s="270"/>
      <c r="N24" s="271"/>
      <c r="O24" s="60"/>
    </row>
    <row r="25" spans="1:15" ht="18.75" x14ac:dyDescent="0.3">
      <c r="A25" s="60"/>
      <c r="B25" s="69"/>
      <c r="C25" s="76" t="s">
        <v>121</v>
      </c>
      <c r="D25" s="274" t="s">
        <v>585</v>
      </c>
      <c r="E25" s="275"/>
      <c r="F25" s="275"/>
      <c r="G25" s="275"/>
      <c r="H25" s="275"/>
      <c r="I25" s="275"/>
      <c r="J25" s="275"/>
      <c r="K25" s="275"/>
      <c r="L25" s="275"/>
      <c r="M25" s="275"/>
      <c r="N25" s="276"/>
      <c r="O25" s="60"/>
    </row>
    <row r="26" spans="1:15" ht="18.75" x14ac:dyDescent="0.3">
      <c r="A26" s="60"/>
      <c r="B26" s="69"/>
      <c r="C26" s="73"/>
      <c r="D26" s="74"/>
      <c r="E26" s="74"/>
      <c r="F26" s="74"/>
      <c r="G26" s="74"/>
      <c r="H26" s="74"/>
      <c r="I26" s="74"/>
      <c r="J26" s="74"/>
      <c r="K26" s="74"/>
      <c r="L26" s="74"/>
      <c r="M26" s="74"/>
      <c r="N26" s="74"/>
      <c r="O26" s="60"/>
    </row>
    <row r="27" spans="1:15" ht="18.75" x14ac:dyDescent="0.3">
      <c r="A27" s="60"/>
      <c r="B27" s="69" t="s">
        <v>138</v>
      </c>
      <c r="C27" s="71" t="s">
        <v>115</v>
      </c>
      <c r="D27" s="277" t="s">
        <v>586</v>
      </c>
      <c r="E27" s="277"/>
      <c r="F27" s="277"/>
      <c r="G27" s="277"/>
      <c r="H27" s="277"/>
      <c r="I27" s="277"/>
      <c r="J27" s="277"/>
      <c r="K27" s="277"/>
      <c r="L27" s="277"/>
      <c r="M27" s="277"/>
      <c r="N27" s="278"/>
      <c r="O27" s="60"/>
    </row>
    <row r="28" spans="1:15" ht="18.75" x14ac:dyDescent="0.3">
      <c r="A28" s="60"/>
      <c r="B28" s="69"/>
      <c r="C28" s="77" t="s">
        <v>117</v>
      </c>
      <c r="D28" s="270" t="s">
        <v>587</v>
      </c>
      <c r="E28" s="270"/>
      <c r="F28" s="270"/>
      <c r="G28" s="270"/>
      <c r="H28" s="270"/>
      <c r="I28" s="270"/>
      <c r="J28" s="270"/>
      <c r="K28" s="270"/>
      <c r="L28" s="270"/>
      <c r="M28" s="270"/>
      <c r="N28" s="271"/>
      <c r="O28" s="60"/>
    </row>
    <row r="29" spans="1:15" ht="18.75" x14ac:dyDescent="0.3">
      <c r="A29" s="60"/>
      <c r="B29" s="69"/>
      <c r="C29" s="71" t="s">
        <v>119</v>
      </c>
      <c r="D29" s="269" t="s">
        <v>588</v>
      </c>
      <c r="E29" s="270"/>
      <c r="F29" s="270"/>
      <c r="G29" s="270"/>
      <c r="H29" s="270"/>
      <c r="I29" s="270"/>
      <c r="J29" s="270"/>
      <c r="K29" s="270"/>
      <c r="L29" s="270"/>
      <c r="M29" s="270"/>
      <c r="N29" s="271"/>
      <c r="O29" s="60"/>
    </row>
    <row r="30" spans="1:15" ht="18.75" x14ac:dyDescent="0.3">
      <c r="A30" s="60"/>
      <c r="B30" s="69"/>
      <c r="C30" s="76" t="s">
        <v>121</v>
      </c>
      <c r="D30" s="274" t="s">
        <v>589</v>
      </c>
      <c r="E30" s="275"/>
      <c r="F30" s="275"/>
      <c r="G30" s="275"/>
      <c r="H30" s="275"/>
      <c r="I30" s="275"/>
      <c r="J30" s="275"/>
      <c r="K30" s="275"/>
      <c r="L30" s="275"/>
      <c r="M30" s="275"/>
      <c r="N30" s="276"/>
      <c r="O30" s="60"/>
    </row>
    <row r="31" spans="1:15" ht="18.75" x14ac:dyDescent="0.3">
      <c r="A31" s="60"/>
      <c r="B31" s="60"/>
      <c r="C31" s="60"/>
      <c r="D31" s="60"/>
      <c r="E31" s="60"/>
      <c r="F31" s="60"/>
      <c r="G31" s="60"/>
      <c r="H31" s="60"/>
      <c r="I31" s="60"/>
      <c r="J31" s="60"/>
      <c r="K31" s="60"/>
      <c r="L31" s="60"/>
      <c r="M31" s="60"/>
      <c r="N31" s="60"/>
      <c r="O31" s="60"/>
    </row>
    <row r="32" spans="1:15" ht="18.75" x14ac:dyDescent="0.3">
      <c r="B32" s="69" t="s">
        <v>429</v>
      </c>
      <c r="C32" s="71" t="s">
        <v>115</v>
      </c>
      <c r="D32" s="277" t="s">
        <v>590</v>
      </c>
      <c r="E32" s="277"/>
      <c r="F32" s="277"/>
      <c r="G32" s="277"/>
      <c r="H32" s="277"/>
      <c r="I32" s="277"/>
      <c r="J32" s="277"/>
      <c r="K32" s="277"/>
      <c r="L32" s="277"/>
      <c r="M32" s="277"/>
      <c r="N32" s="278"/>
    </row>
    <row r="33" spans="2:14" ht="18.75" x14ac:dyDescent="0.3">
      <c r="B33" s="69"/>
      <c r="C33" s="77" t="s">
        <v>117</v>
      </c>
      <c r="D33" s="270" t="s">
        <v>587</v>
      </c>
      <c r="E33" s="270"/>
      <c r="F33" s="270"/>
      <c r="G33" s="270"/>
      <c r="H33" s="270"/>
      <c r="I33" s="270"/>
      <c r="J33" s="270"/>
      <c r="K33" s="270"/>
      <c r="L33" s="270"/>
      <c r="M33" s="270"/>
      <c r="N33" s="271"/>
    </row>
    <row r="34" spans="2:14" ht="18.75" x14ac:dyDescent="0.3">
      <c r="B34" s="69"/>
      <c r="C34" s="71" t="s">
        <v>119</v>
      </c>
      <c r="D34" s="269" t="s">
        <v>591</v>
      </c>
      <c r="E34" s="270"/>
      <c r="F34" s="270"/>
      <c r="G34" s="270"/>
      <c r="H34" s="270"/>
      <c r="I34" s="270"/>
      <c r="J34" s="270"/>
      <c r="K34" s="270"/>
      <c r="L34" s="270"/>
      <c r="M34" s="270"/>
      <c r="N34" s="271"/>
    </row>
    <row r="35" spans="2:14" ht="18.75" x14ac:dyDescent="0.3">
      <c r="B35" s="69"/>
      <c r="C35" s="76" t="s">
        <v>121</v>
      </c>
      <c r="D35" s="274" t="s">
        <v>592</v>
      </c>
      <c r="E35" s="275"/>
      <c r="F35" s="275"/>
      <c r="G35" s="275"/>
      <c r="H35" s="275"/>
      <c r="I35" s="275"/>
      <c r="J35" s="275"/>
      <c r="K35" s="275"/>
      <c r="L35" s="275"/>
      <c r="M35" s="275"/>
      <c r="N35" s="276"/>
    </row>
    <row r="37" spans="2:14" ht="18.75" x14ac:dyDescent="0.3">
      <c r="B37" s="69" t="s">
        <v>593</v>
      </c>
      <c r="C37" s="71" t="s">
        <v>115</v>
      </c>
      <c r="D37" s="277" t="s">
        <v>594</v>
      </c>
      <c r="E37" s="277"/>
      <c r="F37" s="277"/>
      <c r="G37" s="277"/>
      <c r="H37" s="277"/>
      <c r="I37" s="277"/>
      <c r="J37" s="277"/>
      <c r="K37" s="277"/>
      <c r="L37" s="277"/>
      <c r="M37" s="277"/>
      <c r="N37" s="278"/>
    </row>
    <row r="38" spans="2:14" ht="18.75" x14ac:dyDescent="0.3">
      <c r="C38" s="77" t="s">
        <v>117</v>
      </c>
      <c r="D38" s="270" t="s">
        <v>587</v>
      </c>
      <c r="E38" s="270"/>
      <c r="F38" s="270"/>
      <c r="G38" s="270"/>
      <c r="H38" s="270"/>
      <c r="I38" s="270"/>
      <c r="J38" s="270"/>
      <c r="K38" s="270"/>
      <c r="L38" s="270"/>
      <c r="M38" s="270"/>
      <c r="N38" s="271"/>
    </row>
    <row r="39" spans="2:14" ht="18.75" x14ac:dyDescent="0.3">
      <c r="C39" s="71" t="s">
        <v>119</v>
      </c>
      <c r="D39" s="269" t="s">
        <v>595</v>
      </c>
      <c r="E39" s="270"/>
      <c r="F39" s="270"/>
      <c r="G39" s="270"/>
      <c r="H39" s="270"/>
      <c r="I39" s="270"/>
      <c r="J39" s="270"/>
      <c r="K39" s="270"/>
      <c r="L39" s="270"/>
      <c r="M39" s="270"/>
      <c r="N39" s="271"/>
    </row>
    <row r="40" spans="2:14" ht="18.75" x14ac:dyDescent="0.3">
      <c r="C40" s="76" t="s">
        <v>121</v>
      </c>
      <c r="D40" s="274" t="s">
        <v>596</v>
      </c>
      <c r="E40" s="275"/>
      <c r="F40" s="275"/>
      <c r="G40" s="275"/>
      <c r="H40" s="275"/>
      <c r="I40" s="275"/>
      <c r="J40" s="275"/>
      <c r="K40" s="275"/>
      <c r="L40" s="275"/>
      <c r="M40" s="275"/>
      <c r="N40" s="276"/>
    </row>
  </sheetData>
  <mergeCells count="30">
    <mergeCell ref="D10:N10"/>
    <mergeCell ref="C2:N2"/>
    <mergeCell ref="B3:N5"/>
    <mergeCell ref="D7:N7"/>
    <mergeCell ref="D8:N8"/>
    <mergeCell ref="D9:N9"/>
    <mergeCell ref="D25:N25"/>
    <mergeCell ref="D12:N12"/>
    <mergeCell ref="D13:N13"/>
    <mergeCell ref="D14:N14"/>
    <mergeCell ref="D15:N15"/>
    <mergeCell ref="D17:N17"/>
    <mergeCell ref="D18:N18"/>
    <mergeCell ref="D19:N19"/>
    <mergeCell ref="D20:N20"/>
    <mergeCell ref="D22:N22"/>
    <mergeCell ref="D23:N23"/>
    <mergeCell ref="D24:N24"/>
    <mergeCell ref="D40:N40"/>
    <mergeCell ref="D27:N27"/>
    <mergeCell ref="D28:N28"/>
    <mergeCell ref="D29:N29"/>
    <mergeCell ref="D30:N30"/>
    <mergeCell ref="D32:N32"/>
    <mergeCell ref="D33:N33"/>
    <mergeCell ref="D34:N34"/>
    <mergeCell ref="D35:N35"/>
    <mergeCell ref="D37:N37"/>
    <mergeCell ref="D38:N38"/>
    <mergeCell ref="D39:N39"/>
  </mergeCells>
  <hyperlinks>
    <hyperlink ref="D10" r:id="rId1" xr:uid="{E02352FC-2EBD-425F-BC35-23044FD64F71}"/>
    <hyperlink ref="D15" r:id="rId2" xr:uid="{FD0716F6-6B2E-48C5-BAAE-DBE076691B67}"/>
    <hyperlink ref="D20" r:id="rId3" xr:uid="{B2C97191-A45D-4E42-8D42-57A7BA9697BB}"/>
    <hyperlink ref="D30" r:id="rId4" xr:uid="{DC0D8716-B870-4287-9D0B-9234474CF8C4}"/>
    <hyperlink ref="D25" r:id="rId5" xr:uid="{563E22D6-5D22-47FA-B5DE-204780317961}"/>
    <hyperlink ref="D35" r:id="rId6" xr:uid="{BDBA7EC7-DA5B-4898-A56F-CA7196627AA4}"/>
    <hyperlink ref="D40" r:id="rId7" xr:uid="{5803243F-6E67-4278-9772-9FC4C2FD0106}"/>
  </hyperlinks>
  <pageMargins left="0.7" right="0.7" top="0.75" bottom="0.75" header="0.3" footer="0.3"/>
  <pageSetup scale="66" orientation="landscape" r:id="rId8"/>
  <drawing r:id="rId9"/>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2EF07-7F47-4357-8849-35499C80E35C}">
  <sheetPr codeName="Sheet101">
    <pageSetUpPr fitToPage="1"/>
  </sheetPr>
  <dimension ref="B1:R19"/>
  <sheetViews>
    <sheetView showGridLines="0" zoomScaleNormal="100" workbookViewId="0">
      <selection activeCell="B1" sqref="B1:B1048576"/>
    </sheetView>
  </sheetViews>
  <sheetFormatPr defaultRowHeight="15" x14ac:dyDescent="0.25"/>
  <sheetData>
    <row r="1" spans="2:18" ht="47.25" customHeight="1" x14ac:dyDescent="0.45">
      <c r="C1" s="120" t="s">
        <v>32</v>
      </c>
      <c r="D1" s="120"/>
      <c r="E1" s="120"/>
      <c r="F1" s="120"/>
      <c r="G1" s="120"/>
      <c r="H1" s="120"/>
      <c r="I1" s="120"/>
      <c r="J1" s="120"/>
      <c r="K1" s="120"/>
      <c r="L1" s="120"/>
      <c r="M1" s="120"/>
      <c r="N1" s="120"/>
      <c r="O1" s="120"/>
      <c r="P1" s="120"/>
    </row>
    <row r="2" spans="2:18" ht="28.5" x14ac:dyDescent="0.45">
      <c r="B2" s="46"/>
      <c r="C2" s="120" t="s">
        <v>33</v>
      </c>
      <c r="D2" s="120"/>
      <c r="E2" s="120"/>
      <c r="F2" s="120"/>
      <c r="G2" s="120"/>
      <c r="H2" s="120"/>
      <c r="I2" s="120"/>
      <c r="J2" s="120"/>
      <c r="K2" s="120"/>
      <c r="L2" s="120"/>
      <c r="M2" s="120"/>
      <c r="N2" s="120"/>
      <c r="O2" s="120"/>
      <c r="P2" s="120"/>
      <c r="Q2" s="46"/>
      <c r="R2" s="46"/>
    </row>
    <row r="4" spans="2:18" ht="31.5" x14ac:dyDescent="0.5">
      <c r="C4" s="121" t="s">
        <v>597</v>
      </c>
      <c r="D4" s="121"/>
      <c r="E4" s="121"/>
      <c r="F4" s="121"/>
      <c r="G4" s="121"/>
      <c r="H4" s="121"/>
      <c r="I4" s="121"/>
      <c r="J4" s="121"/>
      <c r="K4" s="121"/>
      <c r="L4" s="121"/>
      <c r="M4" s="121"/>
      <c r="N4" s="121"/>
      <c r="O4" s="121"/>
      <c r="P4" s="121"/>
    </row>
    <row r="6" spans="2:18" ht="15.75" thickBot="1" x14ac:dyDescent="0.3">
      <c r="C6" s="47"/>
      <c r="D6" s="47"/>
      <c r="E6" s="47"/>
      <c r="F6" s="47"/>
      <c r="G6" s="47"/>
      <c r="H6" s="47"/>
      <c r="I6" s="47"/>
      <c r="J6" s="47"/>
      <c r="K6" s="47"/>
      <c r="L6" s="47"/>
      <c r="M6" s="47"/>
      <c r="N6" s="47"/>
      <c r="O6" s="47"/>
      <c r="P6" s="47"/>
    </row>
    <row r="7" spans="2:18" ht="7.5" customHeight="1" thickTop="1" thickBot="1" x14ac:dyDescent="0.3">
      <c r="C7" s="122"/>
      <c r="D7" s="123"/>
      <c r="E7" s="123"/>
      <c r="F7" s="123"/>
      <c r="G7" s="123"/>
      <c r="H7" s="123"/>
      <c r="I7" s="123"/>
      <c r="J7" s="123"/>
      <c r="K7" s="123"/>
      <c r="L7" s="123"/>
      <c r="M7" s="123"/>
      <c r="N7" s="123"/>
      <c r="O7" s="123"/>
      <c r="P7" s="124"/>
      <c r="Q7" s="48"/>
    </row>
    <row r="8" spans="2:18" ht="22.5" thickTop="1" thickBot="1" x14ac:dyDescent="0.4">
      <c r="D8" s="49"/>
      <c r="E8" s="49"/>
      <c r="F8" s="49"/>
      <c r="G8" s="49"/>
      <c r="H8" s="49"/>
      <c r="I8" s="49"/>
      <c r="J8" s="49"/>
      <c r="K8" s="49"/>
      <c r="L8" s="49"/>
      <c r="M8" s="49"/>
    </row>
    <row r="9" spans="2:18" ht="21" customHeight="1" x14ac:dyDescent="0.25">
      <c r="C9" s="125" t="s">
        <v>598</v>
      </c>
      <c r="D9" s="126"/>
      <c r="E9" s="126"/>
      <c r="F9" s="126"/>
      <c r="G9" s="126"/>
      <c r="H9" s="126"/>
      <c r="I9" s="126"/>
      <c r="J9" s="126"/>
      <c r="K9" s="126"/>
      <c r="L9" s="126"/>
      <c r="M9" s="126"/>
      <c r="N9" s="126"/>
      <c r="O9" s="126"/>
      <c r="P9" s="127"/>
      <c r="R9" s="1"/>
    </row>
    <row r="10" spans="2:18" ht="21" customHeight="1" thickBot="1" x14ac:dyDescent="0.3">
      <c r="C10" s="128"/>
      <c r="D10" s="129"/>
      <c r="E10" s="129"/>
      <c r="F10" s="129"/>
      <c r="G10" s="129"/>
      <c r="H10" s="129"/>
      <c r="I10" s="129"/>
      <c r="J10" s="129"/>
      <c r="K10" s="129"/>
      <c r="L10" s="129"/>
      <c r="M10" s="129"/>
      <c r="N10" s="129"/>
      <c r="O10" s="129"/>
      <c r="P10" s="130"/>
    </row>
    <row r="11" spans="2:18" ht="21" customHeight="1" thickBot="1" x14ac:dyDescent="0.3">
      <c r="D11" s="50"/>
      <c r="E11" s="50"/>
      <c r="F11" s="50"/>
      <c r="G11" s="50"/>
      <c r="H11" s="50"/>
      <c r="I11" s="50"/>
      <c r="J11" s="50"/>
      <c r="K11" s="50"/>
      <c r="L11" s="50"/>
      <c r="M11" s="50"/>
      <c r="N11" s="50"/>
    </row>
    <row r="12" spans="2:18" ht="19.5" thickBot="1" x14ac:dyDescent="0.3">
      <c r="C12" s="114" t="s">
        <v>599</v>
      </c>
      <c r="D12" s="115"/>
      <c r="E12" s="115"/>
      <c r="F12" s="115"/>
      <c r="G12" s="115"/>
      <c r="H12" s="115"/>
      <c r="I12" s="115"/>
      <c r="J12" s="115"/>
      <c r="K12" s="115"/>
      <c r="L12" s="114" t="s">
        <v>600</v>
      </c>
      <c r="M12" s="115"/>
      <c r="N12" s="115"/>
      <c r="O12" s="115"/>
      <c r="P12" s="116"/>
    </row>
    <row r="13" spans="2:18" ht="21.75" thickBot="1" x14ac:dyDescent="0.4">
      <c r="C13" s="114" t="s">
        <v>601</v>
      </c>
      <c r="D13" s="115"/>
      <c r="E13" s="115"/>
      <c r="F13" s="115"/>
      <c r="G13" s="115"/>
      <c r="H13" s="115"/>
      <c r="I13" s="115"/>
      <c r="J13" s="116"/>
      <c r="K13" s="50"/>
      <c r="L13" s="49"/>
      <c r="M13" s="49"/>
    </row>
    <row r="14" spans="2:18" ht="21.75" thickBot="1" x14ac:dyDescent="0.4">
      <c r="D14" s="49"/>
      <c r="E14" s="49"/>
      <c r="F14" s="49"/>
      <c r="G14" s="51"/>
      <c r="H14" s="49"/>
      <c r="I14" s="49"/>
      <c r="J14" s="49"/>
      <c r="K14" s="49"/>
      <c r="L14" s="49"/>
      <c r="M14" s="49"/>
      <c r="Q14" s="1"/>
    </row>
    <row r="15" spans="2:18" ht="21.75" thickBot="1" x14ac:dyDescent="0.3">
      <c r="C15" s="114" t="s">
        <v>602</v>
      </c>
      <c r="D15" s="115"/>
      <c r="E15" s="115"/>
      <c r="F15" s="115"/>
      <c r="G15" s="115"/>
      <c r="H15" s="115"/>
      <c r="I15" s="115"/>
      <c r="J15" s="115"/>
      <c r="K15" s="115"/>
      <c r="L15" s="114" t="s">
        <v>603</v>
      </c>
      <c r="M15" s="115"/>
      <c r="N15" s="115"/>
      <c r="O15" s="115"/>
      <c r="P15" s="116"/>
      <c r="Q15" s="50"/>
    </row>
    <row r="16" spans="2:18" ht="21.75" thickBot="1" x14ac:dyDescent="0.4">
      <c r="C16" s="117" t="s">
        <v>604</v>
      </c>
      <c r="D16" s="118"/>
      <c r="E16" s="118"/>
      <c r="F16" s="118"/>
      <c r="G16" s="118"/>
      <c r="H16" s="118"/>
      <c r="I16" s="118"/>
      <c r="J16" s="119"/>
      <c r="K16" s="52"/>
      <c r="L16" s="51"/>
      <c r="M16" s="49"/>
    </row>
    <row r="17" spans="4:13" ht="21" x14ac:dyDescent="0.35">
      <c r="D17" s="49"/>
      <c r="E17" s="49"/>
      <c r="F17" s="49"/>
      <c r="G17" s="49"/>
      <c r="H17" s="49"/>
      <c r="I17" s="49"/>
      <c r="J17" s="49"/>
      <c r="K17" s="49"/>
      <c r="L17" s="49"/>
      <c r="M17" s="49"/>
    </row>
    <row r="19" spans="4:13" x14ac:dyDescent="0.25">
      <c r="L19" s="1"/>
    </row>
  </sheetData>
  <mergeCells count="11">
    <mergeCell ref="C13:J13"/>
    <mergeCell ref="C15:K15"/>
    <mergeCell ref="L15:P15"/>
    <mergeCell ref="C16:J16"/>
    <mergeCell ref="C1:P1"/>
    <mergeCell ref="C2:P2"/>
    <mergeCell ref="C4:P4"/>
    <mergeCell ref="C7:P7"/>
    <mergeCell ref="C9:P10"/>
    <mergeCell ref="C12:K12"/>
    <mergeCell ref="L12:P12"/>
  </mergeCells>
  <pageMargins left="0.7" right="0.7" top="0.75" bottom="0.75" header="0.3" footer="0.3"/>
  <pageSetup scale="78"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0A056-00FA-477B-82EF-0C1C80FF37E7}">
  <sheetPr codeName="Sheet102">
    <pageSetUpPr fitToPage="1"/>
  </sheetPr>
  <dimension ref="B1:U68"/>
  <sheetViews>
    <sheetView showGridLines="0" zoomScaleNormal="100" workbookViewId="0">
      <selection activeCell="K74" sqref="K74"/>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2" width="9.140625" customWidth="1"/>
  </cols>
  <sheetData>
    <row r="1" spans="2:21" ht="21" x14ac:dyDescent="0.25">
      <c r="B1" s="138" t="s">
        <v>70</v>
      </c>
      <c r="C1" s="138"/>
      <c r="D1" s="138"/>
      <c r="E1" s="138"/>
      <c r="F1" s="138"/>
      <c r="G1" s="138"/>
      <c r="H1" s="138"/>
      <c r="I1" s="138"/>
      <c r="J1" s="138"/>
      <c r="K1" s="138"/>
      <c r="L1" s="138"/>
      <c r="M1" s="138"/>
      <c r="N1" s="138"/>
      <c r="O1" s="57"/>
      <c r="P1" s="57"/>
      <c r="Q1" s="57"/>
    </row>
    <row r="2" spans="2:21" ht="15.75" thickBot="1" x14ac:dyDescent="0.3">
      <c r="B2" s="138"/>
      <c r="C2" s="138"/>
      <c r="D2" s="138"/>
      <c r="E2" s="138"/>
      <c r="F2" s="138"/>
      <c r="G2" s="138"/>
      <c r="H2" s="138"/>
      <c r="I2" s="138"/>
      <c r="J2" s="138"/>
      <c r="K2" s="138"/>
      <c r="L2" s="138"/>
      <c r="M2" s="138"/>
      <c r="N2" s="138"/>
    </row>
    <row r="3" spans="2:21" ht="21" customHeight="1" x14ac:dyDescent="0.25">
      <c r="B3" s="139" t="s">
        <v>69</v>
      </c>
      <c r="C3" s="141" t="s">
        <v>68</v>
      </c>
      <c r="D3" s="142"/>
      <c r="E3" s="142"/>
      <c r="F3" s="142"/>
      <c r="G3" s="142"/>
      <c r="H3" s="142"/>
      <c r="I3" s="142"/>
      <c r="J3" s="142"/>
      <c r="K3" s="142"/>
      <c r="L3" s="142"/>
      <c r="M3" s="142"/>
      <c r="N3" s="143"/>
    </row>
    <row r="4" spans="2:21" ht="21" customHeight="1" thickBot="1" x14ac:dyDescent="0.3">
      <c r="B4" s="140"/>
      <c r="C4" s="144"/>
      <c r="D4" s="145"/>
      <c r="E4" s="145"/>
      <c r="F4" s="145"/>
      <c r="G4" s="145"/>
      <c r="H4" s="145"/>
      <c r="I4" s="145"/>
      <c r="J4" s="145"/>
      <c r="K4" s="145"/>
      <c r="L4" s="145"/>
      <c r="M4" s="145"/>
      <c r="N4" s="146"/>
    </row>
    <row r="5" spans="2:21" ht="22.5" customHeight="1" x14ac:dyDescent="0.25">
      <c r="B5" s="147" t="s">
        <v>67</v>
      </c>
      <c r="C5" s="148"/>
      <c r="D5" s="148"/>
      <c r="E5" s="148"/>
      <c r="F5" s="148"/>
      <c r="G5" s="148"/>
      <c r="H5" s="148"/>
      <c r="I5" s="148"/>
      <c r="J5" s="148"/>
      <c r="K5" s="148"/>
      <c r="L5" s="148"/>
      <c r="M5" s="148"/>
      <c r="N5" s="149"/>
      <c r="O5" s="131"/>
      <c r="P5" s="131"/>
      <c r="Q5" s="131"/>
      <c r="R5" s="131"/>
    </row>
    <row r="6" spans="2:21" ht="22.5" customHeight="1" x14ac:dyDescent="0.25">
      <c r="B6" s="132" t="s">
        <v>66</v>
      </c>
      <c r="C6" s="133"/>
      <c r="D6" s="133"/>
      <c r="E6" s="133"/>
      <c r="F6" s="133"/>
      <c r="G6" s="133"/>
      <c r="H6" s="133"/>
      <c r="I6" s="133"/>
      <c r="J6" s="133"/>
      <c r="K6" s="133"/>
      <c r="L6" s="133"/>
      <c r="M6" s="133"/>
      <c r="N6" s="134"/>
      <c r="O6" s="56"/>
      <c r="P6" s="56"/>
      <c r="Q6" s="56"/>
      <c r="R6" s="56"/>
    </row>
    <row r="7" spans="2:21" ht="21" customHeight="1" x14ac:dyDescent="0.25">
      <c r="B7" s="132" t="s">
        <v>65</v>
      </c>
      <c r="C7" s="133"/>
      <c r="D7" s="133"/>
      <c r="E7" s="133"/>
      <c r="F7" s="133"/>
      <c r="G7" s="133"/>
      <c r="H7" s="133"/>
      <c r="I7" s="133"/>
      <c r="J7" s="133"/>
      <c r="K7" s="133"/>
      <c r="L7" s="133"/>
      <c r="M7" s="133"/>
      <c r="N7" s="134"/>
    </row>
    <row r="8" spans="2:21" ht="21.75" customHeight="1" x14ac:dyDescent="0.25">
      <c r="B8" s="132" t="s">
        <v>64</v>
      </c>
      <c r="C8" s="133"/>
      <c r="D8" s="133"/>
      <c r="E8" s="133"/>
      <c r="F8" s="133"/>
      <c r="G8" s="133"/>
      <c r="H8" s="133"/>
      <c r="I8" s="133"/>
      <c r="J8" s="133"/>
      <c r="K8" s="133"/>
      <c r="L8" s="133"/>
      <c r="M8" s="133"/>
      <c r="N8" s="134"/>
    </row>
    <row r="9" spans="2:21" ht="18.75" customHeight="1" x14ac:dyDescent="0.25">
      <c r="B9" s="132" t="s">
        <v>63</v>
      </c>
      <c r="C9" s="133"/>
      <c r="D9" s="133"/>
      <c r="E9" s="133"/>
      <c r="F9" s="133"/>
      <c r="G9" s="133"/>
      <c r="H9" s="133"/>
      <c r="I9" s="133"/>
      <c r="J9" s="133"/>
      <c r="K9" s="133"/>
      <c r="L9" s="133"/>
      <c r="M9" s="133"/>
      <c r="N9" s="134"/>
    </row>
    <row r="10" spans="2:21" ht="24.75" customHeight="1" x14ac:dyDescent="0.25">
      <c r="B10" s="132" t="s">
        <v>62</v>
      </c>
      <c r="C10" s="133"/>
      <c r="D10" s="133"/>
      <c r="E10" s="133"/>
      <c r="F10" s="133"/>
      <c r="G10" s="133"/>
      <c r="H10" s="133"/>
      <c r="I10" s="133"/>
      <c r="J10" s="133"/>
      <c r="K10" s="133"/>
      <c r="L10" s="133"/>
      <c r="M10" s="133"/>
      <c r="N10" s="134"/>
      <c r="O10" s="150"/>
      <c r="P10" s="150"/>
      <c r="Q10" s="150"/>
      <c r="R10" s="150"/>
      <c r="U10" t="s">
        <v>61</v>
      </c>
    </row>
    <row r="11" spans="2:21" ht="24.75" customHeight="1" thickBot="1" x14ac:dyDescent="0.3">
      <c r="B11" s="135" t="s">
        <v>60</v>
      </c>
      <c r="C11" s="136"/>
      <c r="D11" s="136"/>
      <c r="E11" s="136"/>
      <c r="F11" s="136"/>
      <c r="G11" s="136"/>
      <c r="H11" s="136"/>
      <c r="I11" s="136"/>
      <c r="J11" s="136"/>
      <c r="K11" s="136"/>
      <c r="L11" s="136"/>
      <c r="M11" s="136"/>
      <c r="N11" s="137"/>
      <c r="O11" s="55"/>
      <c r="P11" s="55"/>
      <c r="Q11" s="55"/>
      <c r="R11" s="55"/>
    </row>
    <row r="12" spans="2:21" x14ac:dyDescent="0.25">
      <c r="B12" s="1"/>
      <c r="C12" s="1"/>
      <c r="D12" s="1"/>
      <c r="E12" s="1"/>
      <c r="F12" s="1"/>
      <c r="G12" s="1"/>
      <c r="H12" s="1"/>
      <c r="I12" s="1"/>
      <c r="J12" s="1"/>
      <c r="K12" s="1"/>
      <c r="L12" s="1"/>
      <c r="M12" s="1"/>
      <c r="N12" s="1"/>
    </row>
    <row r="13" spans="2:21" ht="15.75" thickBot="1" x14ac:dyDescent="0.3">
      <c r="B13" s="1"/>
      <c r="C13" s="1"/>
      <c r="D13" s="1"/>
      <c r="E13" s="1"/>
      <c r="F13" s="1"/>
      <c r="G13" s="1"/>
      <c r="H13" s="1"/>
      <c r="I13" s="1"/>
      <c r="J13" s="1"/>
      <c r="K13" s="1"/>
      <c r="L13" s="1"/>
      <c r="M13" s="1"/>
      <c r="N13" s="1"/>
    </row>
    <row r="14" spans="2:21" ht="40.5" customHeight="1" thickBot="1" x14ac:dyDescent="0.35">
      <c r="B14" s="153" t="s">
        <v>59</v>
      </c>
      <c r="C14" s="154"/>
      <c r="D14" s="153" t="s">
        <v>50</v>
      </c>
      <c r="E14" s="155"/>
      <c r="F14" s="156" t="s">
        <v>49</v>
      </c>
      <c r="G14" s="157"/>
      <c r="H14" s="158" t="s">
        <v>48</v>
      </c>
      <c r="I14" s="159"/>
      <c r="J14" s="158" t="s">
        <v>47</v>
      </c>
      <c r="K14" s="159"/>
      <c r="N14" s="54"/>
    </row>
    <row r="15" spans="2:21" ht="19.5" thickBot="1" x14ac:dyDescent="0.35">
      <c r="B15" s="160" t="s">
        <v>23</v>
      </c>
      <c r="C15" s="161"/>
      <c r="D15" s="162">
        <v>0.12</v>
      </c>
      <c r="E15" s="163"/>
      <c r="F15" s="164">
        <v>0</v>
      </c>
      <c r="G15" s="165"/>
      <c r="H15" s="166">
        <v>0</v>
      </c>
      <c r="I15" s="167"/>
      <c r="J15" s="151">
        <v>0.12</v>
      </c>
      <c r="K15" s="152"/>
    </row>
    <row r="16" spans="2:21" ht="9" customHeight="1" thickBot="1" x14ac:dyDescent="0.3"/>
    <row r="17" spans="2:14" x14ac:dyDescent="0.25">
      <c r="B17" s="168" t="s">
        <v>605</v>
      </c>
      <c r="C17" s="169"/>
      <c r="D17" s="169"/>
      <c r="E17" s="169"/>
      <c r="F17" s="169"/>
      <c r="G17" s="169"/>
      <c r="H17" s="169"/>
      <c r="I17" s="169"/>
      <c r="J17" s="169"/>
      <c r="K17" s="169"/>
      <c r="L17" s="169"/>
      <c r="M17" s="169"/>
      <c r="N17" s="170"/>
    </row>
    <row r="18" spans="2:14" x14ac:dyDescent="0.25">
      <c r="B18" s="171"/>
      <c r="C18" s="172"/>
      <c r="D18" s="172"/>
      <c r="E18" s="172"/>
      <c r="F18" s="172"/>
      <c r="G18" s="172"/>
      <c r="H18" s="172"/>
      <c r="I18" s="172"/>
      <c r="J18" s="172"/>
      <c r="K18" s="172"/>
      <c r="L18" s="172"/>
      <c r="M18" s="172"/>
      <c r="N18" s="173"/>
    </row>
    <row r="19" spans="2:14" x14ac:dyDescent="0.25">
      <c r="B19" s="171"/>
      <c r="C19" s="172"/>
      <c r="D19" s="172"/>
      <c r="E19" s="172"/>
      <c r="F19" s="172"/>
      <c r="G19" s="172"/>
      <c r="H19" s="172"/>
      <c r="I19" s="172"/>
      <c r="J19" s="172"/>
      <c r="K19" s="172"/>
      <c r="L19" s="172"/>
      <c r="M19" s="172"/>
      <c r="N19" s="173"/>
    </row>
    <row r="20" spans="2:14" x14ac:dyDescent="0.25">
      <c r="B20" s="171"/>
      <c r="C20" s="172"/>
      <c r="D20" s="172"/>
      <c r="E20" s="172"/>
      <c r="F20" s="172"/>
      <c r="G20" s="172"/>
      <c r="H20" s="172"/>
      <c r="I20" s="172"/>
      <c r="J20" s="172"/>
      <c r="K20" s="172"/>
      <c r="L20" s="172"/>
      <c r="M20" s="172"/>
      <c r="N20" s="173"/>
    </row>
    <row r="21" spans="2:14" x14ac:dyDescent="0.25">
      <c r="B21" s="171"/>
      <c r="C21" s="172"/>
      <c r="D21" s="172"/>
      <c r="E21" s="172"/>
      <c r="F21" s="172"/>
      <c r="G21" s="172"/>
      <c r="H21" s="172"/>
      <c r="I21" s="172"/>
      <c r="J21" s="172"/>
      <c r="K21" s="172"/>
      <c r="L21" s="172"/>
      <c r="M21" s="172"/>
      <c r="N21" s="173"/>
    </row>
    <row r="22" spans="2:14" ht="102" customHeight="1" thickBot="1" x14ac:dyDescent="0.3">
      <c r="B22" s="174"/>
      <c r="C22" s="175"/>
      <c r="D22" s="175"/>
      <c r="E22" s="175"/>
      <c r="F22" s="175"/>
      <c r="G22" s="175"/>
      <c r="H22" s="175"/>
      <c r="I22" s="175"/>
      <c r="J22" s="175"/>
      <c r="K22" s="175"/>
      <c r="L22" s="175"/>
      <c r="M22" s="175"/>
      <c r="N22" s="176"/>
    </row>
    <row r="23" spans="2:14" ht="15.75" thickBot="1" x14ac:dyDescent="0.3"/>
    <row r="24" spans="2:14" ht="40.5" customHeight="1" thickBot="1" x14ac:dyDescent="0.35">
      <c r="B24" s="153" t="s">
        <v>56</v>
      </c>
      <c r="C24" s="154"/>
      <c r="D24" s="154"/>
      <c r="E24" s="181" t="s">
        <v>50</v>
      </c>
      <c r="F24" s="182"/>
      <c r="G24" s="156" t="s">
        <v>49</v>
      </c>
      <c r="H24" s="157"/>
      <c r="I24" s="158" t="s">
        <v>48</v>
      </c>
      <c r="J24" s="159"/>
      <c r="K24" s="178" t="s">
        <v>47</v>
      </c>
      <c r="L24" s="159"/>
    </row>
    <row r="25" spans="2:14" ht="19.5" thickBot="1" x14ac:dyDescent="0.35">
      <c r="B25" s="183" t="s">
        <v>55</v>
      </c>
      <c r="C25" s="184"/>
      <c r="D25" s="184"/>
      <c r="E25" s="185">
        <v>0.1181</v>
      </c>
      <c r="F25" s="186"/>
      <c r="G25" s="187">
        <v>0.4651392564666485</v>
      </c>
      <c r="H25" s="180"/>
      <c r="I25" s="188">
        <v>0.12660085454461192</v>
      </c>
      <c r="J25" s="180"/>
      <c r="K25" s="179">
        <v>0.11</v>
      </c>
      <c r="L25" s="180"/>
    </row>
    <row r="26" spans="2:14" ht="9" customHeight="1" thickBot="1" x14ac:dyDescent="0.3"/>
    <row r="27" spans="2:14" x14ac:dyDescent="0.25">
      <c r="B27" s="168" t="s">
        <v>606</v>
      </c>
      <c r="C27" s="169"/>
      <c r="D27" s="169"/>
      <c r="E27" s="169"/>
      <c r="F27" s="169"/>
      <c r="G27" s="169"/>
      <c r="H27" s="169"/>
      <c r="I27" s="169"/>
      <c r="J27" s="169"/>
      <c r="K27" s="169"/>
      <c r="L27" s="169"/>
      <c r="M27" s="169"/>
      <c r="N27" s="170"/>
    </row>
    <row r="28" spans="2:14" x14ac:dyDescent="0.25">
      <c r="B28" s="171"/>
      <c r="C28" s="172"/>
      <c r="D28" s="172"/>
      <c r="E28" s="172"/>
      <c r="F28" s="172"/>
      <c r="G28" s="172"/>
      <c r="H28" s="172"/>
      <c r="I28" s="172"/>
      <c r="J28" s="172"/>
      <c r="K28" s="172"/>
      <c r="L28" s="172"/>
      <c r="M28" s="172"/>
      <c r="N28" s="173"/>
    </row>
    <row r="29" spans="2:14" x14ac:dyDescent="0.25">
      <c r="B29" s="171"/>
      <c r="C29" s="172"/>
      <c r="D29" s="172"/>
      <c r="E29" s="172"/>
      <c r="F29" s="172"/>
      <c r="G29" s="172"/>
      <c r="H29" s="172"/>
      <c r="I29" s="172"/>
      <c r="J29" s="172"/>
      <c r="K29" s="172"/>
      <c r="L29" s="172"/>
      <c r="M29" s="172"/>
      <c r="N29" s="173"/>
    </row>
    <row r="30" spans="2:14" x14ac:dyDescent="0.25">
      <c r="B30" s="171"/>
      <c r="C30" s="172"/>
      <c r="D30" s="172"/>
      <c r="E30" s="172"/>
      <c r="F30" s="172"/>
      <c r="G30" s="172"/>
      <c r="H30" s="172"/>
      <c r="I30" s="172"/>
      <c r="J30" s="172"/>
      <c r="K30" s="172"/>
      <c r="L30" s="172"/>
      <c r="M30" s="172"/>
      <c r="N30" s="173"/>
    </row>
    <row r="31" spans="2:14" x14ac:dyDescent="0.25">
      <c r="B31" s="171"/>
      <c r="C31" s="172"/>
      <c r="D31" s="172"/>
      <c r="E31" s="172"/>
      <c r="F31" s="172"/>
      <c r="G31" s="172"/>
      <c r="H31" s="172"/>
      <c r="I31" s="172"/>
      <c r="J31" s="172"/>
      <c r="K31" s="172"/>
      <c r="L31" s="172"/>
      <c r="M31" s="172"/>
      <c r="N31" s="173"/>
    </row>
    <row r="32" spans="2:14" ht="25.5" customHeight="1" thickBot="1" x14ac:dyDescent="0.3">
      <c r="B32" s="174"/>
      <c r="C32" s="175"/>
      <c r="D32" s="175"/>
      <c r="E32" s="175"/>
      <c r="F32" s="175"/>
      <c r="G32" s="175"/>
      <c r="H32" s="175"/>
      <c r="I32" s="175"/>
      <c r="J32" s="175"/>
      <c r="K32" s="175"/>
      <c r="L32" s="175"/>
      <c r="M32" s="175"/>
      <c r="N32" s="176"/>
    </row>
    <row r="33" spans="2:14" ht="15.75" thickBot="1" x14ac:dyDescent="0.3"/>
    <row r="34" spans="2:14" ht="40.5" customHeight="1" thickBot="1" x14ac:dyDescent="0.35">
      <c r="B34" s="153" t="s">
        <v>53</v>
      </c>
      <c r="C34" s="154"/>
      <c r="D34" s="154"/>
      <c r="E34" s="153" t="s">
        <v>50</v>
      </c>
      <c r="F34" s="155"/>
      <c r="G34" s="177" t="s">
        <v>49</v>
      </c>
      <c r="H34" s="157"/>
      <c r="I34" s="158" t="s">
        <v>48</v>
      </c>
      <c r="J34" s="159"/>
      <c r="K34" s="178" t="s">
        <v>47</v>
      </c>
      <c r="L34" s="159"/>
    </row>
    <row r="35" spans="2:14" ht="19.5" thickBot="1" x14ac:dyDescent="0.35">
      <c r="B35" s="160" t="s">
        <v>26</v>
      </c>
      <c r="C35" s="161"/>
      <c r="D35" s="161"/>
      <c r="E35" s="189">
        <v>0.14319999999999999</v>
      </c>
      <c r="F35" s="190"/>
      <c r="G35" s="189">
        <v>0</v>
      </c>
      <c r="H35" s="163"/>
      <c r="I35" s="185">
        <v>0</v>
      </c>
      <c r="J35" s="204"/>
      <c r="K35" s="205">
        <v>7.0000000000000007E-2</v>
      </c>
      <c r="L35" s="204"/>
    </row>
    <row r="36" spans="2:14" ht="9" customHeight="1" thickBot="1" x14ac:dyDescent="0.3"/>
    <row r="37" spans="2:14" ht="16.5" customHeight="1" x14ac:dyDescent="0.25">
      <c r="B37" s="195" t="s">
        <v>607</v>
      </c>
      <c r="C37" s="196"/>
      <c r="D37" s="196"/>
      <c r="E37" s="196"/>
      <c r="F37" s="196"/>
      <c r="G37" s="196"/>
      <c r="H37" s="196"/>
      <c r="I37" s="196"/>
      <c r="J37" s="196"/>
      <c r="K37" s="196"/>
      <c r="L37" s="196"/>
      <c r="M37" s="196"/>
      <c r="N37" s="197"/>
    </row>
    <row r="38" spans="2:14" ht="16.5" customHeight="1" x14ac:dyDescent="0.25">
      <c r="B38" s="198"/>
      <c r="C38" s="199"/>
      <c r="D38" s="199"/>
      <c r="E38" s="199"/>
      <c r="F38" s="199"/>
      <c r="G38" s="199"/>
      <c r="H38" s="199"/>
      <c r="I38" s="199"/>
      <c r="J38" s="199"/>
      <c r="K38" s="199"/>
      <c r="L38" s="199"/>
      <c r="M38" s="199"/>
      <c r="N38" s="200"/>
    </row>
    <row r="39" spans="2:14" ht="16.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15.75" thickBot="1" x14ac:dyDescent="0.3">
      <c r="B42" s="201"/>
      <c r="C42" s="202"/>
      <c r="D42" s="202"/>
      <c r="E42" s="202"/>
      <c r="F42" s="202"/>
      <c r="G42" s="202"/>
      <c r="H42" s="202"/>
      <c r="I42" s="202"/>
      <c r="J42" s="202"/>
      <c r="K42" s="202"/>
      <c r="L42" s="202"/>
      <c r="M42" s="202"/>
      <c r="N42" s="203"/>
    </row>
    <row r="43" spans="2:14" ht="15.75" thickBot="1" x14ac:dyDescent="0.3"/>
    <row r="44" spans="2:14" ht="40.5" customHeight="1" thickBot="1" x14ac:dyDescent="0.35">
      <c r="B44" s="153" t="s">
        <v>51</v>
      </c>
      <c r="C44" s="155"/>
      <c r="D44" s="153" t="s">
        <v>50</v>
      </c>
      <c r="E44" s="155"/>
      <c r="F44" s="156" t="s">
        <v>49</v>
      </c>
      <c r="G44" s="157"/>
      <c r="H44" s="158" t="s">
        <v>48</v>
      </c>
      <c r="I44" s="159"/>
      <c r="J44" s="178" t="s">
        <v>47</v>
      </c>
      <c r="K44" s="159"/>
    </row>
    <row r="45" spans="2:14" ht="19.5" thickBot="1" x14ac:dyDescent="0.35">
      <c r="B45" s="160" t="s">
        <v>46</v>
      </c>
      <c r="C45" s="161"/>
      <c r="D45" s="189">
        <v>5.9400000000000001E-2</v>
      </c>
      <c r="E45" s="190"/>
      <c r="F45" s="215">
        <v>5.6512982238360626E-2</v>
      </c>
      <c r="G45" s="163"/>
      <c r="H45" s="215">
        <v>0.27528155424850886</v>
      </c>
      <c r="I45" s="163"/>
      <c r="J45" s="162">
        <v>0.28000000000000003</v>
      </c>
      <c r="K45" s="163"/>
    </row>
    <row r="46" spans="2:14" ht="9" customHeight="1" thickBot="1" x14ac:dyDescent="0.3"/>
    <row r="47" spans="2:14" ht="16.5" customHeight="1" x14ac:dyDescent="0.25">
      <c r="B47" s="195" t="s">
        <v>608</v>
      </c>
      <c r="C47" s="196"/>
      <c r="D47" s="196"/>
      <c r="E47" s="196"/>
      <c r="F47" s="196"/>
      <c r="G47" s="196"/>
      <c r="H47" s="196"/>
      <c r="I47" s="196"/>
      <c r="J47" s="196"/>
      <c r="K47" s="196"/>
      <c r="L47" s="196"/>
      <c r="M47" s="196"/>
      <c r="N47" s="197"/>
    </row>
    <row r="48" spans="2:14" ht="16.5" customHeight="1" x14ac:dyDescent="0.25">
      <c r="B48" s="198"/>
      <c r="C48" s="199"/>
      <c r="D48" s="199"/>
      <c r="E48" s="199"/>
      <c r="F48" s="199"/>
      <c r="G48" s="199"/>
      <c r="H48" s="199"/>
      <c r="I48" s="199"/>
      <c r="J48" s="199"/>
      <c r="K48" s="199"/>
      <c r="L48" s="199"/>
      <c r="M48" s="199"/>
      <c r="N48" s="200"/>
    </row>
    <row r="49" spans="2:18" ht="16.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15.75" thickBot="1" x14ac:dyDescent="0.3">
      <c r="B52" s="201"/>
      <c r="C52" s="202"/>
      <c r="D52" s="202"/>
      <c r="E52" s="202"/>
      <c r="F52" s="202"/>
      <c r="G52" s="202"/>
      <c r="H52" s="202"/>
      <c r="I52" s="202"/>
      <c r="J52" s="202"/>
      <c r="K52" s="202"/>
      <c r="L52" s="202"/>
      <c r="M52" s="202"/>
      <c r="N52" s="203"/>
    </row>
    <row r="53" spans="2:18" x14ac:dyDescent="0.25">
      <c r="E53" s="53"/>
    </row>
    <row r="55" spans="2:18" ht="21" customHeight="1" x14ac:dyDescent="0.25">
      <c r="B55" s="139" t="s">
        <v>44</v>
      </c>
      <c r="C55" s="191" t="s">
        <v>43</v>
      </c>
      <c r="D55" s="191"/>
      <c r="E55" s="191"/>
      <c r="F55" s="191"/>
      <c r="G55" s="191"/>
      <c r="H55" s="191"/>
      <c r="I55" s="191"/>
      <c r="J55" s="191"/>
      <c r="K55" s="191"/>
      <c r="L55" s="191"/>
      <c r="M55" s="191"/>
      <c r="N55" s="192"/>
    </row>
    <row r="56" spans="2:18" ht="18.75" customHeight="1" thickBot="1" x14ac:dyDescent="0.3">
      <c r="B56" s="140"/>
      <c r="C56" s="193"/>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609</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48.75" customHeight="1" thickBot="1" x14ac:dyDescent="0.3">
      <c r="B65" s="211"/>
      <c r="C65" s="212"/>
      <c r="D65" s="212"/>
      <c r="E65" s="212"/>
      <c r="F65" s="212"/>
      <c r="G65" s="212"/>
      <c r="H65" s="212"/>
      <c r="I65" s="212"/>
      <c r="J65" s="212"/>
      <c r="K65" s="212"/>
      <c r="L65" s="212"/>
      <c r="M65" s="212"/>
      <c r="N65" s="213"/>
    </row>
    <row r="67" spans="2:14" ht="14.4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1">
    <mergeCell ref="O5:R5"/>
    <mergeCell ref="B6:N6"/>
    <mergeCell ref="B11:N11"/>
    <mergeCell ref="B1:N2"/>
    <mergeCell ref="B3:B4"/>
    <mergeCell ref="C3:N4"/>
    <mergeCell ref="B5:N5"/>
    <mergeCell ref="B7:N7"/>
    <mergeCell ref="B8:N8"/>
    <mergeCell ref="B9:N9"/>
    <mergeCell ref="B10:N10"/>
    <mergeCell ref="O10:R10"/>
    <mergeCell ref="B15:C15"/>
    <mergeCell ref="D15:E15"/>
    <mergeCell ref="F15:G15"/>
    <mergeCell ref="H15:I15"/>
    <mergeCell ref="J15:K15"/>
    <mergeCell ref="B14:C14"/>
    <mergeCell ref="D14:E14"/>
    <mergeCell ref="F14:G14"/>
    <mergeCell ref="H14:I14"/>
    <mergeCell ref="J14:K14"/>
    <mergeCell ref="B27:N32"/>
    <mergeCell ref="B17:N22"/>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N52"/>
    <mergeCell ref="B37:N42"/>
    <mergeCell ref="B44:C44"/>
    <mergeCell ref="D44:E44"/>
    <mergeCell ref="F44:G44"/>
    <mergeCell ref="H44:I44"/>
    <mergeCell ref="J44:K44"/>
    <mergeCell ref="B45:C45"/>
    <mergeCell ref="D45:E45"/>
    <mergeCell ref="F45:G45"/>
    <mergeCell ref="H45:I45"/>
    <mergeCell ref="J45:K45"/>
    <mergeCell ref="B55:B56"/>
    <mergeCell ref="C55:N56"/>
    <mergeCell ref="O56:R56"/>
    <mergeCell ref="B58:N65"/>
    <mergeCell ref="B67:N68"/>
  </mergeCells>
  <pageMargins left="0.7" right="0.7" top="0.75" bottom="0.75" header="0.3" footer="0.3"/>
  <pageSetup scale="37"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A3C11-BFB1-4F58-99C2-2E3E737A0625}">
  <sheetPr codeName="Sheet103">
    <pageSetUpPr fitToPage="1"/>
  </sheetPr>
  <dimension ref="B1:T68"/>
  <sheetViews>
    <sheetView showGridLines="0" zoomScaleNormal="100" workbookViewId="0">
      <selection activeCell="I71" sqref="I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71</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72</v>
      </c>
      <c r="C3" s="226" t="s">
        <v>73</v>
      </c>
      <c r="D3" s="227"/>
      <c r="E3" s="227"/>
      <c r="F3" s="227"/>
      <c r="G3" s="227"/>
      <c r="H3" s="227"/>
      <c r="I3" s="227"/>
      <c r="J3" s="227"/>
      <c r="K3" s="227"/>
      <c r="L3" s="227"/>
      <c r="M3" s="227"/>
      <c r="N3" s="227"/>
      <c r="O3" s="227"/>
      <c r="P3" s="228"/>
    </row>
    <row r="4" spans="2:20" ht="21" customHeight="1" thickBot="1" x14ac:dyDescent="0.3">
      <c r="B4" s="140"/>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0.111</v>
      </c>
      <c r="E15" s="190"/>
      <c r="F15" s="215">
        <v>0.36928386076332104</v>
      </c>
      <c r="G15" s="190"/>
      <c r="H15" s="217">
        <v>6.3897763578274758E-2</v>
      </c>
      <c r="I15" s="225"/>
      <c r="J15" s="219">
        <v>7.0000000000000007E-2</v>
      </c>
      <c r="K15" s="218"/>
    </row>
    <row r="16" spans="2:20" ht="9" customHeight="1" thickBot="1" x14ac:dyDescent="0.3"/>
    <row r="17" spans="2:20" ht="15" customHeight="1" x14ac:dyDescent="0.25">
      <c r="B17" s="195" t="s">
        <v>610</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9.4E-2</v>
      </c>
      <c r="F25" s="224"/>
      <c r="G25" s="215">
        <v>0.16184345936060177</v>
      </c>
      <c r="H25" s="163"/>
      <c r="I25" s="217">
        <v>3.8526575464864536E-2</v>
      </c>
      <c r="J25" s="218"/>
      <c r="K25" s="219">
        <v>0.1</v>
      </c>
      <c r="L25" s="218"/>
    </row>
    <row r="26" spans="2:20" ht="9" customHeight="1" thickBot="1" x14ac:dyDescent="0.3"/>
    <row r="27" spans="2:20" ht="15.75" customHeight="1" x14ac:dyDescent="0.25">
      <c r="B27" s="195" t="s">
        <v>611</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25.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5"/>
      <c r="E34" s="154" t="s">
        <v>50</v>
      </c>
      <c r="F34" s="155"/>
      <c r="G34" s="156" t="s">
        <v>49</v>
      </c>
      <c r="H34" s="157"/>
      <c r="I34" s="158" t="s">
        <v>48</v>
      </c>
      <c r="J34" s="159"/>
      <c r="K34" s="158" t="s">
        <v>47</v>
      </c>
      <c r="L34" s="159"/>
    </row>
    <row r="35" spans="2:16" ht="19.5" customHeight="1" thickBot="1" x14ac:dyDescent="0.35">
      <c r="B35" s="160" t="s">
        <v>26</v>
      </c>
      <c r="C35" s="161"/>
      <c r="D35" s="220"/>
      <c r="E35" s="215">
        <v>9.8799999999999999E-2</v>
      </c>
      <c r="F35" s="190"/>
      <c r="G35" s="215">
        <v>7.0307224731083945E-2</v>
      </c>
      <c r="H35" s="163"/>
      <c r="I35" s="217">
        <v>0.48640084170303377</v>
      </c>
      <c r="J35" s="218"/>
      <c r="K35" s="219">
        <v>0.1</v>
      </c>
      <c r="L35" s="218"/>
    </row>
    <row r="36" spans="2:16" ht="9" customHeight="1" thickBot="1" x14ac:dyDescent="0.3"/>
    <row r="37" spans="2:16" ht="15.75" customHeight="1" x14ac:dyDescent="0.25">
      <c r="B37" s="195" t="s">
        <v>612</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0.10589999999999999</v>
      </c>
      <c r="E45" s="190"/>
      <c r="F45" s="215">
        <v>0.1936229028331671</v>
      </c>
      <c r="G45" s="163"/>
      <c r="H45" s="217">
        <v>0.1543612479760148</v>
      </c>
      <c r="I45" s="218"/>
      <c r="J45" s="219">
        <v>0.15</v>
      </c>
      <c r="K45" s="218"/>
    </row>
    <row r="46" spans="2:16" ht="9" customHeight="1" thickBot="1" x14ac:dyDescent="0.3"/>
    <row r="47" spans="2:16" ht="15.75" customHeight="1" x14ac:dyDescent="0.25">
      <c r="B47" s="195" t="s">
        <v>613</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row r="55" spans="2:20" ht="21" customHeight="1" x14ac:dyDescent="0.25">
      <c r="B55" s="139" t="s">
        <v>77</v>
      </c>
      <c r="C55" s="191" t="s">
        <v>78</v>
      </c>
      <c r="D55" s="191"/>
      <c r="E55" s="191"/>
      <c r="F55" s="191"/>
      <c r="G55" s="191"/>
      <c r="H55" s="191"/>
      <c r="I55" s="191"/>
      <c r="J55" s="191"/>
      <c r="K55" s="191"/>
      <c r="L55" s="191"/>
      <c r="M55" s="191"/>
      <c r="N55" s="191"/>
      <c r="O55" s="191"/>
      <c r="P55" s="192"/>
    </row>
    <row r="56" spans="2:20" ht="18.75" customHeight="1" thickBot="1" x14ac:dyDescent="0.3">
      <c r="B56" s="140"/>
      <c r="C56" s="193"/>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614</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6" t="s">
        <v>41</v>
      </c>
      <c r="C67" s="216"/>
      <c r="D67" s="216"/>
      <c r="E67" s="216"/>
      <c r="F67" s="216"/>
      <c r="G67" s="216"/>
      <c r="H67" s="216"/>
      <c r="I67" s="216"/>
      <c r="J67" s="216"/>
      <c r="K67" s="216"/>
      <c r="L67" s="216"/>
      <c r="M67" s="216"/>
      <c r="N67" s="216"/>
      <c r="O67" s="216"/>
      <c r="P67" s="216"/>
    </row>
    <row r="68" spans="2:16" x14ac:dyDescent="0.25">
      <c r="B68" s="216"/>
      <c r="C68" s="216"/>
      <c r="D68" s="216"/>
      <c r="E68" s="216"/>
      <c r="F68" s="216"/>
      <c r="G68" s="216"/>
      <c r="H68" s="216"/>
      <c r="I68" s="216"/>
      <c r="J68" s="216"/>
      <c r="K68" s="216"/>
      <c r="L68" s="216"/>
      <c r="M68" s="216"/>
      <c r="N68" s="216"/>
      <c r="O68" s="216"/>
      <c r="P68" s="216"/>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1"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ACD1C-47EA-4721-987C-1266712F5D1C}">
  <sheetPr codeName="Sheet104">
    <pageSetUpPr fitToPage="1"/>
  </sheetPr>
  <dimension ref="B1:T68"/>
  <sheetViews>
    <sheetView showGridLines="0" zoomScaleNormal="100" workbookViewId="0">
      <selection activeCell="H70" sqref="H70"/>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 min="16" max="16" width="11.85546875" customWidth="1"/>
  </cols>
  <sheetData>
    <row r="1" spans="2:20" ht="21" x14ac:dyDescent="0.25">
      <c r="B1" s="138" t="s">
        <v>80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235" t="s">
        <v>81</v>
      </c>
      <c r="C3" s="226" t="s">
        <v>82</v>
      </c>
      <c r="D3" s="227"/>
      <c r="E3" s="227"/>
      <c r="F3" s="227"/>
      <c r="G3" s="227"/>
      <c r="H3" s="227"/>
      <c r="I3" s="227"/>
      <c r="J3" s="227"/>
      <c r="K3" s="227"/>
      <c r="L3" s="227"/>
      <c r="M3" s="227"/>
      <c r="N3" s="227"/>
      <c r="O3" s="227"/>
      <c r="P3" s="228"/>
    </row>
    <row r="4" spans="2:20" ht="21" customHeight="1" thickBot="1" x14ac:dyDescent="0.3">
      <c r="B4" s="236"/>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0.17949999999999999</v>
      </c>
      <c r="E15" s="190"/>
      <c r="F15" s="215">
        <v>0</v>
      </c>
      <c r="G15" s="190"/>
      <c r="H15" s="217">
        <v>2.1299254526091587E-2</v>
      </c>
      <c r="I15" s="225"/>
      <c r="J15" s="219">
        <v>0.15</v>
      </c>
      <c r="K15" s="218"/>
    </row>
    <row r="16" spans="2:20" ht="9" customHeight="1" thickBot="1" x14ac:dyDescent="0.3"/>
    <row r="17" spans="2:20" ht="15" customHeight="1" x14ac:dyDescent="0.25">
      <c r="B17" s="195" t="s">
        <v>615</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42"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189">
        <v>8.9899999999999994E-2</v>
      </c>
      <c r="F25" s="190"/>
      <c r="G25" s="215">
        <v>3.222254163443216E-2</v>
      </c>
      <c r="H25" s="163"/>
      <c r="I25" s="217">
        <v>2.2407509459836533E-2</v>
      </c>
      <c r="J25" s="218"/>
      <c r="K25" s="219">
        <v>0.09</v>
      </c>
      <c r="L25" s="218"/>
    </row>
    <row r="26" spans="2:20" ht="9" customHeight="1" thickBot="1" x14ac:dyDescent="0.3"/>
    <row r="27" spans="2:20" ht="15.75" customHeight="1" x14ac:dyDescent="0.25">
      <c r="B27" s="195" t="s">
        <v>616</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0.10199999999999999</v>
      </c>
      <c r="F35" s="190"/>
      <c r="G35" s="215">
        <v>6.3915658846439944E-3</v>
      </c>
      <c r="H35" s="163"/>
      <c r="I35" s="217">
        <v>3.4892588824880513E-2</v>
      </c>
      <c r="J35" s="218"/>
      <c r="K35" s="219">
        <v>0.05</v>
      </c>
      <c r="L35" s="218"/>
    </row>
    <row r="36" spans="2:16" ht="9" customHeight="1" thickBot="1" x14ac:dyDescent="0.3"/>
    <row r="37" spans="2:16" ht="15.75" customHeight="1" x14ac:dyDescent="0.25">
      <c r="B37" s="195" t="s">
        <v>617</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ht="15" customHeight="1" x14ac:dyDescent="0.25">
      <c r="B40" s="198"/>
      <c r="C40" s="199"/>
      <c r="D40" s="199"/>
      <c r="E40" s="199"/>
      <c r="F40" s="199"/>
      <c r="G40" s="199"/>
      <c r="H40" s="199"/>
      <c r="I40" s="199"/>
      <c r="J40" s="199"/>
      <c r="K40" s="199"/>
      <c r="L40" s="199"/>
      <c r="M40" s="199"/>
      <c r="N40" s="199"/>
      <c r="O40" s="199"/>
      <c r="P40" s="200"/>
    </row>
    <row r="41" spans="2:16" ht="15" customHeight="1" x14ac:dyDescent="0.25">
      <c r="B41" s="198"/>
      <c r="C41" s="199"/>
      <c r="D41" s="199"/>
      <c r="E41" s="199"/>
      <c r="F41" s="199"/>
      <c r="G41" s="199"/>
      <c r="H41" s="199"/>
      <c r="I41" s="199"/>
      <c r="J41" s="199"/>
      <c r="K41" s="199"/>
      <c r="L41" s="199"/>
      <c r="M41" s="199"/>
      <c r="N41" s="199"/>
      <c r="O41" s="199"/>
      <c r="P41" s="200"/>
    </row>
    <row r="42" spans="2:16" ht="15.75" customHeight="1"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7.0699999999999999E-2</v>
      </c>
      <c r="E45" s="190"/>
      <c r="F45" s="215">
        <v>0.10978352529693078</v>
      </c>
      <c r="G45" s="163"/>
      <c r="H45" s="217">
        <v>0.12145762465974883</v>
      </c>
      <c r="I45" s="218"/>
      <c r="J45" s="219">
        <v>0.12</v>
      </c>
      <c r="K45" s="218"/>
    </row>
    <row r="46" spans="2:16" ht="9" customHeight="1" thickBot="1" x14ac:dyDescent="0.3"/>
    <row r="47" spans="2:16" ht="15.75" customHeight="1" x14ac:dyDescent="0.25">
      <c r="B47" s="195" t="s">
        <v>618</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ht="15" customHeight="1" x14ac:dyDescent="0.25">
      <c r="B50" s="198"/>
      <c r="C50" s="199"/>
      <c r="D50" s="199"/>
      <c r="E50" s="199"/>
      <c r="F50" s="199"/>
      <c r="G50" s="199"/>
      <c r="H50" s="199"/>
      <c r="I50" s="199"/>
      <c r="J50" s="199"/>
      <c r="K50" s="199"/>
      <c r="L50" s="199"/>
      <c r="M50" s="199"/>
      <c r="N50" s="199"/>
      <c r="O50" s="199"/>
      <c r="P50" s="200"/>
    </row>
    <row r="51" spans="2:20" ht="15" customHeight="1" x14ac:dyDescent="0.25">
      <c r="B51" s="198"/>
      <c r="C51" s="199"/>
      <c r="D51" s="199"/>
      <c r="E51" s="199"/>
      <c r="F51" s="199"/>
      <c r="G51" s="199"/>
      <c r="H51" s="199"/>
      <c r="I51" s="199"/>
      <c r="J51" s="199"/>
      <c r="K51" s="199"/>
      <c r="L51" s="199"/>
      <c r="M51" s="199"/>
      <c r="N51" s="199"/>
      <c r="O51" s="199"/>
      <c r="P51" s="200"/>
    </row>
    <row r="52" spans="2:20" ht="15.75" customHeight="1"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row r="55" spans="2:20" ht="21" customHeight="1" x14ac:dyDescent="0.25">
      <c r="B55" s="235" t="s">
        <v>87</v>
      </c>
      <c r="C55" s="237" t="s">
        <v>88</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619</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0"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DDCCB-F769-4F19-92E0-22B789158A75}">
  <sheetPr codeName="Sheet105">
    <pageSetUpPr fitToPage="1"/>
  </sheetPr>
  <dimension ref="B1:T68"/>
  <sheetViews>
    <sheetView showGridLines="0" zoomScaleNormal="100" workbookViewId="0">
      <selection activeCell="H72" sqref="H7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0.25" customHeight="1" x14ac:dyDescent="0.25">
      <c r="B3" s="139" t="s">
        <v>91</v>
      </c>
      <c r="C3" s="245" t="s">
        <v>92</v>
      </c>
      <c r="D3" s="245"/>
      <c r="E3" s="245"/>
      <c r="F3" s="245"/>
      <c r="G3" s="245"/>
      <c r="H3" s="245"/>
      <c r="I3" s="245"/>
      <c r="J3" s="245"/>
      <c r="K3" s="245"/>
      <c r="L3" s="245"/>
      <c r="M3" s="245"/>
      <c r="N3" s="245"/>
      <c r="O3" s="245"/>
      <c r="P3" s="246"/>
    </row>
    <row r="4" spans="2:20" ht="21" customHeight="1" thickBot="1" x14ac:dyDescent="0.3">
      <c r="B4" s="244"/>
      <c r="C4" s="247"/>
      <c r="D4" s="247"/>
      <c r="E4" s="247"/>
      <c r="F4" s="247"/>
      <c r="G4" s="247"/>
      <c r="H4" s="247"/>
      <c r="I4" s="247"/>
      <c r="J4" s="247"/>
      <c r="K4" s="247"/>
      <c r="L4" s="247"/>
      <c r="M4" s="247"/>
      <c r="N4" s="247"/>
      <c r="O4" s="247"/>
      <c r="P4" s="248"/>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83" t="s">
        <v>23</v>
      </c>
      <c r="C15" s="184"/>
      <c r="D15" s="185">
        <v>5.5999999999999999E-3</v>
      </c>
      <c r="E15" s="186"/>
      <c r="F15" s="243" t="s">
        <v>58</v>
      </c>
      <c r="G15" s="163"/>
      <c r="H15" s="217">
        <v>0</v>
      </c>
      <c r="I15" s="225"/>
      <c r="J15" s="219">
        <v>0</v>
      </c>
      <c r="K15" s="218"/>
    </row>
    <row r="16" spans="2:20" ht="9" customHeight="1" thickBot="1" x14ac:dyDescent="0.3"/>
    <row r="17" spans="2:20" ht="15" customHeight="1" x14ac:dyDescent="0.25">
      <c r="B17" s="195" t="s">
        <v>620</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6.4999999999999997E-3</v>
      </c>
      <c r="F25" s="224"/>
      <c r="G25" s="243" t="s">
        <v>58</v>
      </c>
      <c r="H25" s="163"/>
      <c r="I25" s="217">
        <v>0</v>
      </c>
      <c r="J25" s="225"/>
      <c r="K25" s="219">
        <v>0</v>
      </c>
      <c r="L25" s="218"/>
    </row>
    <row r="26" spans="2:20" ht="9" customHeight="1" thickBot="1" x14ac:dyDescent="0.3"/>
    <row r="27" spans="2:20" ht="15.75" customHeight="1" x14ac:dyDescent="0.25">
      <c r="B27" s="195" t="s">
        <v>621</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2.9999999999999997E-4</v>
      </c>
      <c r="F35" s="190"/>
      <c r="G35" s="243" t="s">
        <v>58</v>
      </c>
      <c r="H35" s="163"/>
      <c r="I35" s="217">
        <v>0</v>
      </c>
      <c r="J35" s="225"/>
      <c r="K35" s="219">
        <v>0</v>
      </c>
      <c r="L35" s="218"/>
    </row>
    <row r="36" spans="2:16" ht="9" customHeight="1" thickBot="1" x14ac:dyDescent="0.3"/>
    <row r="37" spans="2:16" ht="15.75" customHeight="1" x14ac:dyDescent="0.25">
      <c r="B37" s="195" t="s">
        <v>622</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ht="15" customHeight="1" x14ac:dyDescent="0.25">
      <c r="B40" s="198"/>
      <c r="C40" s="199"/>
      <c r="D40" s="199"/>
      <c r="E40" s="199"/>
      <c r="F40" s="199"/>
      <c r="G40" s="199"/>
      <c r="H40" s="199"/>
      <c r="I40" s="199"/>
      <c r="J40" s="199"/>
      <c r="K40" s="199"/>
      <c r="L40" s="199"/>
      <c r="M40" s="199"/>
      <c r="N40" s="199"/>
      <c r="O40" s="199"/>
      <c r="P40" s="200"/>
    </row>
    <row r="41" spans="2:16" ht="15" customHeight="1" x14ac:dyDescent="0.25">
      <c r="B41" s="198"/>
      <c r="C41" s="199"/>
      <c r="D41" s="199"/>
      <c r="E41" s="199"/>
      <c r="F41" s="199"/>
      <c r="G41" s="199"/>
      <c r="H41" s="199"/>
      <c r="I41" s="199"/>
      <c r="J41" s="199"/>
      <c r="K41" s="199"/>
      <c r="L41" s="199"/>
      <c r="M41" s="199"/>
      <c r="N41" s="199"/>
      <c r="O41" s="199"/>
      <c r="P41" s="200"/>
    </row>
    <row r="42" spans="2:16" ht="15.75" customHeight="1"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2.4400000000000002E-2</v>
      </c>
      <c r="E45" s="190"/>
      <c r="F45" s="243" t="s">
        <v>58</v>
      </c>
      <c r="G45" s="163"/>
      <c r="H45" s="217">
        <v>0</v>
      </c>
      <c r="I45" s="225"/>
      <c r="J45" s="219">
        <v>0.01</v>
      </c>
      <c r="K45" s="218"/>
    </row>
    <row r="46" spans="2:16" ht="9" customHeight="1" thickBot="1" x14ac:dyDescent="0.3"/>
    <row r="47" spans="2:16" ht="15.75" customHeight="1" x14ac:dyDescent="0.25">
      <c r="B47" s="195" t="s">
        <v>623</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ht="15" customHeight="1" x14ac:dyDescent="0.25">
      <c r="B50" s="198"/>
      <c r="C50" s="199"/>
      <c r="D50" s="199"/>
      <c r="E50" s="199"/>
      <c r="F50" s="199"/>
      <c r="G50" s="199"/>
      <c r="H50" s="199"/>
      <c r="I50" s="199"/>
      <c r="J50" s="199"/>
      <c r="K50" s="199"/>
      <c r="L50" s="199"/>
      <c r="M50" s="199"/>
      <c r="N50" s="199"/>
      <c r="O50" s="199"/>
      <c r="P50" s="200"/>
    </row>
    <row r="51" spans="2:20" ht="15" customHeight="1" x14ac:dyDescent="0.25">
      <c r="B51" s="198"/>
      <c r="C51" s="199"/>
      <c r="D51" s="199"/>
      <c r="E51" s="199"/>
      <c r="F51" s="199"/>
      <c r="G51" s="199"/>
      <c r="H51" s="199"/>
      <c r="I51" s="199"/>
      <c r="J51" s="199"/>
      <c r="K51" s="199"/>
      <c r="L51" s="199"/>
      <c r="M51" s="199"/>
      <c r="N51" s="199"/>
      <c r="O51" s="199"/>
      <c r="P51" s="200"/>
    </row>
    <row r="52" spans="2:20" ht="15.75" customHeight="1" thickBot="1" x14ac:dyDescent="0.3">
      <c r="B52" s="201"/>
      <c r="C52" s="202"/>
      <c r="D52" s="202"/>
      <c r="E52" s="202"/>
      <c r="F52" s="202"/>
      <c r="G52" s="202"/>
      <c r="H52" s="202"/>
      <c r="I52" s="202"/>
      <c r="J52" s="202"/>
      <c r="K52" s="202"/>
      <c r="L52" s="202"/>
      <c r="M52" s="202"/>
      <c r="N52" s="202"/>
      <c r="O52" s="202"/>
      <c r="P52" s="203"/>
    </row>
    <row r="54" spans="2:20" ht="15.75" thickBot="1" x14ac:dyDescent="0.3">
      <c r="E54" s="58"/>
    </row>
    <row r="55" spans="2:20" ht="21" customHeight="1" x14ac:dyDescent="0.25">
      <c r="B55" s="239" t="s">
        <v>97</v>
      </c>
      <c r="C55" s="241" t="s">
        <v>78</v>
      </c>
      <c r="D55" s="191"/>
      <c r="E55" s="191"/>
      <c r="F55" s="191"/>
      <c r="G55" s="191"/>
      <c r="H55" s="191"/>
      <c r="I55" s="191"/>
      <c r="J55" s="191"/>
      <c r="K55" s="191"/>
      <c r="L55" s="191"/>
      <c r="M55" s="191"/>
      <c r="N55" s="191"/>
      <c r="O55" s="191"/>
      <c r="P55" s="192"/>
    </row>
    <row r="56" spans="2:20" ht="18.75" customHeight="1" thickBot="1" x14ac:dyDescent="0.3">
      <c r="B56" s="240"/>
      <c r="C56" s="242"/>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624</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0"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070E9-C2C6-4F8D-B4FB-49B4CFE3FD60}">
  <sheetPr codeName="Sheet106">
    <pageSetUpPr fitToPage="1"/>
  </sheetPr>
  <dimension ref="B1:T68"/>
  <sheetViews>
    <sheetView showGridLines="0" zoomScaleNormal="100" workbookViewId="0">
      <selection activeCell="H71" sqref="H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98</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99</v>
      </c>
      <c r="C3" s="245" t="s">
        <v>100</v>
      </c>
      <c r="D3" s="227"/>
      <c r="E3" s="227"/>
      <c r="F3" s="227"/>
      <c r="G3" s="227"/>
      <c r="H3" s="227"/>
      <c r="I3" s="227"/>
      <c r="J3" s="227"/>
      <c r="K3" s="227"/>
      <c r="L3" s="227"/>
      <c r="M3" s="227"/>
      <c r="N3" s="227"/>
      <c r="O3" s="227"/>
      <c r="P3" s="228"/>
    </row>
    <row r="4" spans="2:20" ht="21" customHeight="1" thickBot="1" x14ac:dyDescent="0.3">
      <c r="B4" s="140"/>
      <c r="C4" s="258"/>
      <c r="D4" s="258"/>
      <c r="E4" s="258"/>
      <c r="F4" s="258"/>
      <c r="G4" s="258"/>
      <c r="H4" s="258"/>
      <c r="I4" s="258"/>
      <c r="J4" s="258"/>
      <c r="K4" s="258"/>
      <c r="L4" s="258"/>
      <c r="M4" s="258"/>
      <c r="N4" s="258"/>
      <c r="O4" s="258"/>
      <c r="P4" s="259"/>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ht="18.75" x14ac:dyDescent="0.3">
      <c r="B12" s="59"/>
      <c r="C12" s="59"/>
      <c r="D12" s="59"/>
      <c r="E12" s="59"/>
      <c r="F12" s="59"/>
      <c r="G12" s="59"/>
      <c r="H12" s="59"/>
      <c r="I12" s="59"/>
      <c r="J12" s="59"/>
      <c r="K12" s="59"/>
      <c r="L12" s="59"/>
      <c r="M12" s="59"/>
      <c r="N12" s="59"/>
      <c r="O12" s="59"/>
      <c r="P12" s="59"/>
    </row>
    <row r="13" spans="2:20" ht="19.5" thickBot="1" x14ac:dyDescent="0.35">
      <c r="B13" s="59"/>
      <c r="C13" s="59"/>
      <c r="D13" s="59"/>
      <c r="E13" s="59"/>
      <c r="F13" s="59"/>
      <c r="G13" s="59"/>
      <c r="H13" s="59"/>
      <c r="I13" s="59"/>
      <c r="J13" s="59"/>
      <c r="K13" s="59"/>
      <c r="L13" s="59"/>
      <c r="M13" s="59"/>
      <c r="N13" s="59"/>
      <c r="O13" s="59"/>
      <c r="P13" s="59"/>
    </row>
    <row r="14" spans="2:20" ht="40.5" customHeight="1" thickBot="1" x14ac:dyDescent="0.35">
      <c r="B14" s="153" t="s">
        <v>59</v>
      </c>
      <c r="C14" s="155"/>
      <c r="D14" s="255" t="s">
        <v>50</v>
      </c>
      <c r="E14" s="256"/>
      <c r="F14" s="156" t="s">
        <v>49</v>
      </c>
      <c r="G14" s="157"/>
      <c r="H14" s="158" t="s">
        <v>48</v>
      </c>
      <c r="I14" s="159"/>
      <c r="J14" s="158" t="s">
        <v>47</v>
      </c>
      <c r="K14" s="159"/>
      <c r="L14" s="60"/>
      <c r="M14" s="60"/>
      <c r="N14" s="60"/>
    </row>
    <row r="15" spans="2:20" ht="19.5" customHeight="1" thickBot="1" x14ac:dyDescent="0.35">
      <c r="B15" s="183" t="s">
        <v>23</v>
      </c>
      <c r="C15" s="257"/>
      <c r="D15" s="185">
        <v>0.25659999999999999</v>
      </c>
      <c r="E15" s="186"/>
      <c r="F15" s="215">
        <v>0.61691099694547957</v>
      </c>
      <c r="G15" s="190"/>
      <c r="H15" s="217">
        <v>0.67092651757188504</v>
      </c>
      <c r="I15" s="225"/>
      <c r="J15" s="219">
        <v>0.25</v>
      </c>
      <c r="K15" s="218"/>
      <c r="L15" s="60"/>
      <c r="M15" s="60"/>
      <c r="N15" s="60"/>
    </row>
    <row r="16" spans="2:20" ht="9" customHeight="1" thickBot="1" x14ac:dyDescent="0.35">
      <c r="B16" s="60"/>
      <c r="C16" s="60"/>
      <c r="D16" s="60"/>
      <c r="E16" s="60"/>
      <c r="F16" s="60"/>
      <c r="G16" s="60"/>
      <c r="H16" s="60"/>
      <c r="I16" s="60"/>
      <c r="J16" s="60"/>
      <c r="K16" s="60"/>
      <c r="L16" s="60"/>
      <c r="M16" s="60"/>
      <c r="N16" s="60"/>
      <c r="O16" s="60"/>
      <c r="P16" s="60"/>
    </row>
    <row r="17" spans="2:20" ht="15" customHeight="1" x14ac:dyDescent="0.25">
      <c r="B17" s="342" t="s">
        <v>625</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9.5" thickBot="1" x14ac:dyDescent="0.35">
      <c r="B23" s="60"/>
      <c r="C23" s="60"/>
      <c r="D23" s="60"/>
      <c r="E23" s="60"/>
      <c r="F23" s="60"/>
      <c r="G23" s="60"/>
      <c r="H23" s="60"/>
      <c r="I23" s="60"/>
      <c r="J23" s="60"/>
      <c r="K23" s="60"/>
      <c r="L23" s="60"/>
      <c r="M23" s="60"/>
      <c r="N23" s="60"/>
      <c r="O23" s="60"/>
      <c r="P23" s="60"/>
    </row>
    <row r="24" spans="2:20" ht="40.5" customHeight="1" thickBot="1" x14ac:dyDescent="0.35">
      <c r="B24" s="153" t="s">
        <v>56</v>
      </c>
      <c r="C24" s="154"/>
      <c r="D24" s="155"/>
      <c r="E24" s="221" t="s">
        <v>50</v>
      </c>
      <c r="F24" s="222"/>
      <c r="G24" s="156" t="s">
        <v>49</v>
      </c>
      <c r="H24" s="157"/>
      <c r="I24" s="158" t="s">
        <v>48</v>
      </c>
      <c r="J24" s="159"/>
      <c r="K24" s="158" t="s">
        <v>47</v>
      </c>
      <c r="L24" s="159"/>
      <c r="M24" s="60"/>
      <c r="N24" s="60"/>
    </row>
    <row r="25" spans="2:20" ht="19.5" customHeight="1" thickBot="1" x14ac:dyDescent="0.35">
      <c r="B25" s="252" t="s">
        <v>55</v>
      </c>
      <c r="C25" s="108"/>
      <c r="D25" s="108"/>
      <c r="E25" s="253">
        <v>0.36670000000000003</v>
      </c>
      <c r="F25" s="254"/>
      <c r="G25" s="215">
        <v>0.36072636235336758</v>
      </c>
      <c r="H25" s="163"/>
      <c r="I25" s="217">
        <v>9.9062703021558909E-2</v>
      </c>
      <c r="J25" s="218"/>
      <c r="K25" s="219">
        <v>0.15</v>
      </c>
      <c r="L25" s="218"/>
      <c r="N25" s="60"/>
    </row>
    <row r="26" spans="2:20" ht="9" customHeight="1" thickBot="1" x14ac:dyDescent="0.35">
      <c r="B26" s="61"/>
      <c r="C26" s="61"/>
      <c r="D26" s="61"/>
      <c r="E26" s="61"/>
      <c r="F26" s="61"/>
      <c r="G26" s="61"/>
      <c r="H26" s="61"/>
      <c r="I26" s="61"/>
      <c r="J26" s="61"/>
      <c r="K26" s="61"/>
      <c r="L26" s="61"/>
      <c r="M26" s="60"/>
      <c r="N26" s="62"/>
      <c r="O26" s="62"/>
      <c r="P26" s="60"/>
    </row>
    <row r="27" spans="2:20" ht="15.75" customHeight="1" x14ac:dyDescent="0.25">
      <c r="B27" s="342" t="s">
        <v>626</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c r="Q31" s="63"/>
    </row>
    <row r="32" spans="2:20" ht="24" customHeight="1" thickBot="1" x14ac:dyDescent="0.3">
      <c r="B32" s="201"/>
      <c r="C32" s="202"/>
      <c r="D32" s="202"/>
      <c r="E32" s="202"/>
      <c r="F32" s="202"/>
      <c r="G32" s="202"/>
      <c r="H32" s="202"/>
      <c r="I32" s="202"/>
      <c r="J32" s="202"/>
      <c r="K32" s="202"/>
      <c r="L32" s="202"/>
      <c r="M32" s="202"/>
      <c r="N32" s="202"/>
      <c r="O32" s="202"/>
      <c r="P32" s="203"/>
    </row>
    <row r="33" spans="2:16" ht="19.5" thickBot="1" x14ac:dyDescent="0.35">
      <c r="B33" s="61"/>
      <c r="C33" s="61"/>
      <c r="D33" s="61"/>
      <c r="E33" s="61"/>
      <c r="F33" s="61"/>
      <c r="G33" s="61"/>
      <c r="H33" s="61"/>
      <c r="I33" s="61"/>
      <c r="J33" s="61"/>
      <c r="K33" s="61"/>
      <c r="L33" s="61"/>
      <c r="M33" s="61"/>
      <c r="N33" s="60"/>
      <c r="O33" s="60"/>
      <c r="P33" s="60"/>
    </row>
    <row r="34" spans="2:16" ht="40.5" customHeight="1" thickBot="1" x14ac:dyDescent="0.35">
      <c r="B34" s="153" t="s">
        <v>53</v>
      </c>
      <c r="C34" s="154"/>
      <c r="D34" s="155"/>
      <c r="E34" s="154" t="s">
        <v>50</v>
      </c>
      <c r="F34" s="155"/>
      <c r="G34" s="156" t="s">
        <v>49</v>
      </c>
      <c r="H34" s="157"/>
      <c r="I34" s="158" t="s">
        <v>48</v>
      </c>
      <c r="J34" s="159"/>
      <c r="K34" s="158" t="s">
        <v>47</v>
      </c>
      <c r="L34" s="159"/>
      <c r="N34" s="60"/>
    </row>
    <row r="35" spans="2:16" ht="19.5" customHeight="1" thickBot="1" x14ac:dyDescent="0.35">
      <c r="B35" s="160" t="s">
        <v>26</v>
      </c>
      <c r="C35" s="161"/>
      <c r="D35" s="220"/>
      <c r="E35" s="215">
        <v>0.29260000000000003</v>
      </c>
      <c r="F35" s="190"/>
      <c r="G35" s="215">
        <v>1.1078714200049591E-2</v>
      </c>
      <c r="H35" s="163"/>
      <c r="I35" s="217">
        <v>7.0627833669881901E-2</v>
      </c>
      <c r="J35" s="218"/>
      <c r="K35" s="219">
        <v>0.1</v>
      </c>
      <c r="L35" s="218"/>
      <c r="M35" s="60"/>
      <c r="N35" s="60"/>
    </row>
    <row r="36" spans="2:16" ht="9" customHeight="1" thickBot="1" x14ac:dyDescent="0.35">
      <c r="B36" s="60"/>
      <c r="C36" s="60"/>
      <c r="D36" s="60"/>
      <c r="E36" s="60"/>
      <c r="F36" s="60"/>
      <c r="G36" s="60"/>
      <c r="H36" s="60"/>
      <c r="I36" s="60"/>
      <c r="J36" s="60"/>
      <c r="K36" s="64"/>
      <c r="L36" s="60"/>
      <c r="M36" s="60"/>
      <c r="N36" s="60"/>
      <c r="O36" s="60"/>
      <c r="P36" s="60"/>
    </row>
    <row r="37" spans="2:16" ht="15.75" customHeight="1" x14ac:dyDescent="0.25">
      <c r="B37" s="195" t="s">
        <v>627</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9.5" thickBot="1" x14ac:dyDescent="0.35">
      <c r="B43" s="60"/>
      <c r="C43" s="60"/>
      <c r="D43" s="60"/>
      <c r="E43" s="60"/>
      <c r="F43" s="60"/>
      <c r="G43" s="60"/>
      <c r="H43" s="60"/>
      <c r="I43" s="60"/>
      <c r="J43" s="60"/>
      <c r="K43" s="60"/>
      <c r="L43" s="60"/>
      <c r="M43" s="60"/>
      <c r="N43" s="60"/>
      <c r="O43" s="60"/>
      <c r="P43" s="60"/>
    </row>
    <row r="44" spans="2:16" ht="40.5" customHeight="1" thickBot="1" x14ac:dyDescent="0.35">
      <c r="B44" s="153" t="s">
        <v>51</v>
      </c>
      <c r="C44" s="154"/>
      <c r="D44" s="153" t="s">
        <v>50</v>
      </c>
      <c r="E44" s="154"/>
      <c r="F44" s="177" t="s">
        <v>49</v>
      </c>
      <c r="G44" s="157"/>
      <c r="H44" s="158" t="s">
        <v>48</v>
      </c>
      <c r="I44" s="159"/>
      <c r="J44" s="158" t="s">
        <v>47</v>
      </c>
      <c r="K44" s="159"/>
      <c r="L44" s="60"/>
      <c r="M44" s="60"/>
      <c r="N44" s="60"/>
    </row>
    <row r="45" spans="2:16" ht="19.5" customHeight="1" thickBot="1" x14ac:dyDescent="0.35">
      <c r="B45" s="160" t="s">
        <v>46</v>
      </c>
      <c r="C45" s="161"/>
      <c r="D45" s="189">
        <v>0.30509999999999998</v>
      </c>
      <c r="E45" s="215"/>
      <c r="F45" s="189">
        <v>0.52644915377306878</v>
      </c>
      <c r="G45" s="163"/>
      <c r="H45" s="217">
        <v>0.43283441832535663</v>
      </c>
      <c r="I45" s="218"/>
      <c r="J45" s="219">
        <v>0.4</v>
      </c>
      <c r="K45" s="218"/>
      <c r="L45" s="60"/>
      <c r="M45" s="60"/>
      <c r="N45" s="60"/>
    </row>
    <row r="46" spans="2:16" ht="9" customHeight="1" thickBot="1" x14ac:dyDescent="0.35">
      <c r="B46" s="60"/>
      <c r="C46" s="60"/>
      <c r="D46" s="60"/>
      <c r="E46" s="60"/>
      <c r="F46" s="60"/>
      <c r="G46" s="60"/>
      <c r="H46" s="60"/>
      <c r="I46" s="60"/>
      <c r="J46" s="60"/>
      <c r="K46" s="60"/>
      <c r="L46" s="60"/>
      <c r="M46" s="60"/>
      <c r="N46" s="60"/>
      <c r="O46" s="60"/>
      <c r="P46" s="60"/>
    </row>
    <row r="47" spans="2:16" ht="15.75" customHeight="1" x14ac:dyDescent="0.25">
      <c r="B47" s="195" t="s">
        <v>628</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c r="B54" s="58"/>
    </row>
    <row r="55" spans="2:20" ht="21" customHeight="1" x14ac:dyDescent="0.25">
      <c r="B55" s="235" t="s">
        <v>105</v>
      </c>
      <c r="C55" s="237" t="s">
        <v>106</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629</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3A1A7-4019-45D5-9711-2258283C089A}">
  <sheetPr codeName="Sheet107">
    <pageSetUpPr fitToPage="1"/>
  </sheetPr>
  <dimension ref="B1:R15"/>
  <sheetViews>
    <sheetView showGridLines="0" workbookViewId="0">
      <selection activeCell="H19" sqref="H19"/>
    </sheetView>
  </sheetViews>
  <sheetFormatPr defaultRowHeight="15" x14ac:dyDescent="0.25"/>
  <sheetData>
    <row r="1" spans="2:18" ht="15.75" thickBot="1" x14ac:dyDescent="0.3"/>
    <row r="2" spans="2:18" ht="24" thickBot="1" x14ac:dyDescent="0.4">
      <c r="B2" s="65" t="s">
        <v>107</v>
      </c>
      <c r="C2" s="260" t="s">
        <v>108</v>
      </c>
      <c r="D2" s="261"/>
      <c r="E2" s="261"/>
      <c r="F2" s="261"/>
      <c r="G2" s="261"/>
      <c r="H2" s="261"/>
      <c r="I2" s="261"/>
      <c r="J2" s="261"/>
      <c r="K2" s="261"/>
      <c r="L2" s="261"/>
      <c r="M2" s="261"/>
      <c r="N2" s="262"/>
      <c r="O2" s="150"/>
      <c r="P2" s="150"/>
      <c r="Q2" s="150"/>
      <c r="R2" s="150"/>
    </row>
    <row r="3" spans="2:18" ht="21" customHeight="1" x14ac:dyDescent="0.25">
      <c r="B3" s="263" t="s">
        <v>109</v>
      </c>
      <c r="C3" s="264"/>
      <c r="D3" s="264"/>
      <c r="E3" s="264"/>
      <c r="F3" s="264"/>
      <c r="G3" s="264"/>
      <c r="H3" s="264"/>
      <c r="I3" s="264"/>
      <c r="J3" s="264"/>
      <c r="K3" s="264"/>
      <c r="L3" s="264"/>
      <c r="M3" s="264"/>
      <c r="N3" s="265"/>
    </row>
    <row r="4" spans="2:18" ht="21" customHeight="1" thickBot="1" x14ac:dyDescent="0.3">
      <c r="B4" s="266"/>
      <c r="C4" s="267"/>
      <c r="D4" s="267"/>
      <c r="E4" s="267"/>
      <c r="F4" s="267"/>
      <c r="G4" s="267"/>
      <c r="H4" s="267"/>
      <c r="I4" s="267"/>
      <c r="J4" s="267"/>
      <c r="K4" s="267"/>
      <c r="L4" s="267"/>
      <c r="M4" s="267"/>
      <c r="N4" s="268"/>
    </row>
    <row r="5" spans="2:18" ht="9" customHeight="1" thickBot="1" x14ac:dyDescent="0.3">
      <c r="B5" s="66"/>
      <c r="C5" s="66"/>
      <c r="D5" s="66"/>
      <c r="E5" s="66"/>
      <c r="F5" s="66"/>
      <c r="G5" s="66"/>
      <c r="H5" s="66"/>
      <c r="I5" s="66"/>
      <c r="J5" s="66"/>
      <c r="K5" s="66"/>
      <c r="L5" s="66"/>
      <c r="M5" s="66"/>
      <c r="N5" s="67"/>
    </row>
    <row r="6" spans="2:18" x14ac:dyDescent="0.25">
      <c r="B6" s="195" t="s">
        <v>630</v>
      </c>
      <c r="C6" s="196"/>
      <c r="D6" s="196"/>
      <c r="E6" s="196"/>
      <c r="F6" s="196"/>
      <c r="G6" s="196"/>
      <c r="H6" s="196"/>
      <c r="I6" s="196"/>
      <c r="J6" s="196"/>
      <c r="K6" s="196"/>
      <c r="L6" s="196"/>
      <c r="M6" s="196"/>
      <c r="N6" s="197"/>
    </row>
    <row r="7" spans="2:18" x14ac:dyDescent="0.25">
      <c r="B7" s="198"/>
      <c r="C7" s="199"/>
      <c r="D7" s="199"/>
      <c r="E7" s="199"/>
      <c r="F7" s="199"/>
      <c r="G7" s="199"/>
      <c r="H7" s="199"/>
      <c r="I7" s="199"/>
      <c r="J7" s="199"/>
      <c r="K7" s="199"/>
      <c r="L7" s="199"/>
      <c r="M7" s="199"/>
      <c r="N7" s="200"/>
    </row>
    <row r="8" spans="2:18" x14ac:dyDescent="0.25">
      <c r="B8" s="198"/>
      <c r="C8" s="199"/>
      <c r="D8" s="199"/>
      <c r="E8" s="199"/>
      <c r="F8" s="199"/>
      <c r="G8" s="199"/>
      <c r="H8" s="199"/>
      <c r="I8" s="199"/>
      <c r="J8" s="199"/>
      <c r="K8" s="199"/>
      <c r="L8" s="199"/>
      <c r="M8" s="199"/>
      <c r="N8" s="200"/>
    </row>
    <row r="9" spans="2:18" x14ac:dyDescent="0.25">
      <c r="B9" s="198"/>
      <c r="C9" s="199"/>
      <c r="D9" s="199"/>
      <c r="E9" s="199"/>
      <c r="F9" s="199"/>
      <c r="G9" s="199"/>
      <c r="H9" s="199"/>
      <c r="I9" s="199"/>
      <c r="J9" s="199"/>
      <c r="K9" s="199"/>
      <c r="L9" s="199"/>
      <c r="M9" s="199"/>
      <c r="N9" s="200"/>
    </row>
    <row r="10" spans="2:18" x14ac:dyDescent="0.25">
      <c r="B10" s="198"/>
      <c r="C10" s="199"/>
      <c r="D10" s="199"/>
      <c r="E10" s="199"/>
      <c r="F10" s="199"/>
      <c r="G10" s="199"/>
      <c r="H10" s="199"/>
      <c r="I10" s="199"/>
      <c r="J10" s="199"/>
      <c r="K10" s="199"/>
      <c r="L10" s="199"/>
      <c r="M10" s="199"/>
      <c r="N10" s="200"/>
    </row>
    <row r="11" spans="2:18" x14ac:dyDescent="0.25">
      <c r="B11" s="198"/>
      <c r="C11" s="199"/>
      <c r="D11" s="199"/>
      <c r="E11" s="199"/>
      <c r="F11" s="199"/>
      <c r="G11" s="199"/>
      <c r="H11" s="199"/>
      <c r="I11" s="199"/>
      <c r="J11" s="199"/>
      <c r="K11" s="199"/>
      <c r="L11" s="199"/>
      <c r="M11" s="199"/>
      <c r="N11" s="200"/>
    </row>
    <row r="12" spans="2:18" x14ac:dyDescent="0.25">
      <c r="B12" s="198"/>
      <c r="C12" s="199"/>
      <c r="D12" s="199"/>
      <c r="E12" s="199"/>
      <c r="F12" s="199"/>
      <c r="G12" s="199"/>
      <c r="H12" s="199"/>
      <c r="I12" s="199"/>
      <c r="J12" s="199"/>
      <c r="K12" s="199"/>
      <c r="L12" s="199"/>
      <c r="M12" s="199"/>
      <c r="N12" s="200"/>
    </row>
    <row r="13" spans="2:18" x14ac:dyDescent="0.25">
      <c r="B13" s="198"/>
      <c r="C13" s="199"/>
      <c r="D13" s="199"/>
      <c r="E13" s="199"/>
      <c r="F13" s="199"/>
      <c r="G13" s="199"/>
      <c r="H13" s="199"/>
      <c r="I13" s="199"/>
      <c r="J13" s="199"/>
      <c r="K13" s="199"/>
      <c r="L13" s="199"/>
      <c r="M13" s="199"/>
      <c r="N13" s="200"/>
    </row>
    <row r="14" spans="2:18" x14ac:dyDescent="0.25">
      <c r="B14" s="198"/>
      <c r="C14" s="199"/>
      <c r="D14" s="199"/>
      <c r="E14" s="199"/>
      <c r="F14" s="199"/>
      <c r="G14" s="199"/>
      <c r="H14" s="199"/>
      <c r="I14" s="199"/>
      <c r="J14" s="199"/>
      <c r="K14" s="199"/>
      <c r="L14" s="199"/>
      <c r="M14" s="199"/>
      <c r="N14" s="200"/>
    </row>
    <row r="15" spans="2:18" ht="15.75" thickBot="1" x14ac:dyDescent="0.3">
      <c r="B15" s="201"/>
      <c r="C15" s="202"/>
      <c r="D15" s="202"/>
      <c r="E15" s="202"/>
      <c r="F15" s="202"/>
      <c r="G15" s="202"/>
      <c r="H15" s="202"/>
      <c r="I15" s="202"/>
      <c r="J15" s="202"/>
      <c r="K15" s="202"/>
      <c r="L15" s="202"/>
      <c r="M15" s="202"/>
      <c r="N15" s="203"/>
    </row>
  </sheetData>
  <mergeCells count="4">
    <mergeCell ref="C2:N2"/>
    <mergeCell ref="O2:R2"/>
    <mergeCell ref="B3:N4"/>
    <mergeCell ref="B6:N15"/>
  </mergeCells>
  <pageMargins left="0.7" right="0.7" top="0.75" bottom="0.75" header="0.3" footer="0.3"/>
  <pageSetup scale="74"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E248E-9E34-4A67-9ED4-20C5203C329E}">
  <sheetPr codeName="Sheet108">
    <pageSetUpPr fitToPage="1"/>
  </sheetPr>
  <dimension ref="A1:O31"/>
  <sheetViews>
    <sheetView showGridLines="0" workbookViewId="0">
      <selection activeCell="H33" sqref="H33"/>
    </sheetView>
  </sheetViews>
  <sheetFormatPr defaultRowHeight="15" x14ac:dyDescent="0.25"/>
  <cols>
    <col min="2" max="2" width="5.42578125" customWidth="1"/>
  </cols>
  <sheetData>
    <row r="1" spans="1:15" ht="15.75" thickBot="1" x14ac:dyDescent="0.3"/>
    <row r="2" spans="1:15" ht="24" thickBot="1" x14ac:dyDescent="0.4">
      <c r="B2" s="68" t="s">
        <v>111</v>
      </c>
      <c r="C2" s="260" t="s">
        <v>112</v>
      </c>
      <c r="D2" s="261"/>
      <c r="E2" s="261"/>
      <c r="F2" s="261"/>
      <c r="G2" s="261"/>
      <c r="H2" s="261"/>
      <c r="I2" s="261"/>
      <c r="J2" s="261"/>
      <c r="K2" s="261"/>
      <c r="L2" s="261"/>
      <c r="M2" s="261"/>
      <c r="N2" s="262"/>
    </row>
    <row r="3" spans="1:15" x14ac:dyDescent="0.25">
      <c r="B3" s="279" t="s">
        <v>113</v>
      </c>
      <c r="C3" s="280"/>
      <c r="D3" s="280"/>
      <c r="E3" s="280"/>
      <c r="F3" s="280"/>
      <c r="G3" s="280"/>
      <c r="H3" s="280"/>
      <c r="I3" s="280"/>
      <c r="J3" s="280"/>
      <c r="K3" s="280"/>
      <c r="L3" s="280"/>
      <c r="M3" s="280"/>
      <c r="N3" s="281"/>
    </row>
    <row r="4" spans="1:15" x14ac:dyDescent="0.25">
      <c r="B4" s="282"/>
      <c r="C4" s="283"/>
      <c r="D4" s="283"/>
      <c r="E4" s="283"/>
      <c r="F4" s="283"/>
      <c r="G4" s="283"/>
      <c r="H4" s="283"/>
      <c r="I4" s="283"/>
      <c r="J4" s="283"/>
      <c r="K4" s="283"/>
      <c r="L4" s="283"/>
      <c r="M4" s="283"/>
      <c r="N4" s="284"/>
    </row>
    <row r="5" spans="1:15" ht="15.75" thickBot="1" x14ac:dyDescent="0.3">
      <c r="B5" s="285"/>
      <c r="C5" s="286"/>
      <c r="D5" s="286"/>
      <c r="E5" s="286"/>
      <c r="F5" s="286"/>
      <c r="G5" s="286"/>
      <c r="H5" s="286"/>
      <c r="I5" s="286"/>
      <c r="J5" s="286"/>
      <c r="K5" s="286"/>
      <c r="L5" s="286"/>
      <c r="M5" s="286"/>
      <c r="N5" s="287"/>
    </row>
    <row r="6" spans="1:15" ht="18.75" x14ac:dyDescent="0.3">
      <c r="A6" s="60"/>
      <c r="B6" s="60"/>
      <c r="C6" s="60"/>
      <c r="D6" s="60"/>
      <c r="E6" s="60"/>
      <c r="F6" s="60"/>
      <c r="G6" s="60"/>
      <c r="H6" s="60"/>
      <c r="I6" s="60"/>
      <c r="J6" s="60"/>
      <c r="K6" s="60"/>
      <c r="L6" s="60"/>
      <c r="M6" s="60"/>
      <c r="N6" s="60"/>
      <c r="O6" s="60"/>
    </row>
    <row r="7" spans="1:15" ht="18.75" x14ac:dyDescent="0.3">
      <c r="A7" s="60"/>
      <c r="B7" s="69" t="s">
        <v>114</v>
      </c>
      <c r="C7" s="70" t="s">
        <v>115</v>
      </c>
      <c r="D7" s="288" t="s">
        <v>631</v>
      </c>
      <c r="E7" s="277"/>
      <c r="F7" s="277"/>
      <c r="G7" s="277"/>
      <c r="H7" s="277"/>
      <c r="I7" s="277"/>
      <c r="J7" s="277"/>
      <c r="K7" s="277"/>
      <c r="L7" s="277"/>
      <c r="M7" s="277"/>
      <c r="N7" s="278"/>
      <c r="O7" s="60"/>
    </row>
    <row r="8" spans="1:15" ht="18.75" x14ac:dyDescent="0.3">
      <c r="A8" s="60"/>
      <c r="B8" s="69"/>
      <c r="C8" s="71" t="s">
        <v>117</v>
      </c>
      <c r="D8" s="269" t="s">
        <v>632</v>
      </c>
      <c r="E8" s="270"/>
      <c r="F8" s="270"/>
      <c r="G8" s="270"/>
      <c r="H8" s="270"/>
      <c r="I8" s="270"/>
      <c r="J8" s="270"/>
      <c r="K8" s="270"/>
      <c r="L8" s="270"/>
      <c r="M8" s="270"/>
      <c r="N8" s="271"/>
      <c r="O8" s="60"/>
    </row>
    <row r="9" spans="1:15" ht="18.75" x14ac:dyDescent="0.3">
      <c r="A9" s="60"/>
      <c r="B9" s="69"/>
      <c r="C9" s="71" t="s">
        <v>119</v>
      </c>
      <c r="D9" s="269" t="s">
        <v>633</v>
      </c>
      <c r="E9" s="270"/>
      <c r="F9" s="270"/>
      <c r="G9" s="270"/>
      <c r="H9" s="270"/>
      <c r="I9" s="270"/>
      <c r="J9" s="270"/>
      <c r="K9" s="270"/>
      <c r="L9" s="270"/>
      <c r="M9" s="270"/>
      <c r="N9" s="271"/>
      <c r="O9" s="60"/>
    </row>
    <row r="10" spans="1:15" ht="18.75" x14ac:dyDescent="0.3">
      <c r="A10" s="60"/>
      <c r="B10" s="69"/>
      <c r="C10" s="72" t="s">
        <v>121</v>
      </c>
      <c r="D10" s="289" t="s">
        <v>634</v>
      </c>
      <c r="E10" s="275"/>
      <c r="F10" s="275"/>
      <c r="G10" s="275"/>
      <c r="H10" s="275"/>
      <c r="I10" s="275"/>
      <c r="J10" s="275"/>
      <c r="K10" s="275"/>
      <c r="L10" s="275"/>
      <c r="M10" s="275"/>
      <c r="N10" s="276"/>
      <c r="O10" s="60"/>
    </row>
    <row r="11" spans="1:15" ht="18.75" x14ac:dyDescent="0.3">
      <c r="A11" s="60"/>
      <c r="B11" s="69"/>
      <c r="C11" s="73"/>
      <c r="D11" s="60"/>
      <c r="E11" s="60"/>
      <c r="F11" s="60"/>
      <c r="G11" s="60"/>
      <c r="H11" s="60"/>
      <c r="I11" s="59"/>
      <c r="J11" s="60"/>
      <c r="K11" s="60"/>
      <c r="L11" s="60"/>
      <c r="M11" s="60"/>
      <c r="N11" s="60"/>
      <c r="O11" s="60"/>
    </row>
    <row r="12" spans="1:15" ht="18.75" x14ac:dyDescent="0.3">
      <c r="A12" s="60"/>
      <c r="B12" s="69" t="s">
        <v>123</v>
      </c>
      <c r="C12" s="71" t="s">
        <v>115</v>
      </c>
      <c r="D12" s="269" t="s">
        <v>635</v>
      </c>
      <c r="E12" s="270"/>
      <c r="F12" s="270"/>
      <c r="G12" s="270"/>
      <c r="H12" s="270"/>
      <c r="I12" s="270"/>
      <c r="J12" s="270"/>
      <c r="K12" s="270"/>
      <c r="L12" s="270"/>
      <c r="M12" s="270"/>
      <c r="N12" s="271"/>
      <c r="O12" s="60"/>
    </row>
    <row r="13" spans="1:15" ht="18.75" x14ac:dyDescent="0.3">
      <c r="A13" s="60"/>
      <c r="B13" s="69"/>
      <c r="C13" s="71" t="s">
        <v>117</v>
      </c>
      <c r="D13" s="269" t="s">
        <v>337</v>
      </c>
      <c r="E13" s="270"/>
      <c r="F13" s="270"/>
      <c r="G13" s="270"/>
      <c r="H13" s="270"/>
      <c r="I13" s="270"/>
      <c r="J13" s="270"/>
      <c r="K13" s="270"/>
      <c r="L13" s="270"/>
      <c r="M13" s="270"/>
      <c r="N13" s="271"/>
      <c r="O13" s="60"/>
    </row>
    <row r="14" spans="1:15" ht="18.75" x14ac:dyDescent="0.3">
      <c r="A14" s="60"/>
      <c r="B14" s="69"/>
      <c r="C14" s="71" t="s">
        <v>119</v>
      </c>
      <c r="D14" s="269" t="s">
        <v>636</v>
      </c>
      <c r="E14" s="270"/>
      <c r="F14" s="270"/>
      <c r="G14" s="270"/>
      <c r="H14" s="270"/>
      <c r="I14" s="270"/>
      <c r="J14" s="270"/>
      <c r="K14" s="270"/>
      <c r="L14" s="270"/>
      <c r="M14" s="270"/>
      <c r="N14" s="271"/>
      <c r="O14" s="60"/>
    </row>
    <row r="15" spans="1:15" ht="18.75" x14ac:dyDescent="0.3">
      <c r="A15" s="60"/>
      <c r="B15" s="69"/>
      <c r="C15" s="71" t="s">
        <v>121</v>
      </c>
      <c r="D15" s="274" t="s">
        <v>637</v>
      </c>
      <c r="E15" s="275"/>
      <c r="F15" s="275"/>
      <c r="G15" s="275"/>
      <c r="H15" s="275"/>
      <c r="I15" s="275"/>
      <c r="J15" s="275"/>
      <c r="K15" s="275"/>
      <c r="L15" s="275"/>
      <c r="M15" s="275"/>
      <c r="N15" s="276"/>
      <c r="O15" s="60"/>
    </row>
    <row r="16" spans="1:15" ht="18.75" x14ac:dyDescent="0.3">
      <c r="A16" s="60"/>
      <c r="B16" s="69"/>
      <c r="C16" s="73"/>
      <c r="D16" s="74"/>
      <c r="E16" s="74"/>
      <c r="F16" s="74"/>
      <c r="G16" s="74"/>
      <c r="H16" s="74"/>
      <c r="I16" s="74"/>
      <c r="J16" s="74"/>
      <c r="K16" s="74"/>
      <c r="L16" s="74"/>
      <c r="M16" s="74"/>
      <c r="N16" s="74"/>
      <c r="O16" s="60"/>
    </row>
    <row r="17" spans="1:15" ht="18.75" x14ac:dyDescent="0.3">
      <c r="A17" s="60"/>
      <c r="B17" s="69" t="s">
        <v>128</v>
      </c>
      <c r="C17" s="75" t="s">
        <v>115</v>
      </c>
      <c r="D17" s="277" t="s">
        <v>638</v>
      </c>
      <c r="E17" s="277"/>
      <c r="F17" s="277"/>
      <c r="G17" s="277"/>
      <c r="H17" s="277"/>
      <c r="I17" s="277"/>
      <c r="J17" s="277"/>
      <c r="K17" s="277"/>
      <c r="L17" s="277"/>
      <c r="M17" s="277"/>
      <c r="N17" s="278"/>
      <c r="O17" s="60"/>
    </row>
    <row r="18" spans="1:15" ht="18.75" x14ac:dyDescent="0.3">
      <c r="A18" s="60"/>
      <c r="B18" s="69"/>
      <c r="C18" s="71" t="s">
        <v>117</v>
      </c>
      <c r="D18" s="269" t="s">
        <v>639</v>
      </c>
      <c r="E18" s="270"/>
      <c r="F18" s="270"/>
      <c r="G18" s="270"/>
      <c r="H18" s="270"/>
      <c r="I18" s="270"/>
      <c r="J18" s="270"/>
      <c r="K18" s="270"/>
      <c r="L18" s="270"/>
      <c r="M18" s="270"/>
      <c r="N18" s="271"/>
      <c r="O18" s="60"/>
    </row>
    <row r="19" spans="1:15" ht="18.75" x14ac:dyDescent="0.3">
      <c r="A19" s="60"/>
      <c r="B19" s="69"/>
      <c r="C19" s="76" t="s">
        <v>119</v>
      </c>
      <c r="D19" s="275" t="s">
        <v>640</v>
      </c>
      <c r="E19" s="275"/>
      <c r="F19" s="275"/>
      <c r="G19" s="275"/>
      <c r="H19" s="275"/>
      <c r="I19" s="275"/>
      <c r="J19" s="275"/>
      <c r="K19" s="275"/>
      <c r="L19" s="275"/>
      <c r="M19" s="275"/>
      <c r="N19" s="276"/>
      <c r="O19" s="60"/>
    </row>
    <row r="20" spans="1:15" ht="18.75" x14ac:dyDescent="0.3">
      <c r="A20" s="60"/>
      <c r="B20" s="69"/>
      <c r="C20" s="76" t="s">
        <v>121</v>
      </c>
      <c r="D20" s="274" t="s">
        <v>641</v>
      </c>
      <c r="E20" s="275"/>
      <c r="F20" s="275"/>
      <c r="G20" s="275"/>
      <c r="H20" s="275"/>
      <c r="I20" s="275"/>
      <c r="J20" s="275"/>
      <c r="K20" s="275"/>
      <c r="L20" s="275"/>
      <c r="M20" s="275"/>
      <c r="N20" s="276"/>
      <c r="O20" s="60"/>
    </row>
    <row r="21" spans="1:15" ht="18.75" x14ac:dyDescent="0.3">
      <c r="A21" s="60"/>
      <c r="B21" s="69"/>
      <c r="C21" s="73"/>
      <c r="D21" s="74"/>
      <c r="E21" s="74"/>
      <c r="F21" s="74"/>
      <c r="G21" s="74"/>
      <c r="H21" s="74"/>
      <c r="I21" s="74"/>
      <c r="J21" s="74"/>
      <c r="K21" s="74"/>
      <c r="L21" s="74"/>
      <c r="M21" s="74"/>
      <c r="N21" s="74"/>
      <c r="O21" s="60"/>
    </row>
    <row r="22" spans="1:15" ht="18.75" x14ac:dyDescent="0.3">
      <c r="A22" s="60"/>
      <c r="B22" s="69" t="s">
        <v>133</v>
      </c>
      <c r="C22" s="75" t="s">
        <v>115</v>
      </c>
      <c r="D22" s="277"/>
      <c r="E22" s="277"/>
      <c r="F22" s="277"/>
      <c r="G22" s="277"/>
      <c r="H22" s="277"/>
      <c r="I22" s="277"/>
      <c r="J22" s="277"/>
      <c r="K22" s="277"/>
      <c r="L22" s="277"/>
      <c r="M22" s="277"/>
      <c r="N22" s="278"/>
      <c r="O22" s="60"/>
    </row>
    <row r="23" spans="1:15" ht="18.75" x14ac:dyDescent="0.3">
      <c r="A23" s="60"/>
      <c r="B23" s="69"/>
      <c r="C23" s="71" t="s">
        <v>117</v>
      </c>
      <c r="D23" s="270"/>
      <c r="E23" s="270"/>
      <c r="F23" s="270"/>
      <c r="G23" s="270"/>
      <c r="H23" s="270"/>
      <c r="I23" s="270"/>
      <c r="J23" s="270"/>
      <c r="K23" s="270"/>
      <c r="L23" s="270"/>
      <c r="M23" s="270"/>
      <c r="N23" s="271"/>
      <c r="O23" s="60"/>
    </row>
    <row r="24" spans="1:15" ht="18.75" x14ac:dyDescent="0.3">
      <c r="A24" s="60"/>
      <c r="B24" s="69"/>
      <c r="C24" s="71" t="s">
        <v>119</v>
      </c>
      <c r="D24" s="269"/>
      <c r="E24" s="270"/>
      <c r="F24" s="270"/>
      <c r="G24" s="270"/>
      <c r="H24" s="270"/>
      <c r="I24" s="270"/>
      <c r="J24" s="270"/>
      <c r="K24" s="270"/>
      <c r="L24" s="270"/>
      <c r="M24" s="270"/>
      <c r="N24" s="271"/>
      <c r="O24" s="60"/>
    </row>
    <row r="25" spans="1:15" ht="18.75" x14ac:dyDescent="0.3">
      <c r="A25" s="60"/>
      <c r="B25" s="69"/>
      <c r="C25" s="76" t="s">
        <v>121</v>
      </c>
      <c r="D25" s="306"/>
      <c r="E25" s="275"/>
      <c r="F25" s="275"/>
      <c r="G25" s="275"/>
      <c r="H25" s="275"/>
      <c r="I25" s="275"/>
      <c r="J25" s="275"/>
      <c r="K25" s="275"/>
      <c r="L25" s="275"/>
      <c r="M25" s="275"/>
      <c r="N25" s="276"/>
      <c r="O25" s="60"/>
    </row>
    <row r="26" spans="1:15" ht="18.75" x14ac:dyDescent="0.3">
      <c r="A26" s="60"/>
      <c r="B26" s="69"/>
      <c r="C26" s="73"/>
      <c r="D26" s="74"/>
      <c r="E26" s="74"/>
      <c r="F26" s="74"/>
      <c r="G26" s="74"/>
      <c r="H26" s="74"/>
      <c r="I26" s="74"/>
      <c r="J26" s="74"/>
      <c r="K26" s="74"/>
      <c r="L26" s="74"/>
      <c r="M26" s="74"/>
      <c r="N26" s="74"/>
      <c r="O26" s="60"/>
    </row>
    <row r="27" spans="1:15" ht="18.75" x14ac:dyDescent="0.3">
      <c r="A27" s="60"/>
      <c r="B27" s="69" t="s">
        <v>138</v>
      </c>
      <c r="C27" s="71" t="s">
        <v>115</v>
      </c>
      <c r="D27" s="269"/>
      <c r="E27" s="270"/>
      <c r="F27" s="270"/>
      <c r="G27" s="270"/>
      <c r="H27" s="270"/>
      <c r="I27" s="270"/>
      <c r="J27" s="270"/>
      <c r="K27" s="270"/>
      <c r="L27" s="270"/>
      <c r="M27" s="270"/>
      <c r="N27" s="271"/>
      <c r="O27" s="60"/>
    </row>
    <row r="28" spans="1:15" ht="18.75" x14ac:dyDescent="0.3">
      <c r="A28" s="60"/>
      <c r="B28" s="69"/>
      <c r="C28" s="77" t="s">
        <v>117</v>
      </c>
      <c r="D28" s="272"/>
      <c r="E28" s="272"/>
      <c r="F28" s="272"/>
      <c r="G28" s="272"/>
      <c r="H28" s="272"/>
      <c r="I28" s="272"/>
      <c r="J28" s="272"/>
      <c r="K28" s="272"/>
      <c r="L28" s="272"/>
      <c r="M28" s="272"/>
      <c r="N28" s="273"/>
      <c r="O28" s="60"/>
    </row>
    <row r="29" spans="1:15" ht="18.75" x14ac:dyDescent="0.3">
      <c r="A29" s="60"/>
      <c r="B29" s="69"/>
      <c r="C29" s="71" t="s">
        <v>119</v>
      </c>
      <c r="D29" s="269"/>
      <c r="E29" s="270"/>
      <c r="F29" s="270"/>
      <c r="G29" s="270"/>
      <c r="H29" s="270"/>
      <c r="I29" s="270"/>
      <c r="J29" s="270"/>
      <c r="K29" s="270"/>
      <c r="L29" s="270"/>
      <c r="M29" s="270"/>
      <c r="N29" s="271"/>
      <c r="O29" s="60"/>
    </row>
    <row r="30" spans="1:15" ht="18.75" x14ac:dyDescent="0.3">
      <c r="A30" s="60"/>
      <c r="B30" s="69"/>
      <c r="C30" s="76" t="s">
        <v>121</v>
      </c>
      <c r="D30" s="306"/>
      <c r="E30" s="275"/>
      <c r="F30" s="275"/>
      <c r="G30" s="275"/>
      <c r="H30" s="275"/>
      <c r="I30" s="275"/>
      <c r="J30" s="275"/>
      <c r="K30" s="275"/>
      <c r="L30" s="275"/>
      <c r="M30" s="275"/>
      <c r="N30" s="276"/>
      <c r="O30" s="60"/>
    </row>
    <row r="31" spans="1:15" ht="18.75" x14ac:dyDescent="0.3">
      <c r="A31" s="60"/>
      <c r="B31" s="60"/>
      <c r="C31" s="60"/>
      <c r="D31" s="60"/>
      <c r="E31" s="60"/>
      <c r="F31" s="60"/>
      <c r="G31" s="60"/>
      <c r="H31" s="60"/>
      <c r="I31" s="60"/>
      <c r="J31" s="60"/>
      <c r="K31" s="60"/>
      <c r="L31" s="60"/>
      <c r="M31" s="60"/>
      <c r="N31" s="60"/>
      <c r="O31" s="60"/>
    </row>
  </sheetData>
  <mergeCells count="22">
    <mergeCell ref="D18:N18"/>
    <mergeCell ref="C2:N2"/>
    <mergeCell ref="B3:N5"/>
    <mergeCell ref="D7:N7"/>
    <mergeCell ref="D8:N8"/>
    <mergeCell ref="D9:N9"/>
    <mergeCell ref="D10:N10"/>
    <mergeCell ref="D12:N12"/>
    <mergeCell ref="D13:N13"/>
    <mergeCell ref="D14:N14"/>
    <mergeCell ref="D15:N15"/>
    <mergeCell ref="D17:N17"/>
    <mergeCell ref="D27:N27"/>
    <mergeCell ref="D28:N28"/>
    <mergeCell ref="D29:N29"/>
    <mergeCell ref="D30:N30"/>
    <mergeCell ref="D19:N19"/>
    <mergeCell ref="D20:N20"/>
    <mergeCell ref="D22:N22"/>
    <mergeCell ref="D23:N23"/>
    <mergeCell ref="D24:N24"/>
    <mergeCell ref="D25:N25"/>
  </mergeCells>
  <hyperlinks>
    <hyperlink ref="D10" r:id="rId1" xr:uid="{1CD2B3C5-1E2F-4D92-878D-A2D56528EDAA}"/>
    <hyperlink ref="D15" r:id="rId2" xr:uid="{0ECA164E-3BA9-4E25-8BD3-B3D3BD429935}"/>
    <hyperlink ref="D20" r:id="rId3" xr:uid="{B81E278E-CCBA-4661-81C2-24E62090D6D6}"/>
  </hyperlinks>
  <pageMargins left="0.7" right="0.7" top="0.75" bottom="0.75" header="0.3" footer="0.3"/>
  <pageSetup scale="84" orientation="landscape" r:id="rId4"/>
  <drawing r:id="rId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06C8A-6779-4123-9678-69A888FADC44}">
  <sheetPr codeName="Sheet109">
    <pageSetUpPr fitToPage="1"/>
  </sheetPr>
  <dimension ref="B1:R19"/>
  <sheetViews>
    <sheetView showGridLines="0" zoomScaleNormal="100" workbookViewId="0">
      <selection activeCell="M23" sqref="M23"/>
    </sheetView>
  </sheetViews>
  <sheetFormatPr defaultRowHeight="15" x14ac:dyDescent="0.25"/>
  <sheetData>
    <row r="1" spans="2:18" ht="47.25" customHeight="1" x14ac:dyDescent="0.45">
      <c r="C1" s="120" t="s">
        <v>32</v>
      </c>
      <c r="D1" s="120"/>
      <c r="E1" s="120"/>
      <c r="F1" s="120"/>
      <c r="G1" s="120"/>
      <c r="H1" s="120"/>
      <c r="I1" s="120"/>
      <c r="J1" s="120"/>
      <c r="K1" s="120"/>
      <c r="L1" s="120"/>
      <c r="M1" s="120"/>
      <c r="N1" s="120"/>
      <c r="O1" s="120"/>
      <c r="P1" s="120"/>
    </row>
    <row r="2" spans="2:18" ht="28.5" x14ac:dyDescent="0.45">
      <c r="B2" s="46"/>
      <c r="C2" s="120" t="s">
        <v>33</v>
      </c>
      <c r="D2" s="120"/>
      <c r="E2" s="120"/>
      <c r="F2" s="120"/>
      <c r="G2" s="120"/>
      <c r="H2" s="120"/>
      <c r="I2" s="120"/>
      <c r="J2" s="120"/>
      <c r="K2" s="120"/>
      <c r="L2" s="120"/>
      <c r="M2" s="120"/>
      <c r="N2" s="120"/>
      <c r="O2" s="120"/>
      <c r="P2" s="120"/>
      <c r="Q2" s="46"/>
      <c r="R2" s="46"/>
    </row>
    <row r="4" spans="2:18" ht="31.5" x14ac:dyDescent="0.5">
      <c r="C4" s="121" t="s">
        <v>642</v>
      </c>
      <c r="D4" s="121"/>
      <c r="E4" s="121"/>
      <c r="F4" s="121"/>
      <c r="G4" s="121"/>
      <c r="H4" s="121"/>
      <c r="I4" s="121"/>
      <c r="J4" s="121"/>
      <c r="K4" s="121"/>
      <c r="L4" s="121"/>
      <c r="M4" s="121"/>
      <c r="N4" s="121"/>
      <c r="O4" s="121"/>
      <c r="P4" s="121"/>
    </row>
    <row r="6" spans="2:18" ht="15.75" thickBot="1" x14ac:dyDescent="0.3">
      <c r="C6" s="47"/>
      <c r="D6" s="47"/>
      <c r="E6" s="47"/>
      <c r="F6" s="47"/>
      <c r="G6" s="47"/>
      <c r="H6" s="47"/>
      <c r="I6" s="47"/>
      <c r="J6" s="47"/>
      <c r="K6" s="47"/>
      <c r="L6" s="47"/>
      <c r="M6" s="47"/>
      <c r="N6" s="47"/>
      <c r="O6" s="47"/>
      <c r="P6" s="47"/>
    </row>
    <row r="7" spans="2:18" ht="7.5" customHeight="1" thickTop="1" thickBot="1" x14ac:dyDescent="0.3">
      <c r="C7" s="122"/>
      <c r="D7" s="123"/>
      <c r="E7" s="123"/>
      <c r="F7" s="123"/>
      <c r="G7" s="123"/>
      <c r="H7" s="123"/>
      <c r="I7" s="123"/>
      <c r="J7" s="123"/>
      <c r="K7" s="123"/>
      <c r="L7" s="123"/>
      <c r="M7" s="123"/>
      <c r="N7" s="123"/>
      <c r="O7" s="123"/>
      <c r="P7" s="124"/>
      <c r="Q7" s="48"/>
    </row>
    <row r="8" spans="2:18" ht="22.5" thickTop="1" thickBot="1" x14ac:dyDescent="0.4">
      <c r="D8" s="49"/>
      <c r="E8" s="49"/>
      <c r="F8" s="49"/>
      <c r="G8" s="49"/>
      <c r="H8" s="49"/>
      <c r="I8" s="49"/>
      <c r="J8" s="49"/>
      <c r="K8" s="49"/>
      <c r="L8" s="49"/>
      <c r="M8" s="49"/>
    </row>
    <row r="9" spans="2:18" ht="21" customHeight="1" x14ac:dyDescent="0.25">
      <c r="C9" s="125" t="s">
        <v>643</v>
      </c>
      <c r="D9" s="126"/>
      <c r="E9" s="126"/>
      <c r="F9" s="126"/>
      <c r="G9" s="126"/>
      <c r="H9" s="126"/>
      <c r="I9" s="126"/>
      <c r="J9" s="126"/>
      <c r="K9" s="126"/>
      <c r="L9" s="126"/>
      <c r="M9" s="126"/>
      <c r="N9" s="126"/>
      <c r="O9" s="126"/>
      <c r="P9" s="127"/>
      <c r="R9" s="1"/>
    </row>
    <row r="10" spans="2:18" ht="21" customHeight="1" thickBot="1" x14ac:dyDescent="0.3">
      <c r="C10" s="128"/>
      <c r="D10" s="129"/>
      <c r="E10" s="129"/>
      <c r="F10" s="129"/>
      <c r="G10" s="129"/>
      <c r="H10" s="129"/>
      <c r="I10" s="129"/>
      <c r="J10" s="129"/>
      <c r="K10" s="129"/>
      <c r="L10" s="129"/>
      <c r="M10" s="129"/>
      <c r="N10" s="129"/>
      <c r="O10" s="129"/>
      <c r="P10" s="130"/>
    </row>
    <row r="11" spans="2:18" ht="21" customHeight="1" thickBot="1" x14ac:dyDescent="0.3">
      <c r="D11" s="50"/>
      <c r="E11" s="50"/>
      <c r="F11" s="50"/>
      <c r="G11" s="50"/>
      <c r="H11" s="50"/>
      <c r="I11" s="50"/>
      <c r="J11" s="50"/>
      <c r="K11" s="50"/>
      <c r="L11" s="50"/>
      <c r="M11" s="50"/>
      <c r="N11" s="50"/>
    </row>
    <row r="12" spans="2:18" ht="19.5" thickBot="1" x14ac:dyDescent="0.3">
      <c r="C12" s="114" t="s">
        <v>644</v>
      </c>
      <c r="D12" s="115"/>
      <c r="E12" s="115"/>
      <c r="F12" s="115"/>
      <c r="G12" s="115"/>
      <c r="H12" s="115"/>
      <c r="I12" s="115"/>
      <c r="J12" s="115"/>
      <c r="K12" s="115"/>
      <c r="L12" s="114" t="s">
        <v>645</v>
      </c>
      <c r="M12" s="115"/>
      <c r="N12" s="115"/>
      <c r="O12" s="115"/>
      <c r="P12" s="116"/>
    </row>
    <row r="13" spans="2:18" ht="21.75" thickBot="1" x14ac:dyDescent="0.4">
      <c r="C13" s="114" t="s">
        <v>646</v>
      </c>
      <c r="D13" s="115"/>
      <c r="E13" s="115"/>
      <c r="F13" s="115"/>
      <c r="G13" s="115"/>
      <c r="H13" s="115"/>
      <c r="I13" s="115"/>
      <c r="J13" s="116"/>
      <c r="K13" s="50"/>
      <c r="L13" s="49"/>
      <c r="M13" s="49"/>
    </row>
    <row r="14" spans="2:18" ht="21.75" thickBot="1" x14ac:dyDescent="0.4">
      <c r="D14" s="49"/>
      <c r="E14" s="49"/>
      <c r="F14" s="49"/>
      <c r="G14" s="51"/>
      <c r="H14" s="49"/>
      <c r="I14" s="49"/>
      <c r="J14" s="49"/>
      <c r="K14" s="49"/>
      <c r="L14" s="49"/>
      <c r="M14" s="49"/>
      <c r="Q14" s="1"/>
    </row>
    <row r="15" spans="2:18" ht="21.75" thickBot="1" x14ac:dyDescent="0.3">
      <c r="C15" s="114" t="s">
        <v>647</v>
      </c>
      <c r="D15" s="115"/>
      <c r="E15" s="115"/>
      <c r="F15" s="115"/>
      <c r="G15" s="115"/>
      <c r="H15" s="115"/>
      <c r="I15" s="115"/>
      <c r="J15" s="115"/>
      <c r="K15" s="115"/>
      <c r="L15" s="114" t="s">
        <v>648</v>
      </c>
      <c r="M15" s="115"/>
      <c r="N15" s="115"/>
      <c r="O15" s="115"/>
      <c r="P15" s="116"/>
      <c r="Q15" s="50"/>
    </row>
    <row r="16" spans="2:18" ht="21.75" thickBot="1" x14ac:dyDescent="0.4">
      <c r="C16" s="117" t="s">
        <v>649</v>
      </c>
      <c r="D16" s="118"/>
      <c r="E16" s="118"/>
      <c r="F16" s="118"/>
      <c r="G16" s="118"/>
      <c r="H16" s="118"/>
      <c r="I16" s="118"/>
      <c r="J16" s="119"/>
      <c r="K16" s="52"/>
      <c r="L16" s="51"/>
      <c r="M16" s="49"/>
    </row>
    <row r="17" spans="4:13" ht="21" x14ac:dyDescent="0.35">
      <c r="D17" s="49"/>
      <c r="E17" s="49"/>
      <c r="F17" s="49"/>
      <c r="G17" s="49"/>
      <c r="H17" s="49"/>
      <c r="I17" s="49"/>
      <c r="J17" s="49"/>
      <c r="K17" s="49"/>
      <c r="L17" s="49"/>
      <c r="M17" s="49"/>
    </row>
    <row r="19" spans="4:13" x14ac:dyDescent="0.25">
      <c r="L19" s="1"/>
    </row>
  </sheetData>
  <mergeCells count="11">
    <mergeCell ref="C13:J13"/>
    <mergeCell ref="C15:K15"/>
    <mergeCell ref="L15:P15"/>
    <mergeCell ref="C16:J16"/>
    <mergeCell ref="C1:P1"/>
    <mergeCell ref="C2:P2"/>
    <mergeCell ref="C4:P4"/>
    <mergeCell ref="C7:P7"/>
    <mergeCell ref="C9:P10"/>
    <mergeCell ref="C12:K12"/>
    <mergeCell ref="L12:P12"/>
  </mergeCells>
  <pageMargins left="0.7" right="0.7" top="0.75" bottom="0.75" header="0.3" footer="0.3"/>
  <pageSetup scale="7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AF6F9-9BE2-4EB2-82E3-62E370067110}">
  <sheetPr codeName="Sheet11">
    <pageSetUpPr fitToPage="1"/>
  </sheetPr>
  <dimension ref="B1:R15"/>
  <sheetViews>
    <sheetView showGridLines="0" workbookViewId="0">
      <selection activeCell="G19" sqref="G19"/>
    </sheetView>
  </sheetViews>
  <sheetFormatPr defaultRowHeight="15" x14ac:dyDescent="0.25"/>
  <sheetData>
    <row r="1" spans="2:18" ht="15.75" thickBot="1" x14ac:dyDescent="0.3"/>
    <row r="2" spans="2:18" ht="24" thickBot="1" x14ac:dyDescent="0.4">
      <c r="B2" s="65" t="s">
        <v>107</v>
      </c>
      <c r="C2" s="260" t="s">
        <v>108</v>
      </c>
      <c r="D2" s="261"/>
      <c r="E2" s="261"/>
      <c r="F2" s="261"/>
      <c r="G2" s="261"/>
      <c r="H2" s="261"/>
      <c r="I2" s="261"/>
      <c r="J2" s="261"/>
      <c r="K2" s="261"/>
      <c r="L2" s="261"/>
      <c r="M2" s="261"/>
      <c r="N2" s="262"/>
      <c r="O2" s="150"/>
      <c r="P2" s="150"/>
      <c r="Q2" s="150"/>
      <c r="R2" s="150"/>
    </row>
    <row r="3" spans="2:18" ht="21" customHeight="1" x14ac:dyDescent="0.25">
      <c r="B3" s="263" t="s">
        <v>109</v>
      </c>
      <c r="C3" s="264"/>
      <c r="D3" s="264"/>
      <c r="E3" s="264"/>
      <c r="F3" s="264"/>
      <c r="G3" s="264"/>
      <c r="H3" s="264"/>
      <c r="I3" s="264"/>
      <c r="J3" s="264"/>
      <c r="K3" s="264"/>
      <c r="L3" s="264"/>
      <c r="M3" s="264"/>
      <c r="N3" s="265"/>
    </row>
    <row r="4" spans="2:18" ht="21" customHeight="1" thickBot="1" x14ac:dyDescent="0.3">
      <c r="B4" s="266"/>
      <c r="C4" s="267"/>
      <c r="D4" s="267"/>
      <c r="E4" s="267"/>
      <c r="F4" s="267"/>
      <c r="G4" s="267"/>
      <c r="H4" s="267"/>
      <c r="I4" s="267"/>
      <c r="J4" s="267"/>
      <c r="K4" s="267"/>
      <c r="L4" s="267"/>
      <c r="M4" s="267"/>
      <c r="N4" s="268"/>
    </row>
    <row r="5" spans="2:18" ht="9" customHeight="1" thickBot="1" x14ac:dyDescent="0.3">
      <c r="B5" s="66"/>
      <c r="C5" s="66"/>
      <c r="D5" s="66"/>
      <c r="E5" s="66"/>
      <c r="F5" s="66"/>
      <c r="G5" s="66"/>
      <c r="H5" s="66"/>
      <c r="I5" s="66"/>
      <c r="J5" s="66"/>
      <c r="K5" s="66"/>
      <c r="L5" s="66"/>
      <c r="M5" s="66"/>
      <c r="N5" s="67"/>
    </row>
    <row r="6" spans="2:18" x14ac:dyDescent="0.25">
      <c r="B6" s="195" t="s">
        <v>110</v>
      </c>
      <c r="C6" s="196"/>
      <c r="D6" s="196"/>
      <c r="E6" s="196"/>
      <c r="F6" s="196"/>
      <c r="G6" s="196"/>
      <c r="H6" s="196"/>
      <c r="I6" s="196"/>
      <c r="J6" s="196"/>
      <c r="K6" s="196"/>
      <c r="L6" s="196"/>
      <c r="M6" s="196"/>
      <c r="N6" s="197"/>
    </row>
    <row r="7" spans="2:18" x14ac:dyDescent="0.25">
      <c r="B7" s="198"/>
      <c r="C7" s="199"/>
      <c r="D7" s="199"/>
      <c r="E7" s="199"/>
      <c r="F7" s="199"/>
      <c r="G7" s="199"/>
      <c r="H7" s="199"/>
      <c r="I7" s="199"/>
      <c r="J7" s="199"/>
      <c r="K7" s="199"/>
      <c r="L7" s="199"/>
      <c r="M7" s="199"/>
      <c r="N7" s="200"/>
    </row>
    <row r="8" spans="2:18" x14ac:dyDescent="0.25">
      <c r="B8" s="198"/>
      <c r="C8" s="199"/>
      <c r="D8" s="199"/>
      <c r="E8" s="199"/>
      <c r="F8" s="199"/>
      <c r="G8" s="199"/>
      <c r="H8" s="199"/>
      <c r="I8" s="199"/>
      <c r="J8" s="199"/>
      <c r="K8" s="199"/>
      <c r="L8" s="199"/>
      <c r="M8" s="199"/>
      <c r="N8" s="200"/>
    </row>
    <row r="9" spans="2:18" x14ac:dyDescent="0.25">
      <c r="B9" s="198"/>
      <c r="C9" s="199"/>
      <c r="D9" s="199"/>
      <c r="E9" s="199"/>
      <c r="F9" s="199"/>
      <c r="G9" s="199"/>
      <c r="H9" s="199"/>
      <c r="I9" s="199"/>
      <c r="J9" s="199"/>
      <c r="K9" s="199"/>
      <c r="L9" s="199"/>
      <c r="M9" s="199"/>
      <c r="N9" s="200"/>
    </row>
    <row r="10" spans="2:18" x14ac:dyDescent="0.25">
      <c r="B10" s="198"/>
      <c r="C10" s="199"/>
      <c r="D10" s="199"/>
      <c r="E10" s="199"/>
      <c r="F10" s="199"/>
      <c r="G10" s="199"/>
      <c r="H10" s="199"/>
      <c r="I10" s="199"/>
      <c r="J10" s="199"/>
      <c r="K10" s="199"/>
      <c r="L10" s="199"/>
      <c r="M10" s="199"/>
      <c r="N10" s="200"/>
    </row>
    <row r="11" spans="2:18" x14ac:dyDescent="0.25">
      <c r="B11" s="198"/>
      <c r="C11" s="199"/>
      <c r="D11" s="199"/>
      <c r="E11" s="199"/>
      <c r="F11" s="199"/>
      <c r="G11" s="199"/>
      <c r="H11" s="199"/>
      <c r="I11" s="199"/>
      <c r="J11" s="199"/>
      <c r="K11" s="199"/>
      <c r="L11" s="199"/>
      <c r="M11" s="199"/>
      <c r="N11" s="200"/>
    </row>
    <row r="12" spans="2:18" x14ac:dyDescent="0.25">
      <c r="B12" s="198"/>
      <c r="C12" s="199"/>
      <c r="D12" s="199"/>
      <c r="E12" s="199"/>
      <c r="F12" s="199"/>
      <c r="G12" s="199"/>
      <c r="H12" s="199"/>
      <c r="I12" s="199"/>
      <c r="J12" s="199"/>
      <c r="K12" s="199"/>
      <c r="L12" s="199"/>
      <c r="M12" s="199"/>
      <c r="N12" s="200"/>
    </row>
    <row r="13" spans="2:18" x14ac:dyDescent="0.25">
      <c r="B13" s="198"/>
      <c r="C13" s="199"/>
      <c r="D13" s="199"/>
      <c r="E13" s="199"/>
      <c r="F13" s="199"/>
      <c r="G13" s="199"/>
      <c r="H13" s="199"/>
      <c r="I13" s="199"/>
      <c r="J13" s="199"/>
      <c r="K13" s="199"/>
      <c r="L13" s="199"/>
      <c r="M13" s="199"/>
      <c r="N13" s="200"/>
    </row>
    <row r="14" spans="2:18" x14ac:dyDescent="0.25">
      <c r="B14" s="198"/>
      <c r="C14" s="199"/>
      <c r="D14" s="199"/>
      <c r="E14" s="199"/>
      <c r="F14" s="199"/>
      <c r="G14" s="199"/>
      <c r="H14" s="199"/>
      <c r="I14" s="199"/>
      <c r="J14" s="199"/>
      <c r="K14" s="199"/>
      <c r="L14" s="199"/>
      <c r="M14" s="199"/>
      <c r="N14" s="200"/>
    </row>
    <row r="15" spans="2:18" ht="15.75" thickBot="1" x14ac:dyDescent="0.3">
      <c r="B15" s="201"/>
      <c r="C15" s="202"/>
      <c r="D15" s="202"/>
      <c r="E15" s="202"/>
      <c r="F15" s="202"/>
      <c r="G15" s="202"/>
      <c r="H15" s="202"/>
      <c r="I15" s="202"/>
      <c r="J15" s="202"/>
      <c r="K15" s="202"/>
      <c r="L15" s="202"/>
      <c r="M15" s="202"/>
      <c r="N15" s="203"/>
    </row>
  </sheetData>
  <mergeCells count="4">
    <mergeCell ref="C2:N2"/>
    <mergeCell ref="O2:R2"/>
    <mergeCell ref="B3:N4"/>
    <mergeCell ref="B6:N15"/>
  </mergeCells>
  <pageMargins left="0.7" right="0.7" top="0.75" bottom="0.75" header="0.3" footer="0.3"/>
  <pageSetup scale="74"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5C7C3-46E4-472E-8896-E0318114FCE2}">
  <sheetPr codeName="Sheet110">
    <pageSetUpPr fitToPage="1"/>
  </sheetPr>
  <dimension ref="B1:U68"/>
  <sheetViews>
    <sheetView showGridLines="0" zoomScaleNormal="100" workbookViewId="0">
      <selection activeCell="O80" sqref="O80"/>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2" width="9.140625" customWidth="1"/>
  </cols>
  <sheetData>
    <row r="1" spans="2:21" ht="21" x14ac:dyDescent="0.25">
      <c r="B1" s="138" t="s">
        <v>70</v>
      </c>
      <c r="C1" s="138"/>
      <c r="D1" s="138"/>
      <c r="E1" s="138"/>
      <c r="F1" s="138"/>
      <c r="G1" s="138"/>
      <c r="H1" s="138"/>
      <c r="I1" s="138"/>
      <c r="J1" s="138"/>
      <c r="K1" s="138"/>
      <c r="L1" s="138"/>
      <c r="M1" s="138"/>
      <c r="N1" s="138"/>
      <c r="O1" s="57"/>
      <c r="P1" s="57"/>
      <c r="Q1" s="57"/>
    </row>
    <row r="2" spans="2:21" ht="15.75" thickBot="1" x14ac:dyDescent="0.3">
      <c r="B2" s="138"/>
      <c r="C2" s="138"/>
      <c r="D2" s="138"/>
      <c r="E2" s="138"/>
      <c r="F2" s="138"/>
      <c r="G2" s="138"/>
      <c r="H2" s="138"/>
      <c r="I2" s="138"/>
      <c r="J2" s="138"/>
      <c r="K2" s="138"/>
      <c r="L2" s="138"/>
      <c r="M2" s="138"/>
      <c r="N2" s="138"/>
    </row>
    <row r="3" spans="2:21" ht="21" customHeight="1" x14ac:dyDescent="0.25">
      <c r="B3" s="139" t="s">
        <v>69</v>
      </c>
      <c r="C3" s="141" t="s">
        <v>68</v>
      </c>
      <c r="D3" s="142"/>
      <c r="E3" s="142"/>
      <c r="F3" s="142"/>
      <c r="G3" s="142"/>
      <c r="H3" s="142"/>
      <c r="I3" s="142"/>
      <c r="J3" s="142"/>
      <c r="K3" s="142"/>
      <c r="L3" s="142"/>
      <c r="M3" s="142"/>
      <c r="N3" s="143"/>
    </row>
    <row r="4" spans="2:21" ht="21" customHeight="1" thickBot="1" x14ac:dyDescent="0.3">
      <c r="B4" s="140"/>
      <c r="C4" s="144"/>
      <c r="D4" s="145"/>
      <c r="E4" s="145"/>
      <c r="F4" s="145"/>
      <c r="G4" s="145"/>
      <c r="H4" s="145"/>
      <c r="I4" s="145"/>
      <c r="J4" s="145"/>
      <c r="K4" s="145"/>
      <c r="L4" s="145"/>
      <c r="M4" s="145"/>
      <c r="N4" s="146"/>
    </row>
    <row r="5" spans="2:21" ht="22.5" customHeight="1" x14ac:dyDescent="0.25">
      <c r="B5" s="147" t="s">
        <v>67</v>
      </c>
      <c r="C5" s="148"/>
      <c r="D5" s="148"/>
      <c r="E5" s="148"/>
      <c r="F5" s="148"/>
      <c r="G5" s="148"/>
      <c r="H5" s="148"/>
      <c r="I5" s="148"/>
      <c r="J5" s="148"/>
      <c r="K5" s="148"/>
      <c r="L5" s="148"/>
      <c r="M5" s="148"/>
      <c r="N5" s="149"/>
      <c r="O5" s="131"/>
      <c r="P5" s="131"/>
      <c r="Q5" s="131"/>
      <c r="R5" s="131"/>
    </row>
    <row r="6" spans="2:21" ht="22.5" customHeight="1" x14ac:dyDescent="0.25">
      <c r="B6" s="132" t="s">
        <v>66</v>
      </c>
      <c r="C6" s="133"/>
      <c r="D6" s="133"/>
      <c r="E6" s="133"/>
      <c r="F6" s="133"/>
      <c r="G6" s="133"/>
      <c r="H6" s="133"/>
      <c r="I6" s="133"/>
      <c r="J6" s="133"/>
      <c r="K6" s="133"/>
      <c r="L6" s="133"/>
      <c r="M6" s="133"/>
      <c r="N6" s="134"/>
      <c r="O6" s="56"/>
      <c r="P6" s="56"/>
      <c r="Q6" s="56"/>
      <c r="R6" s="56"/>
    </row>
    <row r="7" spans="2:21" ht="21" customHeight="1" x14ac:dyDescent="0.25">
      <c r="B7" s="132" t="s">
        <v>65</v>
      </c>
      <c r="C7" s="133"/>
      <c r="D7" s="133"/>
      <c r="E7" s="133"/>
      <c r="F7" s="133"/>
      <c r="G7" s="133"/>
      <c r="H7" s="133"/>
      <c r="I7" s="133"/>
      <c r="J7" s="133"/>
      <c r="K7" s="133"/>
      <c r="L7" s="133"/>
      <c r="M7" s="133"/>
      <c r="N7" s="134"/>
    </row>
    <row r="8" spans="2:21" ht="21.75" customHeight="1" x14ac:dyDescent="0.25">
      <c r="B8" s="132" t="s">
        <v>64</v>
      </c>
      <c r="C8" s="133"/>
      <c r="D8" s="133"/>
      <c r="E8" s="133"/>
      <c r="F8" s="133"/>
      <c r="G8" s="133"/>
      <c r="H8" s="133"/>
      <c r="I8" s="133"/>
      <c r="J8" s="133"/>
      <c r="K8" s="133"/>
      <c r="L8" s="133"/>
      <c r="M8" s="133"/>
      <c r="N8" s="134"/>
    </row>
    <row r="9" spans="2:21" ht="18.75" customHeight="1" x14ac:dyDescent="0.25">
      <c r="B9" s="132" t="s">
        <v>63</v>
      </c>
      <c r="C9" s="133"/>
      <c r="D9" s="133"/>
      <c r="E9" s="133"/>
      <c r="F9" s="133"/>
      <c r="G9" s="133"/>
      <c r="H9" s="133"/>
      <c r="I9" s="133"/>
      <c r="J9" s="133"/>
      <c r="K9" s="133"/>
      <c r="L9" s="133"/>
      <c r="M9" s="133"/>
      <c r="N9" s="134"/>
    </row>
    <row r="10" spans="2:21" ht="24.75" customHeight="1" x14ac:dyDescent="0.25">
      <c r="B10" s="132" t="s">
        <v>62</v>
      </c>
      <c r="C10" s="133"/>
      <c r="D10" s="133"/>
      <c r="E10" s="133"/>
      <c r="F10" s="133"/>
      <c r="G10" s="133"/>
      <c r="H10" s="133"/>
      <c r="I10" s="133"/>
      <c r="J10" s="133"/>
      <c r="K10" s="133"/>
      <c r="L10" s="133"/>
      <c r="M10" s="133"/>
      <c r="N10" s="134"/>
      <c r="O10" s="150"/>
      <c r="P10" s="150"/>
      <c r="Q10" s="150"/>
      <c r="R10" s="150"/>
      <c r="U10" t="s">
        <v>61</v>
      </c>
    </row>
    <row r="11" spans="2:21" ht="24.75" customHeight="1" thickBot="1" x14ac:dyDescent="0.3">
      <c r="B11" s="135" t="s">
        <v>60</v>
      </c>
      <c r="C11" s="136"/>
      <c r="D11" s="136"/>
      <c r="E11" s="136"/>
      <c r="F11" s="136"/>
      <c r="G11" s="136"/>
      <c r="H11" s="136"/>
      <c r="I11" s="136"/>
      <c r="J11" s="136"/>
      <c r="K11" s="136"/>
      <c r="L11" s="136"/>
      <c r="M11" s="136"/>
      <c r="N11" s="137"/>
      <c r="O11" s="55"/>
      <c r="P11" s="55"/>
      <c r="Q11" s="55"/>
      <c r="R11" s="55"/>
    </row>
    <row r="12" spans="2:21" x14ac:dyDescent="0.25">
      <c r="B12" s="1"/>
      <c r="C12" s="1"/>
      <c r="D12" s="1"/>
      <c r="E12" s="1"/>
      <c r="F12" s="1"/>
      <c r="G12" s="1"/>
      <c r="H12" s="1"/>
      <c r="I12" s="1"/>
      <c r="J12" s="1"/>
      <c r="K12" s="1"/>
      <c r="L12" s="1"/>
      <c r="M12" s="1"/>
      <c r="N12" s="1"/>
    </row>
    <row r="13" spans="2:21" ht="15.75" thickBot="1" x14ac:dyDescent="0.3">
      <c r="B13" s="1"/>
      <c r="C13" s="1"/>
      <c r="D13" s="1"/>
      <c r="E13" s="1"/>
      <c r="F13" s="1"/>
      <c r="G13" s="1"/>
      <c r="H13" s="1"/>
      <c r="I13" s="1"/>
      <c r="J13" s="1"/>
      <c r="K13" s="1"/>
      <c r="L13" s="1"/>
      <c r="M13" s="1"/>
      <c r="N13" s="1"/>
    </row>
    <row r="14" spans="2:21" ht="40.5" customHeight="1" thickBot="1" x14ac:dyDescent="0.35">
      <c r="B14" s="153" t="s">
        <v>59</v>
      </c>
      <c r="C14" s="154"/>
      <c r="D14" s="153" t="s">
        <v>50</v>
      </c>
      <c r="E14" s="155"/>
      <c r="F14" s="156" t="s">
        <v>49</v>
      </c>
      <c r="G14" s="157"/>
      <c r="H14" s="158" t="s">
        <v>48</v>
      </c>
      <c r="I14" s="159"/>
      <c r="J14" s="158" t="s">
        <v>47</v>
      </c>
      <c r="K14" s="159"/>
      <c r="N14" s="54"/>
    </row>
    <row r="15" spans="2:21" ht="19.5" thickBot="1" x14ac:dyDescent="0.35">
      <c r="B15" s="160" t="s">
        <v>23</v>
      </c>
      <c r="C15" s="161"/>
      <c r="D15" s="162">
        <v>0.12</v>
      </c>
      <c r="E15" s="163"/>
      <c r="F15" s="164">
        <v>9.6890929838825482E-3</v>
      </c>
      <c r="G15" s="165"/>
      <c r="H15" s="166">
        <v>2.3216082785577647E-2</v>
      </c>
      <c r="I15" s="167"/>
      <c r="J15" s="359">
        <v>2</v>
      </c>
      <c r="K15" s="360"/>
    </row>
    <row r="16" spans="2:21" ht="9" customHeight="1" thickBot="1" x14ac:dyDescent="0.3"/>
    <row r="17" spans="2:14" ht="17.45" customHeight="1" x14ac:dyDescent="0.25">
      <c r="B17" s="348" t="s">
        <v>650</v>
      </c>
      <c r="C17" s="349"/>
      <c r="D17" s="349"/>
      <c r="E17" s="349"/>
      <c r="F17" s="349"/>
      <c r="G17" s="349"/>
      <c r="H17" s="349"/>
      <c r="I17" s="349"/>
      <c r="J17" s="349"/>
      <c r="K17" s="349"/>
      <c r="L17" s="349"/>
      <c r="M17" s="349"/>
      <c r="N17" s="350"/>
    </row>
    <row r="18" spans="2:14" ht="17.45" customHeight="1" x14ac:dyDescent="0.25">
      <c r="B18" s="351"/>
      <c r="C18" s="352"/>
      <c r="D18" s="352"/>
      <c r="E18" s="352"/>
      <c r="F18" s="352"/>
      <c r="G18" s="352"/>
      <c r="H18" s="352"/>
      <c r="I18" s="352"/>
      <c r="J18" s="352"/>
      <c r="K18" s="352"/>
      <c r="L18" s="352"/>
      <c r="M18" s="352"/>
      <c r="N18" s="353"/>
    </row>
    <row r="19" spans="2:14" ht="17.45" customHeight="1" x14ac:dyDescent="0.25">
      <c r="B19" s="351"/>
      <c r="C19" s="352"/>
      <c r="D19" s="352"/>
      <c r="E19" s="352"/>
      <c r="F19" s="352"/>
      <c r="G19" s="352"/>
      <c r="H19" s="352"/>
      <c r="I19" s="352"/>
      <c r="J19" s="352"/>
      <c r="K19" s="352"/>
      <c r="L19" s="352"/>
      <c r="M19" s="352"/>
      <c r="N19" s="353"/>
    </row>
    <row r="20" spans="2:14" ht="17.45" customHeight="1" x14ac:dyDescent="0.25">
      <c r="B20" s="351"/>
      <c r="C20" s="352"/>
      <c r="D20" s="352"/>
      <c r="E20" s="352"/>
      <c r="F20" s="352"/>
      <c r="G20" s="352"/>
      <c r="H20" s="352"/>
      <c r="I20" s="352"/>
      <c r="J20" s="352"/>
      <c r="K20" s="352"/>
      <c r="L20" s="352"/>
      <c r="M20" s="352"/>
      <c r="N20" s="353"/>
    </row>
    <row r="21" spans="2:14" ht="17.45" customHeight="1" x14ac:dyDescent="0.25">
      <c r="B21" s="351"/>
      <c r="C21" s="352"/>
      <c r="D21" s="352"/>
      <c r="E21" s="352"/>
      <c r="F21" s="352"/>
      <c r="G21" s="352"/>
      <c r="H21" s="352"/>
      <c r="I21" s="352"/>
      <c r="J21" s="352"/>
      <c r="K21" s="352"/>
      <c r="L21" s="352"/>
      <c r="M21" s="352"/>
      <c r="N21" s="353"/>
    </row>
    <row r="22" spans="2:14" ht="17.45" customHeight="1" thickBot="1" x14ac:dyDescent="0.3">
      <c r="B22" s="354"/>
      <c r="C22" s="355"/>
      <c r="D22" s="355"/>
      <c r="E22" s="355"/>
      <c r="F22" s="355"/>
      <c r="G22" s="355"/>
      <c r="H22" s="355"/>
      <c r="I22" s="355"/>
      <c r="J22" s="355"/>
      <c r="K22" s="355"/>
      <c r="L22" s="355"/>
      <c r="M22" s="355"/>
      <c r="N22" s="356"/>
    </row>
    <row r="23" spans="2:14" ht="15.75" thickBot="1" x14ac:dyDescent="0.3"/>
    <row r="24" spans="2:14" ht="40.5" customHeight="1" thickBot="1" x14ac:dyDescent="0.35">
      <c r="B24" s="153" t="s">
        <v>56</v>
      </c>
      <c r="C24" s="154"/>
      <c r="D24" s="154"/>
      <c r="E24" s="181" t="s">
        <v>50</v>
      </c>
      <c r="F24" s="182"/>
      <c r="G24" s="156" t="s">
        <v>49</v>
      </c>
      <c r="H24" s="157"/>
      <c r="I24" s="158" t="s">
        <v>48</v>
      </c>
      <c r="J24" s="159"/>
      <c r="K24" s="178" t="s">
        <v>47</v>
      </c>
      <c r="L24" s="159"/>
    </row>
    <row r="25" spans="2:14" ht="19.5" thickBot="1" x14ac:dyDescent="0.35">
      <c r="B25" s="183" t="s">
        <v>55</v>
      </c>
      <c r="C25" s="184"/>
      <c r="D25" s="184"/>
      <c r="E25" s="185">
        <v>0.1181</v>
      </c>
      <c r="F25" s="186"/>
      <c r="G25" s="187">
        <v>0</v>
      </c>
      <c r="H25" s="180"/>
      <c r="I25" s="188">
        <v>9.546992776011733E-3</v>
      </c>
      <c r="J25" s="180"/>
      <c r="K25" s="357">
        <v>2</v>
      </c>
      <c r="L25" s="358"/>
    </row>
    <row r="26" spans="2:14" ht="9" customHeight="1" thickBot="1" x14ac:dyDescent="0.3"/>
    <row r="27" spans="2:14" x14ac:dyDescent="0.25">
      <c r="B27" s="348" t="s">
        <v>651</v>
      </c>
      <c r="C27" s="169"/>
      <c r="D27" s="169"/>
      <c r="E27" s="169"/>
      <c r="F27" s="169"/>
      <c r="G27" s="169"/>
      <c r="H27" s="169"/>
      <c r="I27" s="169"/>
      <c r="J27" s="169"/>
      <c r="K27" s="169"/>
      <c r="L27" s="169"/>
      <c r="M27" s="169"/>
      <c r="N27" s="170"/>
    </row>
    <row r="28" spans="2:14" x14ac:dyDescent="0.25">
      <c r="B28" s="171"/>
      <c r="C28" s="172"/>
      <c r="D28" s="172"/>
      <c r="E28" s="172"/>
      <c r="F28" s="172"/>
      <c r="G28" s="172"/>
      <c r="H28" s="172"/>
      <c r="I28" s="172"/>
      <c r="J28" s="172"/>
      <c r="K28" s="172"/>
      <c r="L28" s="172"/>
      <c r="M28" s="172"/>
      <c r="N28" s="173"/>
    </row>
    <row r="29" spans="2:14" x14ac:dyDescent="0.25">
      <c r="B29" s="171"/>
      <c r="C29" s="172"/>
      <c r="D29" s="172"/>
      <c r="E29" s="172"/>
      <c r="F29" s="172"/>
      <c r="G29" s="172"/>
      <c r="H29" s="172"/>
      <c r="I29" s="172"/>
      <c r="J29" s="172"/>
      <c r="K29" s="172"/>
      <c r="L29" s="172"/>
      <c r="M29" s="172"/>
      <c r="N29" s="173"/>
    </row>
    <row r="30" spans="2:14" x14ac:dyDescent="0.25">
      <c r="B30" s="171"/>
      <c r="C30" s="172"/>
      <c r="D30" s="172"/>
      <c r="E30" s="172"/>
      <c r="F30" s="172"/>
      <c r="G30" s="172"/>
      <c r="H30" s="172"/>
      <c r="I30" s="172"/>
      <c r="J30" s="172"/>
      <c r="K30" s="172"/>
      <c r="L30" s="172"/>
      <c r="M30" s="172"/>
      <c r="N30" s="173"/>
    </row>
    <row r="31" spans="2:14" x14ac:dyDescent="0.25">
      <c r="B31" s="171"/>
      <c r="C31" s="172"/>
      <c r="D31" s="172"/>
      <c r="E31" s="172"/>
      <c r="F31" s="172"/>
      <c r="G31" s="172"/>
      <c r="H31" s="172"/>
      <c r="I31" s="172"/>
      <c r="J31" s="172"/>
      <c r="K31" s="172"/>
      <c r="L31" s="172"/>
      <c r="M31" s="172"/>
      <c r="N31" s="173"/>
    </row>
    <row r="32" spans="2:14" ht="15.75" thickBot="1" x14ac:dyDescent="0.3">
      <c r="B32" s="174"/>
      <c r="C32" s="175"/>
      <c r="D32" s="175"/>
      <c r="E32" s="175"/>
      <c r="F32" s="175"/>
      <c r="G32" s="175"/>
      <c r="H32" s="175"/>
      <c r="I32" s="175"/>
      <c r="J32" s="175"/>
      <c r="K32" s="175"/>
      <c r="L32" s="175"/>
      <c r="M32" s="175"/>
      <c r="N32" s="176"/>
    </row>
    <row r="33" spans="2:14" ht="15.75" thickBot="1" x14ac:dyDescent="0.3"/>
    <row r="34" spans="2:14" ht="40.5" customHeight="1" thickBot="1" x14ac:dyDescent="0.35">
      <c r="B34" s="153" t="s">
        <v>53</v>
      </c>
      <c r="C34" s="154"/>
      <c r="D34" s="154"/>
      <c r="E34" s="153" t="s">
        <v>50</v>
      </c>
      <c r="F34" s="155"/>
      <c r="G34" s="177" t="s">
        <v>49</v>
      </c>
      <c r="H34" s="157"/>
      <c r="I34" s="158" t="s">
        <v>48</v>
      </c>
      <c r="J34" s="159"/>
      <c r="K34" s="178" t="s">
        <v>47</v>
      </c>
      <c r="L34" s="159"/>
    </row>
    <row r="35" spans="2:14" ht="19.5" thickBot="1" x14ac:dyDescent="0.35">
      <c r="B35" s="160" t="s">
        <v>26</v>
      </c>
      <c r="C35" s="161"/>
      <c r="D35" s="161"/>
      <c r="E35" s="189">
        <v>0.14319999999999999</v>
      </c>
      <c r="F35" s="190"/>
      <c r="G35" s="189">
        <v>0.13840147933315033</v>
      </c>
      <c r="H35" s="163"/>
      <c r="I35" s="185">
        <v>0.16347760359773339</v>
      </c>
      <c r="J35" s="204"/>
      <c r="K35" s="346">
        <v>5</v>
      </c>
      <c r="L35" s="347"/>
    </row>
    <row r="36" spans="2:14" ht="9" customHeight="1" thickBot="1" x14ac:dyDescent="0.3"/>
    <row r="37" spans="2:14" ht="16.5" customHeight="1" x14ac:dyDescent="0.25">
      <c r="B37" s="343" t="s">
        <v>652</v>
      </c>
      <c r="C37" s="196"/>
      <c r="D37" s="196"/>
      <c r="E37" s="196"/>
      <c r="F37" s="196"/>
      <c r="G37" s="196"/>
      <c r="H37" s="196"/>
      <c r="I37" s="196"/>
      <c r="J37" s="196"/>
      <c r="K37" s="196"/>
      <c r="L37" s="196"/>
      <c r="M37" s="196"/>
      <c r="N37" s="197"/>
    </row>
    <row r="38" spans="2:14" ht="16.5" customHeight="1" x14ac:dyDescent="0.25">
      <c r="B38" s="198"/>
      <c r="C38" s="199"/>
      <c r="D38" s="199"/>
      <c r="E38" s="199"/>
      <c r="F38" s="199"/>
      <c r="G38" s="199"/>
      <c r="H38" s="199"/>
      <c r="I38" s="199"/>
      <c r="J38" s="199"/>
      <c r="K38" s="199"/>
      <c r="L38" s="199"/>
      <c r="M38" s="199"/>
      <c r="N38" s="200"/>
    </row>
    <row r="39" spans="2:14" ht="16.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15.75" thickBot="1" x14ac:dyDescent="0.3">
      <c r="B42" s="201"/>
      <c r="C42" s="202"/>
      <c r="D42" s="202"/>
      <c r="E42" s="202"/>
      <c r="F42" s="202"/>
      <c r="G42" s="202"/>
      <c r="H42" s="202"/>
      <c r="I42" s="202"/>
      <c r="J42" s="202"/>
      <c r="K42" s="202"/>
      <c r="L42" s="202"/>
      <c r="M42" s="202"/>
      <c r="N42" s="203"/>
    </row>
    <row r="43" spans="2:14" ht="15.75" thickBot="1" x14ac:dyDescent="0.3"/>
    <row r="44" spans="2:14" ht="40.5" customHeight="1" thickBot="1" x14ac:dyDescent="0.35">
      <c r="B44" s="153" t="s">
        <v>51</v>
      </c>
      <c r="C44" s="155"/>
      <c r="D44" s="153" t="s">
        <v>50</v>
      </c>
      <c r="E44" s="155"/>
      <c r="F44" s="156" t="s">
        <v>49</v>
      </c>
      <c r="G44" s="157"/>
      <c r="H44" s="158" t="s">
        <v>48</v>
      </c>
      <c r="I44" s="159"/>
      <c r="J44" s="178" t="s">
        <v>47</v>
      </c>
      <c r="K44" s="159"/>
    </row>
    <row r="45" spans="2:14" ht="19.5" thickBot="1" x14ac:dyDescent="0.35">
      <c r="B45" s="160" t="s">
        <v>46</v>
      </c>
      <c r="C45" s="161"/>
      <c r="D45" s="189">
        <v>5.9400000000000001E-2</v>
      </c>
      <c r="E45" s="190"/>
      <c r="F45" s="215">
        <v>1.068616224597317E-2</v>
      </c>
      <c r="G45" s="163"/>
      <c r="H45" s="215">
        <v>9.8942360640065109E-3</v>
      </c>
      <c r="I45" s="163"/>
      <c r="J45" s="344">
        <v>2</v>
      </c>
      <c r="K45" s="345"/>
    </row>
    <row r="46" spans="2:14" ht="9" customHeight="1" thickBot="1" x14ac:dyDescent="0.3"/>
    <row r="47" spans="2:14" ht="16.5" customHeight="1" x14ac:dyDescent="0.25">
      <c r="B47" s="343" t="s">
        <v>653</v>
      </c>
      <c r="C47" s="196"/>
      <c r="D47" s="196"/>
      <c r="E47" s="196"/>
      <c r="F47" s="196"/>
      <c r="G47" s="196"/>
      <c r="H47" s="196"/>
      <c r="I47" s="196"/>
      <c r="J47" s="196"/>
      <c r="K47" s="196"/>
      <c r="L47" s="196"/>
      <c r="M47" s="196"/>
      <c r="N47" s="197"/>
    </row>
    <row r="48" spans="2:14" ht="16.5" customHeight="1" x14ac:dyDescent="0.25">
      <c r="B48" s="198"/>
      <c r="C48" s="199"/>
      <c r="D48" s="199"/>
      <c r="E48" s="199"/>
      <c r="F48" s="199"/>
      <c r="G48" s="199"/>
      <c r="H48" s="199"/>
      <c r="I48" s="199"/>
      <c r="J48" s="199"/>
      <c r="K48" s="199"/>
      <c r="L48" s="199"/>
      <c r="M48" s="199"/>
      <c r="N48" s="200"/>
    </row>
    <row r="49" spans="2:18" ht="16.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15.75" thickBot="1" x14ac:dyDescent="0.3">
      <c r="B52" s="201"/>
      <c r="C52" s="202"/>
      <c r="D52" s="202"/>
      <c r="E52" s="202"/>
      <c r="F52" s="202"/>
      <c r="G52" s="202"/>
      <c r="H52" s="202"/>
      <c r="I52" s="202"/>
      <c r="J52" s="202"/>
      <c r="K52" s="202"/>
      <c r="L52" s="202"/>
      <c r="M52" s="202"/>
      <c r="N52" s="203"/>
    </row>
    <row r="53" spans="2:18" x14ac:dyDescent="0.25">
      <c r="E53" s="53"/>
    </row>
    <row r="55" spans="2:18" ht="21" customHeight="1" x14ac:dyDescent="0.25">
      <c r="B55" s="139" t="s">
        <v>44</v>
      </c>
      <c r="C55" s="191" t="s">
        <v>43</v>
      </c>
      <c r="D55" s="191"/>
      <c r="E55" s="191"/>
      <c r="F55" s="191"/>
      <c r="G55" s="191"/>
      <c r="H55" s="191"/>
      <c r="I55" s="191"/>
      <c r="J55" s="191"/>
      <c r="K55" s="191"/>
      <c r="L55" s="191"/>
      <c r="M55" s="191"/>
      <c r="N55" s="192"/>
    </row>
    <row r="56" spans="2:18" ht="18.75" customHeight="1" thickBot="1" x14ac:dyDescent="0.3">
      <c r="B56" s="140"/>
      <c r="C56" s="193"/>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343" t="s">
        <v>654</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48.75" customHeight="1" thickBot="1" x14ac:dyDescent="0.3">
      <c r="B65" s="211"/>
      <c r="C65" s="212"/>
      <c r="D65" s="212"/>
      <c r="E65" s="212"/>
      <c r="F65" s="212"/>
      <c r="G65" s="212"/>
      <c r="H65" s="212"/>
      <c r="I65" s="212"/>
      <c r="J65" s="212"/>
      <c r="K65" s="212"/>
      <c r="L65" s="212"/>
      <c r="M65" s="212"/>
      <c r="N65" s="213"/>
    </row>
    <row r="67" spans="2:14" ht="14.4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1">
    <mergeCell ref="O5:R5"/>
    <mergeCell ref="B6:N6"/>
    <mergeCell ref="B11:N11"/>
    <mergeCell ref="B1:N2"/>
    <mergeCell ref="B3:B4"/>
    <mergeCell ref="C3:N4"/>
    <mergeCell ref="B5:N5"/>
    <mergeCell ref="B7:N7"/>
    <mergeCell ref="B8:N8"/>
    <mergeCell ref="B9:N9"/>
    <mergeCell ref="B10:N10"/>
    <mergeCell ref="O10:R10"/>
    <mergeCell ref="B15:C15"/>
    <mergeCell ref="D15:E15"/>
    <mergeCell ref="F15:G15"/>
    <mergeCell ref="H15:I15"/>
    <mergeCell ref="J15:K15"/>
    <mergeCell ref="B14:C14"/>
    <mergeCell ref="D14:E14"/>
    <mergeCell ref="F14:G14"/>
    <mergeCell ref="H14:I14"/>
    <mergeCell ref="J14:K14"/>
    <mergeCell ref="B27:N32"/>
    <mergeCell ref="B17:N22"/>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N52"/>
    <mergeCell ref="B37:N42"/>
    <mergeCell ref="B44:C44"/>
    <mergeCell ref="D44:E44"/>
    <mergeCell ref="F44:G44"/>
    <mergeCell ref="H44:I44"/>
    <mergeCell ref="J44:K44"/>
    <mergeCell ref="B45:C45"/>
    <mergeCell ref="D45:E45"/>
    <mergeCell ref="F45:G45"/>
    <mergeCell ref="H45:I45"/>
    <mergeCell ref="J45:K45"/>
    <mergeCell ref="B55:B56"/>
    <mergeCell ref="C55:N56"/>
    <mergeCell ref="O56:R56"/>
    <mergeCell ref="B58:N65"/>
    <mergeCell ref="B67:N68"/>
  </mergeCells>
  <pageMargins left="0.7" right="0.7" top="0.75" bottom="0.75" header="0.3" footer="0.3"/>
  <pageSetup scale="39"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F1576-AD06-4A38-8F4A-60DE02DEA231}">
  <sheetPr codeName="Sheet111">
    <pageSetUpPr fitToPage="1"/>
  </sheetPr>
  <dimension ref="B1:T68"/>
  <sheetViews>
    <sheetView showGridLines="0" zoomScaleNormal="100" workbookViewId="0">
      <selection activeCell="K74" sqref="K74"/>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71</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72</v>
      </c>
      <c r="C3" s="226" t="s">
        <v>73</v>
      </c>
      <c r="D3" s="227"/>
      <c r="E3" s="227"/>
      <c r="F3" s="227"/>
      <c r="G3" s="227"/>
      <c r="H3" s="227"/>
      <c r="I3" s="227"/>
      <c r="J3" s="227"/>
      <c r="K3" s="227"/>
      <c r="L3" s="227"/>
      <c r="M3" s="227"/>
      <c r="N3" s="227"/>
      <c r="O3" s="227"/>
      <c r="P3" s="228"/>
    </row>
    <row r="4" spans="2:20" ht="21" customHeight="1" thickBot="1" x14ac:dyDescent="0.3">
      <c r="B4" s="140"/>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0.111</v>
      </c>
      <c r="E15" s="190"/>
      <c r="F15" s="215">
        <v>0.49838168745972422</v>
      </c>
      <c r="G15" s="190"/>
      <c r="H15" s="217">
        <v>0.36863453451089001</v>
      </c>
      <c r="I15" s="225"/>
      <c r="J15" s="369">
        <v>0.111</v>
      </c>
      <c r="K15" s="370"/>
    </row>
    <row r="16" spans="2:20" ht="9" customHeight="1" thickBot="1" x14ac:dyDescent="0.3"/>
    <row r="17" spans="2:20" ht="15" customHeight="1" x14ac:dyDescent="0.25">
      <c r="B17" s="343" t="s">
        <v>655</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9.4E-2</v>
      </c>
      <c r="F25" s="224"/>
      <c r="G25" s="215">
        <v>0.54169913453646268</v>
      </c>
      <c r="H25" s="163"/>
      <c r="I25" s="217">
        <v>0.88337405267129676</v>
      </c>
      <c r="J25" s="218"/>
      <c r="K25" s="369">
        <v>9.4E-2</v>
      </c>
      <c r="L25" s="370"/>
    </row>
    <row r="26" spans="2:20" ht="9" customHeight="1" thickBot="1" x14ac:dyDescent="0.3"/>
    <row r="27" spans="2:20" ht="15.75" customHeight="1" x14ac:dyDescent="0.25">
      <c r="B27" s="343" t="s">
        <v>655</v>
      </c>
      <c r="C27" s="361"/>
      <c r="D27" s="361"/>
      <c r="E27" s="361"/>
      <c r="F27" s="361"/>
      <c r="G27" s="361"/>
      <c r="H27" s="361"/>
      <c r="I27" s="361"/>
      <c r="J27" s="361"/>
      <c r="K27" s="361"/>
      <c r="L27" s="361"/>
      <c r="M27" s="361"/>
      <c r="N27" s="361"/>
      <c r="O27" s="361"/>
      <c r="P27" s="362"/>
    </row>
    <row r="28" spans="2:20" ht="15.75" customHeight="1" x14ac:dyDescent="0.25">
      <c r="B28" s="363"/>
      <c r="C28" s="364"/>
      <c r="D28" s="364"/>
      <c r="E28" s="364"/>
      <c r="F28" s="364"/>
      <c r="G28" s="364"/>
      <c r="H28" s="364"/>
      <c r="I28" s="364"/>
      <c r="J28" s="364"/>
      <c r="K28" s="364"/>
      <c r="L28" s="364"/>
      <c r="M28" s="364"/>
      <c r="N28" s="364"/>
      <c r="O28" s="364"/>
      <c r="P28" s="365"/>
    </row>
    <row r="29" spans="2:20" ht="15.75" customHeight="1" x14ac:dyDescent="0.25">
      <c r="B29" s="363"/>
      <c r="C29" s="364"/>
      <c r="D29" s="364"/>
      <c r="E29" s="364"/>
      <c r="F29" s="364"/>
      <c r="G29" s="364"/>
      <c r="H29" s="364"/>
      <c r="I29" s="364"/>
      <c r="J29" s="364"/>
      <c r="K29" s="364"/>
      <c r="L29" s="364"/>
      <c r="M29" s="364"/>
      <c r="N29" s="364"/>
      <c r="O29" s="364"/>
      <c r="P29" s="365"/>
    </row>
    <row r="30" spans="2:20" ht="15" customHeight="1" x14ac:dyDescent="0.25">
      <c r="B30" s="363"/>
      <c r="C30" s="364"/>
      <c r="D30" s="364"/>
      <c r="E30" s="364"/>
      <c r="F30" s="364"/>
      <c r="G30" s="364"/>
      <c r="H30" s="364"/>
      <c r="I30" s="364"/>
      <c r="J30" s="364"/>
      <c r="K30" s="364"/>
      <c r="L30" s="364"/>
      <c r="M30" s="364"/>
      <c r="N30" s="364"/>
      <c r="O30" s="364"/>
      <c r="P30" s="365"/>
    </row>
    <row r="31" spans="2:20" ht="15" customHeight="1" x14ac:dyDescent="0.25">
      <c r="B31" s="363"/>
      <c r="C31" s="364"/>
      <c r="D31" s="364"/>
      <c r="E31" s="364"/>
      <c r="F31" s="364"/>
      <c r="G31" s="364"/>
      <c r="H31" s="364"/>
      <c r="I31" s="364"/>
      <c r="J31" s="364"/>
      <c r="K31" s="364"/>
      <c r="L31" s="364"/>
      <c r="M31" s="364"/>
      <c r="N31" s="364"/>
      <c r="O31" s="364"/>
      <c r="P31" s="365"/>
    </row>
    <row r="32" spans="2:20" ht="15.75" thickBot="1" x14ac:dyDescent="0.3">
      <c r="B32" s="366"/>
      <c r="C32" s="367"/>
      <c r="D32" s="367"/>
      <c r="E32" s="367"/>
      <c r="F32" s="367"/>
      <c r="G32" s="367"/>
      <c r="H32" s="367"/>
      <c r="I32" s="367"/>
      <c r="J32" s="367"/>
      <c r="K32" s="367"/>
      <c r="L32" s="367"/>
      <c r="M32" s="367"/>
      <c r="N32" s="367"/>
      <c r="O32" s="367"/>
      <c r="P32" s="368"/>
    </row>
    <row r="33" spans="2:16" ht="15.75" thickBot="1" x14ac:dyDescent="0.3"/>
    <row r="34" spans="2:16" ht="40.5" customHeight="1" thickBot="1" x14ac:dyDescent="0.35">
      <c r="B34" s="153" t="s">
        <v>53</v>
      </c>
      <c r="C34" s="154"/>
      <c r="D34" s="155"/>
      <c r="E34" s="154" t="s">
        <v>50</v>
      </c>
      <c r="F34" s="155"/>
      <c r="G34" s="156" t="s">
        <v>49</v>
      </c>
      <c r="H34" s="157"/>
      <c r="I34" s="158" t="s">
        <v>48</v>
      </c>
      <c r="J34" s="159"/>
      <c r="K34" s="158" t="s">
        <v>47</v>
      </c>
      <c r="L34" s="159"/>
    </row>
    <row r="35" spans="2:16" ht="19.5" customHeight="1" thickBot="1" x14ac:dyDescent="0.35">
      <c r="B35" s="160" t="s">
        <v>26</v>
      </c>
      <c r="C35" s="161"/>
      <c r="D35" s="220"/>
      <c r="E35" s="215">
        <v>9.8799999999999999E-2</v>
      </c>
      <c r="F35" s="190"/>
      <c r="G35" s="215">
        <v>0.41218343252698414</v>
      </c>
      <c r="H35" s="163"/>
      <c r="I35" s="217">
        <v>7.7554550692271643E-2</v>
      </c>
      <c r="J35" s="218"/>
      <c r="K35" s="319">
        <v>9.8799999999999999E-2</v>
      </c>
      <c r="L35" s="320"/>
    </row>
    <row r="36" spans="2:16" ht="9" customHeight="1" thickBot="1" x14ac:dyDescent="0.3"/>
    <row r="37" spans="2:16" ht="15.75" customHeight="1" x14ac:dyDescent="0.25">
      <c r="B37" s="343" t="s">
        <v>655</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0.10589999999999999</v>
      </c>
      <c r="E45" s="190"/>
      <c r="F45" s="215">
        <v>0.16976156976574044</v>
      </c>
      <c r="G45" s="163"/>
      <c r="H45" s="217">
        <v>0.17386252961081347</v>
      </c>
      <c r="I45" s="218"/>
      <c r="J45" s="319">
        <v>0.10589999999999999</v>
      </c>
      <c r="K45" s="320"/>
    </row>
    <row r="46" spans="2:16" ht="9" customHeight="1" thickBot="1" x14ac:dyDescent="0.3"/>
    <row r="47" spans="2:16" ht="15.75" customHeight="1" x14ac:dyDescent="0.25">
      <c r="B47" s="343" t="s">
        <v>655</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row r="55" spans="2:20" ht="21" customHeight="1" x14ac:dyDescent="0.25">
      <c r="B55" s="139" t="s">
        <v>77</v>
      </c>
      <c r="C55" s="191" t="s">
        <v>78</v>
      </c>
      <c r="D55" s="191"/>
      <c r="E55" s="191"/>
      <c r="F55" s="191"/>
      <c r="G55" s="191"/>
      <c r="H55" s="191"/>
      <c r="I55" s="191"/>
      <c r="J55" s="191"/>
      <c r="K55" s="191"/>
      <c r="L55" s="191"/>
      <c r="M55" s="191"/>
      <c r="N55" s="191"/>
      <c r="O55" s="191"/>
      <c r="P55" s="192"/>
    </row>
    <row r="56" spans="2:20" ht="18.75" customHeight="1" thickBot="1" x14ac:dyDescent="0.3">
      <c r="B56" s="140"/>
      <c r="C56" s="193"/>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343" t="s">
        <v>656</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6" t="s">
        <v>41</v>
      </c>
      <c r="C67" s="216"/>
      <c r="D67" s="216"/>
      <c r="E67" s="216"/>
      <c r="F67" s="216"/>
      <c r="G67" s="216"/>
      <c r="H67" s="216"/>
      <c r="I67" s="216"/>
      <c r="J67" s="216"/>
      <c r="K67" s="216"/>
      <c r="L67" s="216"/>
      <c r="M67" s="216"/>
      <c r="N67" s="216"/>
      <c r="O67" s="216"/>
      <c r="P67" s="216"/>
    </row>
    <row r="68" spans="2:16" x14ac:dyDescent="0.25">
      <c r="B68" s="216"/>
      <c r="C68" s="216"/>
      <c r="D68" s="216"/>
      <c r="E68" s="216"/>
      <c r="F68" s="216"/>
      <c r="G68" s="216"/>
      <c r="H68" s="216"/>
      <c r="I68" s="216"/>
      <c r="J68" s="216"/>
      <c r="K68" s="216"/>
      <c r="L68" s="216"/>
      <c r="M68" s="216"/>
      <c r="N68" s="216"/>
      <c r="O68" s="216"/>
      <c r="P68" s="216"/>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1"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9BCAC-EDFE-47BA-97C4-9D0CB1D58ED2}">
  <sheetPr codeName="Sheet112">
    <pageSetUpPr fitToPage="1"/>
  </sheetPr>
  <dimension ref="B1:T68"/>
  <sheetViews>
    <sheetView showGridLines="0" zoomScaleNormal="100" workbookViewId="0">
      <selection activeCell="H71" sqref="H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 min="16" max="16" width="11.85546875" customWidth="1"/>
  </cols>
  <sheetData>
    <row r="1" spans="2:20" ht="21" x14ac:dyDescent="0.25">
      <c r="B1" s="138" t="s">
        <v>80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235" t="s">
        <v>81</v>
      </c>
      <c r="C3" s="226" t="s">
        <v>82</v>
      </c>
      <c r="D3" s="227"/>
      <c r="E3" s="227"/>
      <c r="F3" s="227"/>
      <c r="G3" s="227"/>
      <c r="H3" s="227"/>
      <c r="I3" s="227"/>
      <c r="J3" s="227"/>
      <c r="K3" s="227"/>
      <c r="L3" s="227"/>
      <c r="M3" s="227"/>
      <c r="N3" s="227"/>
      <c r="O3" s="227"/>
      <c r="P3" s="228"/>
    </row>
    <row r="4" spans="2:20" ht="21" customHeight="1" thickBot="1" x14ac:dyDescent="0.3">
      <c r="B4" s="236"/>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0.17949999999999999</v>
      </c>
      <c r="E15" s="190"/>
      <c r="F15" s="215">
        <v>1.8684946364591993E-2</v>
      </c>
      <c r="G15" s="190"/>
      <c r="H15" s="217">
        <v>1.7611229632190684E-2</v>
      </c>
      <c r="I15" s="225"/>
      <c r="J15" s="369">
        <v>2.5000000000000001E-2</v>
      </c>
      <c r="K15" s="370"/>
    </row>
    <row r="16" spans="2:20" ht="9" customHeight="1" thickBot="1" x14ac:dyDescent="0.3"/>
    <row r="17" spans="2:20" ht="15" customHeight="1" x14ac:dyDescent="0.25">
      <c r="B17" s="343" t="s">
        <v>657</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189">
        <v>8.9899999999999994E-2</v>
      </c>
      <c r="F25" s="190"/>
      <c r="G25" s="215">
        <v>7.7922887510519595E-2</v>
      </c>
      <c r="H25" s="163"/>
      <c r="I25" s="217">
        <v>9.2927288892701611E-3</v>
      </c>
      <c r="J25" s="218"/>
      <c r="K25" s="369">
        <v>0.02</v>
      </c>
      <c r="L25" s="370"/>
    </row>
    <row r="26" spans="2:20" ht="9" customHeight="1" thickBot="1" x14ac:dyDescent="0.3"/>
    <row r="27" spans="2:20" ht="15.75" customHeight="1" x14ac:dyDescent="0.25">
      <c r="B27" s="343" t="s">
        <v>658</v>
      </c>
      <c r="C27" s="361"/>
      <c r="D27" s="361"/>
      <c r="E27" s="361"/>
      <c r="F27" s="361"/>
      <c r="G27" s="361"/>
      <c r="H27" s="361"/>
      <c r="I27" s="361"/>
      <c r="J27" s="361"/>
      <c r="K27" s="361"/>
      <c r="L27" s="361"/>
      <c r="M27" s="361"/>
      <c r="N27" s="361"/>
      <c r="O27" s="361"/>
      <c r="P27" s="362"/>
    </row>
    <row r="28" spans="2:20" ht="15.75" customHeight="1" x14ac:dyDescent="0.25">
      <c r="B28" s="363"/>
      <c r="C28" s="364"/>
      <c r="D28" s="364"/>
      <c r="E28" s="364"/>
      <c r="F28" s="364"/>
      <c r="G28" s="364"/>
      <c r="H28" s="364"/>
      <c r="I28" s="364"/>
      <c r="J28" s="364"/>
      <c r="K28" s="364"/>
      <c r="L28" s="364"/>
      <c r="M28" s="364"/>
      <c r="N28" s="364"/>
      <c r="O28" s="364"/>
      <c r="P28" s="365"/>
    </row>
    <row r="29" spans="2:20" ht="15.75" customHeight="1" x14ac:dyDescent="0.25">
      <c r="B29" s="363"/>
      <c r="C29" s="364"/>
      <c r="D29" s="364"/>
      <c r="E29" s="364"/>
      <c r="F29" s="364"/>
      <c r="G29" s="364"/>
      <c r="H29" s="364"/>
      <c r="I29" s="364"/>
      <c r="J29" s="364"/>
      <c r="K29" s="364"/>
      <c r="L29" s="364"/>
      <c r="M29" s="364"/>
      <c r="N29" s="364"/>
      <c r="O29" s="364"/>
      <c r="P29" s="365"/>
    </row>
    <row r="30" spans="2:20" ht="15" customHeight="1" x14ac:dyDescent="0.25">
      <c r="B30" s="363"/>
      <c r="C30" s="364"/>
      <c r="D30" s="364"/>
      <c r="E30" s="364"/>
      <c r="F30" s="364"/>
      <c r="G30" s="364"/>
      <c r="H30" s="364"/>
      <c r="I30" s="364"/>
      <c r="J30" s="364"/>
      <c r="K30" s="364"/>
      <c r="L30" s="364"/>
      <c r="M30" s="364"/>
      <c r="N30" s="364"/>
      <c r="O30" s="364"/>
      <c r="P30" s="365"/>
    </row>
    <row r="31" spans="2:20" ht="15" customHeight="1" x14ac:dyDescent="0.25">
      <c r="B31" s="363"/>
      <c r="C31" s="364"/>
      <c r="D31" s="364"/>
      <c r="E31" s="364"/>
      <c r="F31" s="364"/>
      <c r="G31" s="364"/>
      <c r="H31" s="364"/>
      <c r="I31" s="364"/>
      <c r="J31" s="364"/>
      <c r="K31" s="364"/>
      <c r="L31" s="364"/>
      <c r="M31" s="364"/>
      <c r="N31" s="364"/>
      <c r="O31" s="364"/>
      <c r="P31" s="365"/>
    </row>
    <row r="32" spans="2:20" ht="15.75" customHeight="1" thickBot="1" x14ac:dyDescent="0.3">
      <c r="B32" s="366"/>
      <c r="C32" s="367"/>
      <c r="D32" s="367"/>
      <c r="E32" s="367"/>
      <c r="F32" s="367"/>
      <c r="G32" s="367"/>
      <c r="H32" s="367"/>
      <c r="I32" s="367"/>
      <c r="J32" s="367"/>
      <c r="K32" s="367"/>
      <c r="L32" s="367"/>
      <c r="M32" s="367"/>
      <c r="N32" s="367"/>
      <c r="O32" s="367"/>
      <c r="P32" s="368"/>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0.10199999999999999</v>
      </c>
      <c r="F35" s="190"/>
      <c r="G35" s="215">
        <v>3.7576627591095479E-2</v>
      </c>
      <c r="H35" s="163"/>
      <c r="I35" s="217">
        <v>0.19883008698713928</v>
      </c>
      <c r="J35" s="218"/>
      <c r="K35" s="371">
        <v>0.05</v>
      </c>
      <c r="L35" s="372"/>
    </row>
    <row r="36" spans="2:16" ht="9" customHeight="1" thickBot="1" x14ac:dyDescent="0.3"/>
    <row r="37" spans="2:16" ht="15.75" customHeight="1" x14ac:dyDescent="0.25">
      <c r="B37" s="343" t="s">
        <v>659</v>
      </c>
      <c r="C37" s="361"/>
      <c r="D37" s="361"/>
      <c r="E37" s="361"/>
      <c r="F37" s="361"/>
      <c r="G37" s="361"/>
      <c r="H37" s="361"/>
      <c r="I37" s="361"/>
      <c r="J37" s="361"/>
      <c r="K37" s="361"/>
      <c r="L37" s="361"/>
      <c r="M37" s="361"/>
      <c r="N37" s="361"/>
      <c r="O37" s="361"/>
      <c r="P37" s="362"/>
    </row>
    <row r="38" spans="2:16" ht="15.75" customHeight="1" x14ac:dyDescent="0.25">
      <c r="B38" s="363"/>
      <c r="C38" s="364"/>
      <c r="D38" s="364"/>
      <c r="E38" s="364"/>
      <c r="F38" s="364"/>
      <c r="G38" s="364"/>
      <c r="H38" s="364"/>
      <c r="I38" s="364"/>
      <c r="J38" s="364"/>
      <c r="K38" s="364"/>
      <c r="L38" s="364"/>
      <c r="M38" s="364"/>
      <c r="N38" s="364"/>
      <c r="O38" s="364"/>
      <c r="P38" s="365"/>
    </row>
    <row r="39" spans="2:16" ht="15.75" customHeight="1" x14ac:dyDescent="0.25">
      <c r="B39" s="363"/>
      <c r="C39" s="364"/>
      <c r="D39" s="364"/>
      <c r="E39" s="364"/>
      <c r="F39" s="364"/>
      <c r="G39" s="364"/>
      <c r="H39" s="364"/>
      <c r="I39" s="364"/>
      <c r="J39" s="364"/>
      <c r="K39" s="364"/>
      <c r="L39" s="364"/>
      <c r="M39" s="364"/>
      <c r="N39" s="364"/>
      <c r="O39" s="364"/>
      <c r="P39" s="365"/>
    </row>
    <row r="40" spans="2:16" x14ac:dyDescent="0.25">
      <c r="B40" s="363"/>
      <c r="C40" s="364"/>
      <c r="D40" s="364"/>
      <c r="E40" s="364"/>
      <c r="F40" s="364"/>
      <c r="G40" s="364"/>
      <c r="H40" s="364"/>
      <c r="I40" s="364"/>
      <c r="J40" s="364"/>
      <c r="K40" s="364"/>
      <c r="L40" s="364"/>
      <c r="M40" s="364"/>
      <c r="N40" s="364"/>
      <c r="O40" s="364"/>
      <c r="P40" s="365"/>
    </row>
    <row r="41" spans="2:16" x14ac:dyDescent="0.25">
      <c r="B41" s="363"/>
      <c r="C41" s="364"/>
      <c r="D41" s="364"/>
      <c r="E41" s="364"/>
      <c r="F41" s="364"/>
      <c r="G41" s="364"/>
      <c r="H41" s="364"/>
      <c r="I41" s="364"/>
      <c r="J41" s="364"/>
      <c r="K41" s="364"/>
      <c r="L41" s="364"/>
      <c r="M41" s="364"/>
      <c r="N41" s="364"/>
      <c r="O41" s="364"/>
      <c r="P41" s="365"/>
    </row>
    <row r="42" spans="2:16" ht="15.75" thickBot="1" x14ac:dyDescent="0.3">
      <c r="B42" s="366"/>
      <c r="C42" s="367"/>
      <c r="D42" s="367"/>
      <c r="E42" s="367"/>
      <c r="F42" s="367"/>
      <c r="G42" s="367"/>
      <c r="H42" s="367"/>
      <c r="I42" s="367"/>
      <c r="J42" s="367"/>
      <c r="K42" s="367"/>
      <c r="L42" s="367"/>
      <c r="M42" s="367"/>
      <c r="N42" s="367"/>
      <c r="O42" s="367"/>
      <c r="P42" s="368"/>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7.0699999999999999E-2</v>
      </c>
      <c r="E45" s="190"/>
      <c r="F45" s="215">
        <v>1.7994726395168487E-2</v>
      </c>
      <c r="G45" s="163"/>
      <c r="H45" s="217">
        <v>0.14306793394305645</v>
      </c>
      <c r="I45" s="218"/>
      <c r="J45" s="371">
        <v>0.05</v>
      </c>
      <c r="K45" s="372"/>
    </row>
    <row r="46" spans="2:16" ht="9" customHeight="1" thickBot="1" x14ac:dyDescent="0.3"/>
    <row r="47" spans="2:16" ht="15.75" customHeight="1" x14ac:dyDescent="0.25">
      <c r="B47" s="343" t="s">
        <v>660</v>
      </c>
      <c r="C47" s="361"/>
      <c r="D47" s="361"/>
      <c r="E47" s="361"/>
      <c r="F47" s="361"/>
      <c r="G47" s="361"/>
      <c r="H47" s="361"/>
      <c r="I47" s="361"/>
      <c r="J47" s="361"/>
      <c r="K47" s="361"/>
      <c r="L47" s="361"/>
      <c r="M47" s="361"/>
      <c r="N47" s="361"/>
      <c r="O47" s="361"/>
      <c r="P47" s="362"/>
    </row>
    <row r="48" spans="2:16" ht="15.75" customHeight="1" x14ac:dyDescent="0.25">
      <c r="B48" s="363"/>
      <c r="C48" s="364"/>
      <c r="D48" s="364"/>
      <c r="E48" s="364"/>
      <c r="F48" s="364"/>
      <c r="G48" s="364"/>
      <c r="H48" s="364"/>
      <c r="I48" s="364"/>
      <c r="J48" s="364"/>
      <c r="K48" s="364"/>
      <c r="L48" s="364"/>
      <c r="M48" s="364"/>
      <c r="N48" s="364"/>
      <c r="O48" s="364"/>
      <c r="P48" s="365"/>
    </row>
    <row r="49" spans="2:20" ht="15.75" customHeight="1" x14ac:dyDescent="0.25">
      <c r="B49" s="363"/>
      <c r="C49" s="364"/>
      <c r="D49" s="364"/>
      <c r="E49" s="364"/>
      <c r="F49" s="364"/>
      <c r="G49" s="364"/>
      <c r="H49" s="364"/>
      <c r="I49" s="364"/>
      <c r="J49" s="364"/>
      <c r="K49" s="364"/>
      <c r="L49" s="364"/>
      <c r="M49" s="364"/>
      <c r="N49" s="364"/>
      <c r="O49" s="364"/>
      <c r="P49" s="365"/>
    </row>
    <row r="50" spans="2:20" x14ac:dyDescent="0.25">
      <c r="B50" s="363"/>
      <c r="C50" s="364"/>
      <c r="D50" s="364"/>
      <c r="E50" s="364"/>
      <c r="F50" s="364"/>
      <c r="G50" s="364"/>
      <c r="H50" s="364"/>
      <c r="I50" s="364"/>
      <c r="J50" s="364"/>
      <c r="K50" s="364"/>
      <c r="L50" s="364"/>
      <c r="M50" s="364"/>
      <c r="N50" s="364"/>
      <c r="O50" s="364"/>
      <c r="P50" s="365"/>
    </row>
    <row r="51" spans="2:20" x14ac:dyDescent="0.25">
      <c r="B51" s="363"/>
      <c r="C51" s="364"/>
      <c r="D51" s="364"/>
      <c r="E51" s="364"/>
      <c r="F51" s="364"/>
      <c r="G51" s="364"/>
      <c r="H51" s="364"/>
      <c r="I51" s="364"/>
      <c r="J51" s="364"/>
      <c r="K51" s="364"/>
      <c r="L51" s="364"/>
      <c r="M51" s="364"/>
      <c r="N51" s="364"/>
      <c r="O51" s="364"/>
      <c r="P51" s="365"/>
    </row>
    <row r="52" spans="2:20" ht="15.75" thickBot="1" x14ac:dyDescent="0.3">
      <c r="B52" s="366"/>
      <c r="C52" s="367"/>
      <c r="D52" s="367"/>
      <c r="E52" s="367"/>
      <c r="F52" s="367"/>
      <c r="G52" s="367"/>
      <c r="H52" s="367"/>
      <c r="I52" s="367"/>
      <c r="J52" s="367"/>
      <c r="K52" s="367"/>
      <c r="L52" s="367"/>
      <c r="M52" s="367"/>
      <c r="N52" s="367"/>
      <c r="O52" s="367"/>
      <c r="P52" s="368"/>
    </row>
    <row r="53" spans="2:20" x14ac:dyDescent="0.25">
      <c r="E53" s="53"/>
    </row>
    <row r="54" spans="2:20" ht="15.75" thickBot="1" x14ac:dyDescent="0.3"/>
    <row r="55" spans="2:20" ht="21" customHeight="1" x14ac:dyDescent="0.25">
      <c r="B55" s="235" t="s">
        <v>87</v>
      </c>
      <c r="C55" s="237" t="s">
        <v>88</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343" t="s">
        <v>661</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1"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AA5B1-BAF5-47D0-A605-D84AE1068C3A}">
  <sheetPr codeName="Sheet113">
    <pageSetUpPr fitToPage="1"/>
  </sheetPr>
  <dimension ref="B1:T68"/>
  <sheetViews>
    <sheetView showGridLines="0" zoomScaleNormal="100" workbookViewId="0">
      <selection activeCell="H71" sqref="H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0.25" customHeight="1" x14ac:dyDescent="0.25">
      <c r="B3" s="139" t="s">
        <v>91</v>
      </c>
      <c r="C3" s="245" t="s">
        <v>92</v>
      </c>
      <c r="D3" s="245"/>
      <c r="E3" s="245"/>
      <c r="F3" s="245"/>
      <c r="G3" s="245"/>
      <c r="H3" s="245"/>
      <c r="I3" s="245"/>
      <c r="J3" s="245"/>
      <c r="K3" s="245"/>
      <c r="L3" s="245"/>
      <c r="M3" s="245"/>
      <c r="N3" s="245"/>
      <c r="O3" s="245"/>
      <c r="P3" s="246"/>
    </row>
    <row r="4" spans="2:20" ht="21" customHeight="1" thickBot="1" x14ac:dyDescent="0.3">
      <c r="B4" s="244"/>
      <c r="C4" s="247"/>
      <c r="D4" s="247"/>
      <c r="E4" s="247"/>
      <c r="F4" s="247"/>
      <c r="G4" s="247"/>
      <c r="H4" s="247"/>
      <c r="I4" s="247"/>
      <c r="J4" s="247"/>
      <c r="K4" s="247"/>
      <c r="L4" s="247"/>
      <c r="M4" s="247"/>
      <c r="N4" s="247"/>
      <c r="O4" s="247"/>
      <c r="P4" s="248"/>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83" t="s">
        <v>23</v>
      </c>
      <c r="C15" s="184"/>
      <c r="D15" s="185">
        <v>5.5999999999999999E-3</v>
      </c>
      <c r="E15" s="186"/>
      <c r="F15" s="243" t="s">
        <v>58</v>
      </c>
      <c r="G15" s="163"/>
      <c r="H15" s="217">
        <v>0</v>
      </c>
      <c r="I15" s="225"/>
      <c r="J15" s="319">
        <v>5.5999999999999999E-3</v>
      </c>
      <c r="K15" s="320"/>
    </row>
    <row r="16" spans="2:20" ht="9" customHeight="1" thickBot="1" x14ac:dyDescent="0.3"/>
    <row r="17" spans="2:20" ht="15" customHeight="1" x14ac:dyDescent="0.25">
      <c r="B17" s="343" t="s">
        <v>662</v>
      </c>
      <c r="C17" s="361"/>
      <c r="D17" s="361"/>
      <c r="E17" s="361"/>
      <c r="F17" s="361"/>
      <c r="G17" s="361"/>
      <c r="H17" s="361"/>
      <c r="I17" s="361"/>
      <c r="J17" s="361"/>
      <c r="K17" s="361"/>
      <c r="L17" s="361"/>
      <c r="M17" s="361"/>
      <c r="N17" s="361"/>
      <c r="O17" s="361"/>
      <c r="P17" s="362"/>
    </row>
    <row r="18" spans="2:20" ht="15" customHeight="1" x14ac:dyDescent="0.25">
      <c r="B18" s="363"/>
      <c r="C18" s="364"/>
      <c r="D18" s="364"/>
      <c r="E18" s="364"/>
      <c r="F18" s="364"/>
      <c r="G18" s="364"/>
      <c r="H18" s="364"/>
      <c r="I18" s="364"/>
      <c r="J18" s="364"/>
      <c r="K18" s="364"/>
      <c r="L18" s="364"/>
      <c r="M18" s="364"/>
      <c r="N18" s="364"/>
      <c r="O18" s="364"/>
      <c r="P18" s="365"/>
    </row>
    <row r="19" spans="2:20" ht="15" customHeight="1" x14ac:dyDescent="0.25">
      <c r="B19" s="363"/>
      <c r="C19" s="364"/>
      <c r="D19" s="364"/>
      <c r="E19" s="364"/>
      <c r="F19" s="364"/>
      <c r="G19" s="364"/>
      <c r="H19" s="364"/>
      <c r="I19" s="364"/>
      <c r="J19" s="364"/>
      <c r="K19" s="364"/>
      <c r="L19" s="364"/>
      <c r="M19" s="364"/>
      <c r="N19" s="364"/>
      <c r="O19" s="364"/>
      <c r="P19" s="365"/>
    </row>
    <row r="20" spans="2:20" ht="15" customHeight="1" x14ac:dyDescent="0.25">
      <c r="B20" s="363"/>
      <c r="C20" s="364"/>
      <c r="D20" s="364"/>
      <c r="E20" s="364"/>
      <c r="F20" s="364"/>
      <c r="G20" s="364"/>
      <c r="H20" s="364"/>
      <c r="I20" s="364"/>
      <c r="J20" s="364"/>
      <c r="K20" s="364"/>
      <c r="L20" s="364"/>
      <c r="M20" s="364"/>
      <c r="N20" s="364"/>
      <c r="O20" s="364"/>
      <c r="P20" s="365"/>
      <c r="Q20" s="150"/>
      <c r="R20" s="150"/>
      <c r="S20" s="150"/>
      <c r="T20" s="150"/>
    </row>
    <row r="21" spans="2:20" ht="15" customHeight="1" x14ac:dyDescent="0.25">
      <c r="B21" s="363"/>
      <c r="C21" s="364"/>
      <c r="D21" s="364"/>
      <c r="E21" s="364"/>
      <c r="F21" s="364"/>
      <c r="G21" s="364"/>
      <c r="H21" s="364"/>
      <c r="I21" s="364"/>
      <c r="J21" s="364"/>
      <c r="K21" s="364"/>
      <c r="L21" s="364"/>
      <c r="M21" s="364"/>
      <c r="N21" s="364"/>
      <c r="O21" s="364"/>
      <c r="P21" s="365"/>
    </row>
    <row r="22" spans="2:20" ht="15.75" customHeight="1" thickBot="1" x14ac:dyDescent="0.3">
      <c r="B22" s="366"/>
      <c r="C22" s="367"/>
      <c r="D22" s="367"/>
      <c r="E22" s="367"/>
      <c r="F22" s="367"/>
      <c r="G22" s="367"/>
      <c r="H22" s="367"/>
      <c r="I22" s="367"/>
      <c r="J22" s="367"/>
      <c r="K22" s="367"/>
      <c r="L22" s="367"/>
      <c r="M22" s="367"/>
      <c r="N22" s="367"/>
      <c r="O22" s="367"/>
      <c r="P22" s="368"/>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6.4999999999999997E-3</v>
      </c>
      <c r="F25" s="224"/>
      <c r="G25" s="243" t="s">
        <v>58</v>
      </c>
      <c r="H25" s="163"/>
      <c r="I25" s="217">
        <v>0</v>
      </c>
      <c r="J25" s="225"/>
      <c r="K25" s="319">
        <v>6.4999999999999997E-3</v>
      </c>
      <c r="L25" s="320"/>
    </row>
    <row r="26" spans="2:20" ht="9" customHeight="1" thickBot="1" x14ac:dyDescent="0.3"/>
    <row r="27" spans="2:20" ht="15.75" customHeight="1" x14ac:dyDescent="0.25">
      <c r="B27" s="343" t="s">
        <v>662</v>
      </c>
      <c r="C27" s="361"/>
      <c r="D27" s="361"/>
      <c r="E27" s="361"/>
      <c r="F27" s="361"/>
      <c r="G27" s="361"/>
      <c r="H27" s="361"/>
      <c r="I27" s="361"/>
      <c r="J27" s="361"/>
      <c r="K27" s="361"/>
      <c r="L27" s="361"/>
      <c r="M27" s="361"/>
      <c r="N27" s="361"/>
      <c r="O27" s="361"/>
      <c r="P27" s="362"/>
    </row>
    <row r="28" spans="2:20" ht="15.75" customHeight="1" x14ac:dyDescent="0.25">
      <c r="B28" s="363"/>
      <c r="C28" s="364"/>
      <c r="D28" s="364"/>
      <c r="E28" s="364"/>
      <c r="F28" s="364"/>
      <c r="G28" s="364"/>
      <c r="H28" s="364"/>
      <c r="I28" s="364"/>
      <c r="J28" s="364"/>
      <c r="K28" s="364"/>
      <c r="L28" s="364"/>
      <c r="M28" s="364"/>
      <c r="N28" s="364"/>
      <c r="O28" s="364"/>
      <c r="P28" s="365"/>
    </row>
    <row r="29" spans="2:20" ht="15.75" customHeight="1" x14ac:dyDescent="0.25">
      <c r="B29" s="363"/>
      <c r="C29" s="364"/>
      <c r="D29" s="364"/>
      <c r="E29" s="364"/>
      <c r="F29" s="364"/>
      <c r="G29" s="364"/>
      <c r="H29" s="364"/>
      <c r="I29" s="364"/>
      <c r="J29" s="364"/>
      <c r="K29" s="364"/>
      <c r="L29" s="364"/>
      <c r="M29" s="364"/>
      <c r="N29" s="364"/>
      <c r="O29" s="364"/>
      <c r="P29" s="365"/>
    </row>
    <row r="30" spans="2:20" ht="15" customHeight="1" x14ac:dyDescent="0.25">
      <c r="B30" s="363"/>
      <c r="C30" s="364"/>
      <c r="D30" s="364"/>
      <c r="E30" s="364"/>
      <c r="F30" s="364"/>
      <c r="G30" s="364"/>
      <c r="H30" s="364"/>
      <c r="I30" s="364"/>
      <c r="J30" s="364"/>
      <c r="K30" s="364"/>
      <c r="L30" s="364"/>
      <c r="M30" s="364"/>
      <c r="N30" s="364"/>
      <c r="O30" s="364"/>
      <c r="P30" s="365"/>
    </row>
    <row r="31" spans="2:20" ht="15" customHeight="1" x14ac:dyDescent="0.25">
      <c r="B31" s="363"/>
      <c r="C31" s="364"/>
      <c r="D31" s="364"/>
      <c r="E31" s="364"/>
      <c r="F31" s="364"/>
      <c r="G31" s="364"/>
      <c r="H31" s="364"/>
      <c r="I31" s="364"/>
      <c r="J31" s="364"/>
      <c r="K31" s="364"/>
      <c r="L31" s="364"/>
      <c r="M31" s="364"/>
      <c r="N31" s="364"/>
      <c r="O31" s="364"/>
      <c r="P31" s="365"/>
    </row>
    <row r="32" spans="2:20" ht="15.75" customHeight="1" thickBot="1" x14ac:dyDescent="0.3">
      <c r="B32" s="366"/>
      <c r="C32" s="367"/>
      <c r="D32" s="367"/>
      <c r="E32" s="367"/>
      <c r="F32" s="367"/>
      <c r="G32" s="367"/>
      <c r="H32" s="367"/>
      <c r="I32" s="367"/>
      <c r="J32" s="367"/>
      <c r="K32" s="367"/>
      <c r="L32" s="367"/>
      <c r="M32" s="367"/>
      <c r="N32" s="367"/>
      <c r="O32" s="367"/>
      <c r="P32" s="368"/>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2.9999999999999997E-4</v>
      </c>
      <c r="F35" s="190"/>
      <c r="G35" s="243" t="s">
        <v>58</v>
      </c>
      <c r="H35" s="163"/>
      <c r="I35" s="217">
        <v>0</v>
      </c>
      <c r="J35" s="225"/>
      <c r="K35" s="319">
        <v>2.9999999999999997E-4</v>
      </c>
      <c r="L35" s="320"/>
    </row>
    <row r="36" spans="2:16" ht="9" customHeight="1" thickBot="1" x14ac:dyDescent="0.3"/>
    <row r="37" spans="2:16" ht="15.75" customHeight="1" x14ac:dyDescent="0.25">
      <c r="B37" s="343" t="s">
        <v>662</v>
      </c>
      <c r="C37" s="361"/>
      <c r="D37" s="361"/>
      <c r="E37" s="361"/>
      <c r="F37" s="361"/>
      <c r="G37" s="361"/>
      <c r="H37" s="361"/>
      <c r="I37" s="361"/>
      <c r="J37" s="361"/>
      <c r="K37" s="361"/>
      <c r="L37" s="361"/>
      <c r="M37" s="361"/>
      <c r="N37" s="361"/>
      <c r="O37" s="361"/>
      <c r="P37" s="362"/>
    </row>
    <row r="38" spans="2:16" ht="15.75" customHeight="1" x14ac:dyDescent="0.25">
      <c r="B38" s="363"/>
      <c r="C38" s="364"/>
      <c r="D38" s="364"/>
      <c r="E38" s="364"/>
      <c r="F38" s="364"/>
      <c r="G38" s="364"/>
      <c r="H38" s="364"/>
      <c r="I38" s="364"/>
      <c r="J38" s="364"/>
      <c r="K38" s="364"/>
      <c r="L38" s="364"/>
      <c r="M38" s="364"/>
      <c r="N38" s="364"/>
      <c r="O38" s="364"/>
      <c r="P38" s="365"/>
    </row>
    <row r="39" spans="2:16" ht="15.75" customHeight="1" x14ac:dyDescent="0.25">
      <c r="B39" s="363"/>
      <c r="C39" s="364"/>
      <c r="D39" s="364"/>
      <c r="E39" s="364"/>
      <c r="F39" s="364"/>
      <c r="G39" s="364"/>
      <c r="H39" s="364"/>
      <c r="I39" s="364"/>
      <c r="J39" s="364"/>
      <c r="K39" s="364"/>
      <c r="L39" s="364"/>
      <c r="M39" s="364"/>
      <c r="N39" s="364"/>
      <c r="O39" s="364"/>
      <c r="P39" s="365"/>
    </row>
    <row r="40" spans="2:16" ht="15" customHeight="1" x14ac:dyDescent="0.25">
      <c r="B40" s="363"/>
      <c r="C40" s="364"/>
      <c r="D40" s="364"/>
      <c r="E40" s="364"/>
      <c r="F40" s="364"/>
      <c r="G40" s="364"/>
      <c r="H40" s="364"/>
      <c r="I40" s="364"/>
      <c r="J40" s="364"/>
      <c r="K40" s="364"/>
      <c r="L40" s="364"/>
      <c r="M40" s="364"/>
      <c r="N40" s="364"/>
      <c r="O40" s="364"/>
      <c r="P40" s="365"/>
    </row>
    <row r="41" spans="2:16" ht="15" customHeight="1" x14ac:dyDescent="0.25">
      <c r="B41" s="363"/>
      <c r="C41" s="364"/>
      <c r="D41" s="364"/>
      <c r="E41" s="364"/>
      <c r="F41" s="364"/>
      <c r="G41" s="364"/>
      <c r="H41" s="364"/>
      <c r="I41" s="364"/>
      <c r="J41" s="364"/>
      <c r="K41" s="364"/>
      <c r="L41" s="364"/>
      <c r="M41" s="364"/>
      <c r="N41" s="364"/>
      <c r="O41" s="364"/>
      <c r="P41" s="365"/>
    </row>
    <row r="42" spans="2:16" ht="15.75" customHeight="1" thickBot="1" x14ac:dyDescent="0.3">
      <c r="B42" s="366"/>
      <c r="C42" s="367"/>
      <c r="D42" s="367"/>
      <c r="E42" s="367"/>
      <c r="F42" s="367"/>
      <c r="G42" s="367"/>
      <c r="H42" s="367"/>
      <c r="I42" s="367"/>
      <c r="J42" s="367"/>
      <c r="K42" s="367"/>
      <c r="L42" s="367"/>
      <c r="M42" s="367"/>
      <c r="N42" s="367"/>
      <c r="O42" s="367"/>
      <c r="P42" s="368"/>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2.4400000000000002E-2</v>
      </c>
      <c r="E45" s="190"/>
      <c r="F45" s="243" t="s">
        <v>58</v>
      </c>
      <c r="G45" s="163"/>
      <c r="H45" s="217">
        <v>0</v>
      </c>
      <c r="I45" s="225"/>
      <c r="J45" s="319">
        <v>2.4400000000000002E-2</v>
      </c>
      <c r="K45" s="320"/>
    </row>
    <row r="46" spans="2:16" ht="9" customHeight="1" thickBot="1" x14ac:dyDescent="0.3"/>
    <row r="47" spans="2:16" ht="15.75" customHeight="1" x14ac:dyDescent="0.25">
      <c r="B47" s="343" t="s">
        <v>662</v>
      </c>
      <c r="C47" s="361"/>
      <c r="D47" s="361"/>
      <c r="E47" s="361"/>
      <c r="F47" s="361"/>
      <c r="G47" s="361"/>
      <c r="H47" s="361"/>
      <c r="I47" s="361"/>
      <c r="J47" s="361"/>
      <c r="K47" s="361"/>
      <c r="L47" s="361"/>
      <c r="M47" s="361"/>
      <c r="N47" s="361"/>
      <c r="O47" s="361"/>
      <c r="P47" s="362"/>
    </row>
    <row r="48" spans="2:16" ht="15.75" customHeight="1" x14ac:dyDescent="0.25">
      <c r="B48" s="363"/>
      <c r="C48" s="364"/>
      <c r="D48" s="364"/>
      <c r="E48" s="364"/>
      <c r="F48" s="364"/>
      <c r="G48" s="364"/>
      <c r="H48" s="364"/>
      <c r="I48" s="364"/>
      <c r="J48" s="364"/>
      <c r="K48" s="364"/>
      <c r="L48" s="364"/>
      <c r="M48" s="364"/>
      <c r="N48" s="364"/>
      <c r="O48" s="364"/>
      <c r="P48" s="365"/>
    </row>
    <row r="49" spans="2:20" ht="15.75" customHeight="1" x14ac:dyDescent="0.25">
      <c r="B49" s="363"/>
      <c r="C49" s="364"/>
      <c r="D49" s="364"/>
      <c r="E49" s="364"/>
      <c r="F49" s="364"/>
      <c r="G49" s="364"/>
      <c r="H49" s="364"/>
      <c r="I49" s="364"/>
      <c r="J49" s="364"/>
      <c r="K49" s="364"/>
      <c r="L49" s="364"/>
      <c r="M49" s="364"/>
      <c r="N49" s="364"/>
      <c r="O49" s="364"/>
      <c r="P49" s="365"/>
    </row>
    <row r="50" spans="2:20" ht="15" customHeight="1" x14ac:dyDescent="0.25">
      <c r="B50" s="363"/>
      <c r="C50" s="364"/>
      <c r="D50" s="364"/>
      <c r="E50" s="364"/>
      <c r="F50" s="364"/>
      <c r="G50" s="364"/>
      <c r="H50" s="364"/>
      <c r="I50" s="364"/>
      <c r="J50" s="364"/>
      <c r="K50" s="364"/>
      <c r="L50" s="364"/>
      <c r="M50" s="364"/>
      <c r="N50" s="364"/>
      <c r="O50" s="364"/>
      <c r="P50" s="365"/>
    </row>
    <row r="51" spans="2:20" ht="15" customHeight="1" x14ac:dyDescent="0.25">
      <c r="B51" s="363"/>
      <c r="C51" s="364"/>
      <c r="D51" s="364"/>
      <c r="E51" s="364"/>
      <c r="F51" s="364"/>
      <c r="G51" s="364"/>
      <c r="H51" s="364"/>
      <c r="I51" s="364"/>
      <c r="J51" s="364"/>
      <c r="K51" s="364"/>
      <c r="L51" s="364"/>
      <c r="M51" s="364"/>
      <c r="N51" s="364"/>
      <c r="O51" s="364"/>
      <c r="P51" s="365"/>
    </row>
    <row r="52" spans="2:20" ht="15.75" customHeight="1" thickBot="1" x14ac:dyDescent="0.3">
      <c r="B52" s="366"/>
      <c r="C52" s="367"/>
      <c r="D52" s="367"/>
      <c r="E52" s="367"/>
      <c r="F52" s="367"/>
      <c r="G52" s="367"/>
      <c r="H52" s="367"/>
      <c r="I52" s="367"/>
      <c r="J52" s="367"/>
      <c r="K52" s="367"/>
      <c r="L52" s="367"/>
      <c r="M52" s="367"/>
      <c r="N52" s="367"/>
      <c r="O52" s="367"/>
      <c r="P52" s="368"/>
    </row>
    <row r="54" spans="2:20" ht="15.75" thickBot="1" x14ac:dyDescent="0.3">
      <c r="E54" s="58"/>
    </row>
    <row r="55" spans="2:20" ht="21" customHeight="1" x14ac:dyDescent="0.25">
      <c r="B55" s="239" t="s">
        <v>97</v>
      </c>
      <c r="C55" s="241" t="s">
        <v>663</v>
      </c>
      <c r="D55" s="191"/>
      <c r="E55" s="191"/>
      <c r="F55" s="191"/>
      <c r="G55" s="191"/>
      <c r="H55" s="191"/>
      <c r="I55" s="191"/>
      <c r="J55" s="191"/>
      <c r="K55" s="191"/>
      <c r="L55" s="191"/>
      <c r="M55" s="191"/>
      <c r="N55" s="191"/>
      <c r="O55" s="191"/>
      <c r="P55" s="192"/>
    </row>
    <row r="56" spans="2:20" ht="18.75" customHeight="1" thickBot="1" x14ac:dyDescent="0.3">
      <c r="B56" s="240"/>
      <c r="C56" s="242"/>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343" t="s">
        <v>664</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1"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70DAD-99C0-4DEF-A10A-B6F81E327C66}">
  <sheetPr codeName="Sheet114">
    <pageSetUpPr fitToPage="1"/>
  </sheetPr>
  <dimension ref="B1:T68"/>
  <sheetViews>
    <sheetView showGridLines="0" zoomScaleNormal="100" workbookViewId="0">
      <selection activeCell="G71" sqref="G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98</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99</v>
      </c>
      <c r="C3" s="245" t="s">
        <v>100</v>
      </c>
      <c r="D3" s="227"/>
      <c r="E3" s="227"/>
      <c r="F3" s="227"/>
      <c r="G3" s="227"/>
      <c r="H3" s="227"/>
      <c r="I3" s="227"/>
      <c r="J3" s="227"/>
      <c r="K3" s="227"/>
      <c r="L3" s="227"/>
      <c r="M3" s="227"/>
      <c r="N3" s="227"/>
      <c r="O3" s="227"/>
      <c r="P3" s="228"/>
    </row>
    <row r="4" spans="2:20" ht="21" customHeight="1" thickBot="1" x14ac:dyDescent="0.3">
      <c r="B4" s="140"/>
      <c r="C4" s="258"/>
      <c r="D4" s="258"/>
      <c r="E4" s="258"/>
      <c r="F4" s="258"/>
      <c r="G4" s="258"/>
      <c r="H4" s="258"/>
      <c r="I4" s="258"/>
      <c r="J4" s="258"/>
      <c r="K4" s="258"/>
      <c r="L4" s="258"/>
      <c r="M4" s="258"/>
      <c r="N4" s="258"/>
      <c r="O4" s="258"/>
      <c r="P4" s="259"/>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ht="18.75" x14ac:dyDescent="0.3">
      <c r="B12" s="59"/>
      <c r="C12" s="59"/>
      <c r="D12" s="59"/>
      <c r="E12" s="59"/>
      <c r="F12" s="59"/>
      <c r="G12" s="59"/>
      <c r="H12" s="59"/>
      <c r="I12" s="59"/>
      <c r="J12" s="59"/>
      <c r="K12" s="59"/>
      <c r="L12" s="59"/>
      <c r="M12" s="59"/>
      <c r="N12" s="59"/>
      <c r="O12" s="59"/>
      <c r="P12" s="59"/>
    </row>
    <row r="13" spans="2:20" ht="19.5" thickBot="1" x14ac:dyDescent="0.35">
      <c r="B13" s="59"/>
      <c r="C13" s="59"/>
      <c r="D13" s="59"/>
      <c r="E13" s="59"/>
      <c r="F13" s="59"/>
      <c r="G13" s="59"/>
      <c r="H13" s="59"/>
      <c r="I13" s="59"/>
      <c r="J13" s="59"/>
      <c r="K13" s="59"/>
      <c r="L13" s="59"/>
      <c r="M13" s="59"/>
      <c r="N13" s="59"/>
      <c r="O13" s="59"/>
      <c r="P13" s="59"/>
    </row>
    <row r="14" spans="2:20" ht="40.5" customHeight="1" thickBot="1" x14ac:dyDescent="0.35">
      <c r="B14" s="153" t="s">
        <v>59</v>
      </c>
      <c r="C14" s="155"/>
      <c r="D14" s="255" t="s">
        <v>50</v>
      </c>
      <c r="E14" s="256"/>
      <c r="F14" s="156" t="s">
        <v>49</v>
      </c>
      <c r="G14" s="157"/>
      <c r="H14" s="158" t="s">
        <v>48</v>
      </c>
      <c r="I14" s="159"/>
      <c r="J14" s="158" t="s">
        <v>47</v>
      </c>
      <c r="K14" s="159"/>
      <c r="L14" s="60"/>
      <c r="M14" s="60"/>
      <c r="N14" s="60"/>
    </row>
    <row r="15" spans="2:20" ht="19.5" customHeight="1" thickBot="1" x14ac:dyDescent="0.35">
      <c r="B15" s="183" t="s">
        <v>23</v>
      </c>
      <c r="C15" s="257"/>
      <c r="D15" s="185">
        <v>0.25659999999999999</v>
      </c>
      <c r="E15" s="186"/>
      <c r="F15" s="215">
        <v>5.9819166066629431E-2</v>
      </c>
      <c r="G15" s="190"/>
      <c r="H15" s="217">
        <v>6.1024445919506225E-2</v>
      </c>
      <c r="I15" s="225"/>
      <c r="J15" s="374">
        <v>0.1</v>
      </c>
      <c r="K15" s="375"/>
      <c r="L15" s="60"/>
      <c r="M15" s="60"/>
      <c r="N15" s="60"/>
    </row>
    <row r="16" spans="2:20" ht="9" customHeight="1" thickBot="1" x14ac:dyDescent="0.35">
      <c r="B16" s="60"/>
      <c r="C16" s="60"/>
      <c r="D16" s="60"/>
      <c r="E16" s="60"/>
      <c r="F16" s="60"/>
      <c r="G16" s="60"/>
      <c r="H16" s="60"/>
      <c r="I16" s="60"/>
      <c r="J16" s="60"/>
      <c r="K16" s="60"/>
      <c r="L16" s="60"/>
      <c r="M16" s="60"/>
      <c r="N16" s="60"/>
      <c r="O16" s="60"/>
      <c r="P16" s="60"/>
    </row>
    <row r="17" spans="2:20" ht="15" customHeight="1" x14ac:dyDescent="0.25">
      <c r="B17" s="343" t="s">
        <v>665</v>
      </c>
      <c r="C17" s="361"/>
      <c r="D17" s="361"/>
      <c r="E17" s="361"/>
      <c r="F17" s="361"/>
      <c r="G17" s="361"/>
      <c r="H17" s="361"/>
      <c r="I17" s="361"/>
      <c r="J17" s="361"/>
      <c r="K17" s="361"/>
      <c r="L17" s="361"/>
      <c r="M17" s="361"/>
      <c r="N17" s="361"/>
      <c r="O17" s="361"/>
      <c r="P17" s="362"/>
    </row>
    <row r="18" spans="2:20" ht="15" customHeight="1" x14ac:dyDescent="0.25">
      <c r="B18" s="363"/>
      <c r="C18" s="364"/>
      <c r="D18" s="364"/>
      <c r="E18" s="364"/>
      <c r="F18" s="364"/>
      <c r="G18" s="364"/>
      <c r="H18" s="364"/>
      <c r="I18" s="364"/>
      <c r="J18" s="364"/>
      <c r="K18" s="364"/>
      <c r="L18" s="364"/>
      <c r="M18" s="364"/>
      <c r="N18" s="364"/>
      <c r="O18" s="364"/>
      <c r="P18" s="365"/>
    </row>
    <row r="19" spans="2:20" ht="15" customHeight="1" x14ac:dyDescent="0.25">
      <c r="B19" s="363"/>
      <c r="C19" s="364"/>
      <c r="D19" s="364"/>
      <c r="E19" s="364"/>
      <c r="F19" s="364"/>
      <c r="G19" s="364"/>
      <c r="H19" s="364"/>
      <c r="I19" s="364"/>
      <c r="J19" s="364"/>
      <c r="K19" s="364"/>
      <c r="L19" s="364"/>
      <c r="M19" s="364"/>
      <c r="N19" s="364"/>
      <c r="O19" s="364"/>
      <c r="P19" s="365"/>
    </row>
    <row r="20" spans="2:20" ht="15" customHeight="1" x14ac:dyDescent="0.25">
      <c r="B20" s="363"/>
      <c r="C20" s="364"/>
      <c r="D20" s="364"/>
      <c r="E20" s="364"/>
      <c r="F20" s="364"/>
      <c r="G20" s="364"/>
      <c r="H20" s="364"/>
      <c r="I20" s="364"/>
      <c r="J20" s="364"/>
      <c r="K20" s="364"/>
      <c r="L20" s="364"/>
      <c r="M20" s="364"/>
      <c r="N20" s="364"/>
      <c r="O20" s="364"/>
      <c r="P20" s="365"/>
      <c r="Q20" s="150"/>
      <c r="R20" s="150"/>
      <c r="S20" s="150"/>
      <c r="T20" s="150"/>
    </row>
    <row r="21" spans="2:20" ht="15" customHeight="1" x14ac:dyDescent="0.25">
      <c r="B21" s="363"/>
      <c r="C21" s="364"/>
      <c r="D21" s="364"/>
      <c r="E21" s="364"/>
      <c r="F21" s="364"/>
      <c r="G21" s="364"/>
      <c r="H21" s="364"/>
      <c r="I21" s="364"/>
      <c r="J21" s="364"/>
      <c r="K21" s="364"/>
      <c r="L21" s="364"/>
      <c r="M21" s="364"/>
      <c r="N21" s="364"/>
      <c r="O21" s="364"/>
      <c r="P21" s="365"/>
    </row>
    <row r="22" spans="2:20" ht="15.75" customHeight="1" thickBot="1" x14ac:dyDescent="0.3">
      <c r="B22" s="366"/>
      <c r="C22" s="367"/>
      <c r="D22" s="367"/>
      <c r="E22" s="367"/>
      <c r="F22" s="367"/>
      <c r="G22" s="367"/>
      <c r="H22" s="367"/>
      <c r="I22" s="367"/>
      <c r="J22" s="367"/>
      <c r="K22" s="367"/>
      <c r="L22" s="367"/>
      <c r="M22" s="367"/>
      <c r="N22" s="367"/>
      <c r="O22" s="367"/>
      <c r="P22" s="368"/>
    </row>
    <row r="23" spans="2:20" ht="19.5" thickBot="1" x14ac:dyDescent="0.35">
      <c r="B23" s="60"/>
      <c r="C23" s="60"/>
      <c r="D23" s="60"/>
      <c r="E23" s="60"/>
      <c r="F23" s="60"/>
      <c r="G23" s="60"/>
      <c r="H23" s="60"/>
      <c r="I23" s="60"/>
      <c r="J23" s="60"/>
      <c r="K23" s="60"/>
      <c r="L23" s="60"/>
      <c r="M23" s="60"/>
      <c r="N23" s="60"/>
      <c r="O23" s="60"/>
      <c r="P23" s="60"/>
    </row>
    <row r="24" spans="2:20" ht="40.5" customHeight="1" thickBot="1" x14ac:dyDescent="0.35">
      <c r="B24" s="153" t="s">
        <v>56</v>
      </c>
      <c r="C24" s="154"/>
      <c r="D24" s="155"/>
      <c r="E24" s="221" t="s">
        <v>50</v>
      </c>
      <c r="F24" s="222"/>
      <c r="G24" s="156" t="s">
        <v>49</v>
      </c>
      <c r="H24" s="157"/>
      <c r="I24" s="158" t="s">
        <v>48</v>
      </c>
      <c r="J24" s="159"/>
      <c r="K24" s="158" t="s">
        <v>47</v>
      </c>
      <c r="L24" s="159"/>
      <c r="M24" s="60"/>
      <c r="N24" s="60"/>
    </row>
    <row r="25" spans="2:20" ht="19.5" customHeight="1" thickBot="1" x14ac:dyDescent="0.35">
      <c r="B25" s="252" t="s">
        <v>55</v>
      </c>
      <c r="C25" s="108"/>
      <c r="D25" s="108"/>
      <c r="E25" s="253">
        <v>0.36670000000000003</v>
      </c>
      <c r="F25" s="254"/>
      <c r="G25" s="215">
        <v>0.59363473906222397</v>
      </c>
      <c r="H25" s="163"/>
      <c r="I25" s="217">
        <v>4.2233287612053749E-2</v>
      </c>
      <c r="J25" s="218"/>
      <c r="K25" s="376">
        <v>0.1</v>
      </c>
      <c r="L25" s="377"/>
      <c r="N25" s="60"/>
    </row>
    <row r="26" spans="2:20" ht="9" customHeight="1" thickBot="1" x14ac:dyDescent="0.35">
      <c r="B26" s="61"/>
      <c r="C26" s="61"/>
      <c r="D26" s="61"/>
      <c r="E26" s="61"/>
      <c r="F26" s="61"/>
      <c r="G26" s="61"/>
      <c r="H26" s="61"/>
      <c r="I26" s="61"/>
      <c r="J26" s="61"/>
      <c r="K26" s="61"/>
      <c r="L26" s="61"/>
      <c r="M26" s="60"/>
      <c r="N26" s="62"/>
      <c r="O26" s="62"/>
      <c r="P26" s="60"/>
    </row>
    <row r="27" spans="2:20" ht="15.75" customHeight="1" x14ac:dyDescent="0.25">
      <c r="B27" s="343" t="s">
        <v>666</v>
      </c>
      <c r="C27" s="361"/>
      <c r="D27" s="361"/>
      <c r="E27" s="361"/>
      <c r="F27" s="361"/>
      <c r="G27" s="361"/>
      <c r="H27" s="361"/>
      <c r="I27" s="361"/>
      <c r="J27" s="361"/>
      <c r="K27" s="361"/>
      <c r="L27" s="361"/>
      <c r="M27" s="361"/>
      <c r="N27" s="361"/>
      <c r="O27" s="361"/>
      <c r="P27" s="362"/>
    </row>
    <row r="28" spans="2:20" ht="15.75" customHeight="1" x14ac:dyDescent="0.25">
      <c r="B28" s="363"/>
      <c r="C28" s="364"/>
      <c r="D28" s="364"/>
      <c r="E28" s="364"/>
      <c r="F28" s="364"/>
      <c r="G28" s="364"/>
      <c r="H28" s="364"/>
      <c r="I28" s="364"/>
      <c r="J28" s="364"/>
      <c r="K28" s="364"/>
      <c r="L28" s="364"/>
      <c r="M28" s="364"/>
      <c r="N28" s="364"/>
      <c r="O28" s="364"/>
      <c r="P28" s="365"/>
    </row>
    <row r="29" spans="2:20" ht="15.75" customHeight="1" x14ac:dyDescent="0.25">
      <c r="B29" s="363"/>
      <c r="C29" s="364"/>
      <c r="D29" s="364"/>
      <c r="E29" s="364"/>
      <c r="F29" s="364"/>
      <c r="G29" s="364"/>
      <c r="H29" s="364"/>
      <c r="I29" s="364"/>
      <c r="J29" s="364"/>
      <c r="K29" s="364"/>
      <c r="L29" s="364"/>
      <c r="M29" s="364"/>
      <c r="N29" s="364"/>
      <c r="O29" s="364"/>
      <c r="P29" s="365"/>
    </row>
    <row r="30" spans="2:20" ht="15" customHeight="1" x14ac:dyDescent="0.25">
      <c r="B30" s="363"/>
      <c r="C30" s="364"/>
      <c r="D30" s="364"/>
      <c r="E30" s="364"/>
      <c r="F30" s="364"/>
      <c r="G30" s="364"/>
      <c r="H30" s="364"/>
      <c r="I30" s="364"/>
      <c r="J30" s="364"/>
      <c r="K30" s="364"/>
      <c r="L30" s="364"/>
      <c r="M30" s="364"/>
      <c r="N30" s="364"/>
      <c r="O30" s="364"/>
      <c r="P30" s="365"/>
    </row>
    <row r="31" spans="2:20" ht="15" customHeight="1" x14ac:dyDescent="0.25">
      <c r="B31" s="363"/>
      <c r="C31" s="364"/>
      <c r="D31" s="364"/>
      <c r="E31" s="364"/>
      <c r="F31" s="364"/>
      <c r="G31" s="364"/>
      <c r="H31" s="364"/>
      <c r="I31" s="364"/>
      <c r="J31" s="364"/>
      <c r="K31" s="364"/>
      <c r="L31" s="364"/>
      <c r="M31" s="364"/>
      <c r="N31" s="364"/>
      <c r="O31" s="364"/>
      <c r="P31" s="365"/>
      <c r="Q31" s="63"/>
    </row>
    <row r="32" spans="2:20" ht="16.5" customHeight="1" thickBot="1" x14ac:dyDescent="0.3">
      <c r="B32" s="366"/>
      <c r="C32" s="367"/>
      <c r="D32" s="367"/>
      <c r="E32" s="367"/>
      <c r="F32" s="367"/>
      <c r="G32" s="367"/>
      <c r="H32" s="367"/>
      <c r="I32" s="367"/>
      <c r="J32" s="367"/>
      <c r="K32" s="367"/>
      <c r="L32" s="367"/>
      <c r="M32" s="367"/>
      <c r="N32" s="367"/>
      <c r="O32" s="367"/>
      <c r="P32" s="368"/>
    </row>
    <row r="33" spans="2:16" ht="19.5" thickBot="1" x14ac:dyDescent="0.35">
      <c r="B33" s="61"/>
      <c r="C33" s="61"/>
      <c r="D33" s="61"/>
      <c r="E33" s="61"/>
      <c r="F33" s="61"/>
      <c r="G33" s="61"/>
      <c r="H33" s="61"/>
      <c r="I33" s="61"/>
      <c r="J33" s="61"/>
      <c r="K33" s="61"/>
      <c r="L33" s="61"/>
      <c r="M33" s="61"/>
      <c r="N33" s="60"/>
      <c r="O33" s="60"/>
      <c r="P33" s="60"/>
    </row>
    <row r="34" spans="2:16" ht="40.5" customHeight="1" thickBot="1" x14ac:dyDescent="0.35">
      <c r="B34" s="153" t="s">
        <v>53</v>
      </c>
      <c r="C34" s="154"/>
      <c r="D34" s="155"/>
      <c r="E34" s="154" t="s">
        <v>50</v>
      </c>
      <c r="F34" s="155"/>
      <c r="G34" s="156" t="s">
        <v>49</v>
      </c>
      <c r="H34" s="157"/>
      <c r="I34" s="158" t="s">
        <v>48</v>
      </c>
      <c r="J34" s="159"/>
      <c r="K34" s="158" t="s">
        <v>47</v>
      </c>
      <c r="L34" s="159"/>
      <c r="N34" s="60"/>
    </row>
    <row r="35" spans="2:16" ht="19.5" customHeight="1" thickBot="1" x14ac:dyDescent="0.35">
      <c r="B35" s="160" t="s">
        <v>26</v>
      </c>
      <c r="C35" s="161"/>
      <c r="D35" s="220"/>
      <c r="E35" s="215">
        <v>0.29260000000000003</v>
      </c>
      <c r="F35" s="190"/>
      <c r="G35" s="215">
        <v>5.273182234419977E-2</v>
      </c>
      <c r="H35" s="163"/>
      <c r="I35" s="217">
        <v>3.6396085803516887E-2</v>
      </c>
      <c r="J35" s="218"/>
      <c r="K35" s="376">
        <v>0.08</v>
      </c>
      <c r="L35" s="377"/>
      <c r="M35" s="60"/>
      <c r="N35" s="60"/>
    </row>
    <row r="36" spans="2:16" ht="9" customHeight="1" thickBot="1" x14ac:dyDescent="0.35">
      <c r="B36" s="60"/>
      <c r="C36" s="60"/>
      <c r="D36" s="60"/>
      <c r="E36" s="60"/>
      <c r="F36" s="60"/>
      <c r="G36" s="60"/>
      <c r="H36" s="60"/>
      <c r="I36" s="60"/>
      <c r="J36" s="60"/>
      <c r="K36" s="64"/>
      <c r="L36" s="60"/>
      <c r="M36" s="60"/>
      <c r="N36" s="60"/>
      <c r="O36" s="60"/>
      <c r="P36" s="60"/>
    </row>
    <row r="37" spans="2:16" ht="15.75" customHeight="1" x14ac:dyDescent="0.25">
      <c r="B37" s="343" t="s">
        <v>667</v>
      </c>
      <c r="C37" s="361"/>
      <c r="D37" s="361"/>
      <c r="E37" s="361"/>
      <c r="F37" s="361"/>
      <c r="G37" s="361"/>
      <c r="H37" s="361"/>
      <c r="I37" s="361"/>
      <c r="J37" s="361"/>
      <c r="K37" s="361"/>
      <c r="L37" s="361"/>
      <c r="M37" s="361"/>
      <c r="N37" s="361"/>
      <c r="O37" s="361"/>
      <c r="P37" s="362"/>
    </row>
    <row r="38" spans="2:16" ht="15.75" customHeight="1" x14ac:dyDescent="0.25">
      <c r="B38" s="363"/>
      <c r="C38" s="364"/>
      <c r="D38" s="364"/>
      <c r="E38" s="364"/>
      <c r="F38" s="364"/>
      <c r="G38" s="364"/>
      <c r="H38" s="364"/>
      <c r="I38" s="364"/>
      <c r="J38" s="364"/>
      <c r="K38" s="364"/>
      <c r="L38" s="364"/>
      <c r="M38" s="364"/>
      <c r="N38" s="364"/>
      <c r="O38" s="364"/>
      <c r="P38" s="365"/>
    </row>
    <row r="39" spans="2:16" ht="15.75" customHeight="1" x14ac:dyDescent="0.25">
      <c r="B39" s="363"/>
      <c r="C39" s="364"/>
      <c r="D39" s="364"/>
      <c r="E39" s="364"/>
      <c r="F39" s="364"/>
      <c r="G39" s="364"/>
      <c r="H39" s="364"/>
      <c r="I39" s="364"/>
      <c r="J39" s="364"/>
      <c r="K39" s="364"/>
      <c r="L39" s="364"/>
      <c r="M39" s="364"/>
      <c r="N39" s="364"/>
      <c r="O39" s="364"/>
      <c r="P39" s="365"/>
    </row>
    <row r="40" spans="2:16" x14ac:dyDescent="0.25">
      <c r="B40" s="363"/>
      <c r="C40" s="364"/>
      <c r="D40" s="364"/>
      <c r="E40" s="364"/>
      <c r="F40" s="364"/>
      <c r="G40" s="364"/>
      <c r="H40" s="364"/>
      <c r="I40" s="364"/>
      <c r="J40" s="364"/>
      <c r="K40" s="364"/>
      <c r="L40" s="364"/>
      <c r="M40" s="364"/>
      <c r="N40" s="364"/>
      <c r="O40" s="364"/>
      <c r="P40" s="365"/>
    </row>
    <row r="41" spans="2:16" x14ac:dyDescent="0.25">
      <c r="B41" s="363"/>
      <c r="C41" s="364"/>
      <c r="D41" s="364"/>
      <c r="E41" s="364"/>
      <c r="F41" s="364"/>
      <c r="G41" s="364"/>
      <c r="H41" s="364"/>
      <c r="I41" s="364"/>
      <c r="J41" s="364"/>
      <c r="K41" s="364"/>
      <c r="L41" s="364"/>
      <c r="M41" s="364"/>
      <c r="N41" s="364"/>
      <c r="O41" s="364"/>
      <c r="P41" s="365"/>
    </row>
    <row r="42" spans="2:16" ht="15.75" thickBot="1" x14ac:dyDescent="0.3">
      <c r="B42" s="366"/>
      <c r="C42" s="367"/>
      <c r="D42" s="367"/>
      <c r="E42" s="367"/>
      <c r="F42" s="367"/>
      <c r="G42" s="367"/>
      <c r="H42" s="367"/>
      <c r="I42" s="367"/>
      <c r="J42" s="367"/>
      <c r="K42" s="367"/>
      <c r="L42" s="367"/>
      <c r="M42" s="367"/>
      <c r="N42" s="367"/>
      <c r="O42" s="367"/>
      <c r="P42" s="368"/>
    </row>
    <row r="43" spans="2:16" ht="19.5" thickBot="1" x14ac:dyDescent="0.35">
      <c r="B43" s="60"/>
      <c r="C43" s="60"/>
      <c r="D43" s="60"/>
      <c r="E43" s="60"/>
      <c r="F43" s="60"/>
      <c r="G43" s="60"/>
      <c r="H43" s="60"/>
      <c r="I43" s="60"/>
      <c r="J43" s="60"/>
      <c r="K43" s="60"/>
      <c r="L43" s="60"/>
      <c r="M43" s="60"/>
      <c r="N43" s="60"/>
      <c r="O43" s="60"/>
      <c r="P43" s="60"/>
    </row>
    <row r="44" spans="2:16" ht="40.5" customHeight="1" thickBot="1" x14ac:dyDescent="0.35">
      <c r="B44" s="153" t="s">
        <v>51</v>
      </c>
      <c r="C44" s="154"/>
      <c r="D44" s="153" t="s">
        <v>50</v>
      </c>
      <c r="E44" s="154"/>
      <c r="F44" s="177" t="s">
        <v>49</v>
      </c>
      <c r="G44" s="157"/>
      <c r="H44" s="158" t="s">
        <v>48</v>
      </c>
      <c r="I44" s="159"/>
      <c r="J44" s="158" t="s">
        <v>47</v>
      </c>
      <c r="K44" s="159"/>
      <c r="L44" s="60"/>
      <c r="M44" s="60"/>
      <c r="N44" s="60"/>
    </row>
    <row r="45" spans="2:16" ht="19.5" customHeight="1" thickBot="1" x14ac:dyDescent="0.35">
      <c r="B45" s="160" t="s">
        <v>46</v>
      </c>
      <c r="C45" s="161"/>
      <c r="D45" s="189">
        <v>0.30509999999999998</v>
      </c>
      <c r="E45" s="215"/>
      <c r="F45" s="189">
        <v>0.25116648103147743</v>
      </c>
      <c r="G45" s="163"/>
      <c r="H45" s="217">
        <v>0.11780965109714239</v>
      </c>
      <c r="I45" s="218"/>
      <c r="J45" s="374">
        <v>0.2</v>
      </c>
      <c r="K45" s="375"/>
      <c r="L45" s="60"/>
      <c r="M45" s="60"/>
      <c r="N45" s="60"/>
    </row>
    <row r="46" spans="2:16" ht="9" customHeight="1" thickBot="1" x14ac:dyDescent="0.35">
      <c r="B46" s="60"/>
      <c r="C46" s="60"/>
      <c r="D46" s="60"/>
      <c r="E46" s="60"/>
      <c r="F46" s="60"/>
      <c r="G46" s="60"/>
      <c r="H46" s="60"/>
      <c r="I46" s="60"/>
      <c r="J46" s="60"/>
      <c r="K46" s="60"/>
      <c r="L46" s="60"/>
      <c r="M46" s="60"/>
      <c r="N46" s="60"/>
      <c r="O46" s="60"/>
      <c r="P46" s="60"/>
    </row>
    <row r="47" spans="2:16" ht="15.75" customHeight="1" x14ac:dyDescent="0.25">
      <c r="B47" s="343" t="s">
        <v>667</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c r="B54" s="58"/>
    </row>
    <row r="55" spans="2:20" ht="21" customHeight="1" x14ac:dyDescent="0.25">
      <c r="B55" s="235" t="s">
        <v>105</v>
      </c>
      <c r="C55" s="237" t="s">
        <v>106</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373" t="s">
        <v>668</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0"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2956E-31C9-4C6E-B7ED-BDAFF6BA26C7}">
  <sheetPr codeName="Sheet115">
    <pageSetUpPr fitToPage="1"/>
  </sheetPr>
  <dimension ref="B1:T35"/>
  <sheetViews>
    <sheetView showGridLines="0" workbookViewId="0">
      <selection activeCell="L24" sqref="L24"/>
    </sheetView>
  </sheetViews>
  <sheetFormatPr defaultRowHeight="15" x14ac:dyDescent="0.25"/>
  <sheetData>
    <row r="1" spans="2:18" ht="15.75" thickBot="1" x14ac:dyDescent="0.3"/>
    <row r="2" spans="2:18" ht="24" thickBot="1" x14ac:dyDescent="0.4">
      <c r="B2" s="65" t="s">
        <v>107</v>
      </c>
      <c r="C2" s="260" t="s">
        <v>108</v>
      </c>
      <c r="D2" s="261"/>
      <c r="E2" s="261"/>
      <c r="F2" s="261"/>
      <c r="G2" s="261"/>
      <c r="H2" s="261"/>
      <c r="I2" s="261"/>
      <c r="J2" s="261"/>
      <c r="K2" s="261"/>
      <c r="L2" s="261"/>
      <c r="M2" s="261"/>
      <c r="N2" s="262"/>
      <c r="O2" s="150"/>
      <c r="P2" s="150"/>
      <c r="Q2" s="150"/>
      <c r="R2" s="150"/>
    </row>
    <row r="3" spans="2:18" ht="21" customHeight="1" x14ac:dyDescent="0.25">
      <c r="B3" s="263" t="s">
        <v>109</v>
      </c>
      <c r="C3" s="264"/>
      <c r="D3" s="264"/>
      <c r="E3" s="264"/>
      <c r="F3" s="264"/>
      <c r="G3" s="264"/>
      <c r="H3" s="264"/>
      <c r="I3" s="264"/>
      <c r="J3" s="264"/>
      <c r="K3" s="264"/>
      <c r="L3" s="264"/>
      <c r="M3" s="264"/>
      <c r="N3" s="265"/>
    </row>
    <row r="4" spans="2:18" ht="21" customHeight="1" thickBot="1" x14ac:dyDescent="0.3">
      <c r="B4" s="266"/>
      <c r="C4" s="267"/>
      <c r="D4" s="267"/>
      <c r="E4" s="267"/>
      <c r="F4" s="267"/>
      <c r="G4" s="267"/>
      <c r="H4" s="267"/>
      <c r="I4" s="267"/>
      <c r="J4" s="267"/>
      <c r="K4" s="267"/>
      <c r="L4" s="267"/>
      <c r="M4" s="267"/>
      <c r="N4" s="268"/>
    </row>
    <row r="5" spans="2:18" ht="9" customHeight="1" thickBot="1" x14ac:dyDescent="0.3">
      <c r="B5" s="66"/>
      <c r="C5" s="66"/>
      <c r="D5" s="66"/>
      <c r="E5" s="66"/>
      <c r="F5" s="66"/>
      <c r="G5" s="66"/>
      <c r="H5" s="66"/>
      <c r="I5" s="66"/>
      <c r="J5" s="66"/>
      <c r="K5" s="66"/>
      <c r="L5" s="66"/>
      <c r="M5" s="66"/>
      <c r="N5" s="67"/>
    </row>
    <row r="6" spans="2:18" ht="16.350000000000001" customHeight="1" x14ac:dyDescent="0.25">
      <c r="B6" s="343" t="s">
        <v>669</v>
      </c>
      <c r="C6" s="361"/>
      <c r="D6" s="361"/>
      <c r="E6" s="361"/>
      <c r="F6" s="361"/>
      <c r="G6" s="361"/>
      <c r="H6" s="361"/>
      <c r="I6" s="361"/>
      <c r="J6" s="361"/>
      <c r="K6" s="361"/>
      <c r="L6" s="361"/>
      <c r="M6" s="361"/>
      <c r="N6" s="362"/>
    </row>
    <row r="7" spans="2:18" ht="16.350000000000001" customHeight="1" x14ac:dyDescent="0.25">
      <c r="B7" s="363"/>
      <c r="C7" s="364"/>
      <c r="D7" s="364"/>
      <c r="E7" s="364"/>
      <c r="F7" s="364"/>
      <c r="G7" s="364"/>
      <c r="H7" s="364"/>
      <c r="I7" s="364"/>
      <c r="J7" s="364"/>
      <c r="K7" s="364"/>
      <c r="L7" s="364"/>
      <c r="M7" s="364"/>
      <c r="N7" s="365"/>
    </row>
    <row r="8" spans="2:18" ht="16.350000000000001" customHeight="1" x14ac:dyDescent="0.25">
      <c r="B8" s="363"/>
      <c r="C8" s="364"/>
      <c r="D8" s="364"/>
      <c r="E8" s="364"/>
      <c r="F8" s="364"/>
      <c r="G8" s="364"/>
      <c r="H8" s="364"/>
      <c r="I8" s="364"/>
      <c r="J8" s="364"/>
      <c r="K8" s="364"/>
      <c r="L8" s="364"/>
      <c r="M8" s="364"/>
      <c r="N8" s="365"/>
    </row>
    <row r="9" spans="2:18" ht="16.350000000000001" customHeight="1" x14ac:dyDescent="0.25">
      <c r="B9" s="363"/>
      <c r="C9" s="364"/>
      <c r="D9" s="364"/>
      <c r="E9" s="364"/>
      <c r="F9" s="364"/>
      <c r="G9" s="364"/>
      <c r="H9" s="364"/>
      <c r="I9" s="364"/>
      <c r="J9" s="364"/>
      <c r="K9" s="364"/>
      <c r="L9" s="364"/>
      <c r="M9" s="364"/>
      <c r="N9" s="365"/>
    </row>
    <row r="10" spans="2:18" ht="16.350000000000001" customHeight="1" x14ac:dyDescent="0.25">
      <c r="B10" s="363"/>
      <c r="C10" s="364"/>
      <c r="D10" s="364"/>
      <c r="E10" s="364"/>
      <c r="F10" s="364"/>
      <c r="G10" s="364"/>
      <c r="H10" s="364"/>
      <c r="I10" s="364"/>
      <c r="J10" s="364"/>
      <c r="K10" s="364"/>
      <c r="L10" s="364"/>
      <c r="M10" s="364"/>
      <c r="N10" s="365"/>
    </row>
    <row r="11" spans="2:18" ht="16.350000000000001" customHeight="1" x14ac:dyDescent="0.25">
      <c r="B11" s="363"/>
      <c r="C11" s="364"/>
      <c r="D11" s="364"/>
      <c r="E11" s="364"/>
      <c r="F11" s="364"/>
      <c r="G11" s="364"/>
      <c r="H11" s="364"/>
      <c r="I11" s="364"/>
      <c r="J11" s="364"/>
      <c r="K11" s="364"/>
      <c r="L11" s="364"/>
      <c r="M11" s="364"/>
      <c r="N11" s="365"/>
    </row>
    <row r="12" spans="2:18" ht="16.350000000000001" customHeight="1" x14ac:dyDescent="0.25">
      <c r="B12" s="363"/>
      <c r="C12" s="364"/>
      <c r="D12" s="364"/>
      <c r="E12" s="364"/>
      <c r="F12" s="364"/>
      <c r="G12" s="364"/>
      <c r="H12" s="364"/>
      <c r="I12" s="364"/>
      <c r="J12" s="364"/>
      <c r="K12" s="364"/>
      <c r="L12" s="364"/>
      <c r="M12" s="364"/>
      <c r="N12" s="365"/>
    </row>
    <row r="13" spans="2:18" ht="16.350000000000001" customHeight="1" x14ac:dyDescent="0.25">
      <c r="B13" s="363"/>
      <c r="C13" s="364"/>
      <c r="D13" s="364"/>
      <c r="E13" s="364"/>
      <c r="F13" s="364"/>
      <c r="G13" s="364"/>
      <c r="H13" s="364"/>
      <c r="I13" s="364"/>
      <c r="J13" s="364"/>
      <c r="K13" s="364"/>
      <c r="L13" s="364"/>
      <c r="M13" s="364"/>
      <c r="N13" s="365"/>
    </row>
    <row r="14" spans="2:18" ht="16.350000000000001" customHeight="1" x14ac:dyDescent="0.25">
      <c r="B14" s="363"/>
      <c r="C14" s="364"/>
      <c r="D14" s="364"/>
      <c r="E14" s="364"/>
      <c r="F14" s="364"/>
      <c r="G14" s="364"/>
      <c r="H14" s="364"/>
      <c r="I14" s="364"/>
      <c r="J14" s="364"/>
      <c r="K14" s="364"/>
      <c r="L14" s="364"/>
      <c r="M14" s="364"/>
      <c r="N14" s="365"/>
    </row>
    <row r="15" spans="2:18" ht="34.5" customHeight="1" thickBot="1" x14ac:dyDescent="0.3">
      <c r="B15" s="366"/>
      <c r="C15" s="367"/>
      <c r="D15" s="367"/>
      <c r="E15" s="367"/>
      <c r="F15" s="367"/>
      <c r="G15" s="367"/>
      <c r="H15" s="367"/>
      <c r="I15" s="367"/>
      <c r="J15" s="367"/>
      <c r="K15" s="367"/>
      <c r="L15" s="367"/>
      <c r="M15" s="367"/>
      <c r="N15" s="368"/>
    </row>
    <row r="35" spans="20:20" x14ac:dyDescent="0.25">
      <c r="T35" t="s">
        <v>670</v>
      </c>
    </row>
  </sheetData>
  <mergeCells count="4">
    <mergeCell ref="C2:N2"/>
    <mergeCell ref="O2:R2"/>
    <mergeCell ref="B3:N4"/>
    <mergeCell ref="B6:N15"/>
  </mergeCells>
  <pageMargins left="0.7" right="0.7" top="0.75" bottom="0.75" header="0.3" footer="0.3"/>
  <pageSetup scale="14"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23391-A747-414B-80A7-02E55A54F722}">
  <sheetPr codeName="Sheet116">
    <pageSetUpPr fitToPage="1"/>
  </sheetPr>
  <dimension ref="A1:O31"/>
  <sheetViews>
    <sheetView showGridLines="0" workbookViewId="0">
      <selection activeCell="H33" sqref="H33"/>
    </sheetView>
  </sheetViews>
  <sheetFormatPr defaultRowHeight="15" x14ac:dyDescent="0.25"/>
  <cols>
    <col min="2" max="2" width="5.42578125" customWidth="1"/>
  </cols>
  <sheetData>
    <row r="1" spans="1:15" ht="15.75" thickBot="1" x14ac:dyDescent="0.3"/>
    <row r="2" spans="1:15" ht="24" thickBot="1" x14ac:dyDescent="0.4">
      <c r="B2" s="68" t="s">
        <v>111</v>
      </c>
      <c r="C2" s="260" t="s">
        <v>112</v>
      </c>
      <c r="D2" s="261"/>
      <c r="E2" s="261"/>
      <c r="F2" s="261"/>
      <c r="G2" s="261"/>
      <c r="H2" s="261"/>
      <c r="I2" s="261"/>
      <c r="J2" s="261"/>
      <c r="K2" s="261"/>
      <c r="L2" s="261"/>
      <c r="M2" s="261"/>
      <c r="N2" s="262"/>
    </row>
    <row r="3" spans="1:15" x14ac:dyDescent="0.25">
      <c r="B3" s="279" t="s">
        <v>113</v>
      </c>
      <c r="C3" s="280"/>
      <c r="D3" s="280"/>
      <c r="E3" s="280"/>
      <c r="F3" s="280"/>
      <c r="G3" s="280"/>
      <c r="H3" s="280"/>
      <c r="I3" s="280"/>
      <c r="J3" s="280"/>
      <c r="K3" s="280"/>
      <c r="L3" s="280"/>
      <c r="M3" s="280"/>
      <c r="N3" s="281"/>
    </row>
    <row r="4" spans="1:15" x14ac:dyDescent="0.25">
      <c r="B4" s="282"/>
      <c r="C4" s="283"/>
      <c r="D4" s="283"/>
      <c r="E4" s="283"/>
      <c r="F4" s="283"/>
      <c r="G4" s="283"/>
      <c r="H4" s="283"/>
      <c r="I4" s="283"/>
      <c r="J4" s="283"/>
      <c r="K4" s="283"/>
      <c r="L4" s="283"/>
      <c r="M4" s="283"/>
      <c r="N4" s="284"/>
    </row>
    <row r="5" spans="1:15" ht="15.75" thickBot="1" x14ac:dyDescent="0.3">
      <c r="B5" s="285"/>
      <c r="C5" s="286"/>
      <c r="D5" s="286"/>
      <c r="E5" s="286"/>
      <c r="F5" s="286"/>
      <c r="G5" s="286"/>
      <c r="H5" s="286"/>
      <c r="I5" s="286"/>
      <c r="J5" s="286"/>
      <c r="K5" s="286"/>
      <c r="L5" s="286"/>
      <c r="M5" s="286"/>
      <c r="N5" s="287"/>
    </row>
    <row r="6" spans="1:15" ht="18.75" x14ac:dyDescent="0.3">
      <c r="A6" s="60"/>
      <c r="B6" s="60"/>
      <c r="C6" s="60"/>
      <c r="D6" s="60"/>
      <c r="E6" s="60"/>
      <c r="F6" s="60"/>
      <c r="G6" s="60"/>
      <c r="H6" s="60"/>
      <c r="I6" s="60"/>
      <c r="J6" s="60"/>
      <c r="K6" s="60"/>
      <c r="L6" s="60"/>
      <c r="M6" s="60"/>
      <c r="N6" s="60"/>
      <c r="O6" s="60"/>
    </row>
    <row r="7" spans="1:15" ht="18.75" x14ac:dyDescent="0.3">
      <c r="A7" s="60"/>
      <c r="B7" s="69" t="s">
        <v>114</v>
      </c>
      <c r="C7" s="70" t="s">
        <v>115</v>
      </c>
      <c r="D7" s="378" t="s">
        <v>671</v>
      </c>
      <c r="E7" s="379"/>
      <c r="F7" s="379"/>
      <c r="G7" s="379"/>
      <c r="H7" s="379"/>
      <c r="I7" s="379"/>
      <c r="J7" s="379"/>
      <c r="K7" s="379"/>
      <c r="L7" s="379"/>
      <c r="M7" s="379"/>
      <c r="N7" s="380"/>
      <c r="O7" s="60"/>
    </row>
    <row r="8" spans="1:15" ht="18.75" x14ac:dyDescent="0.3">
      <c r="A8" s="60"/>
      <c r="B8" s="69"/>
      <c r="C8" s="71" t="s">
        <v>117</v>
      </c>
      <c r="D8" s="339" t="s">
        <v>672</v>
      </c>
      <c r="E8" s="340"/>
      <c r="F8" s="340"/>
      <c r="G8" s="340"/>
      <c r="H8" s="340"/>
      <c r="I8" s="340"/>
      <c r="J8" s="340"/>
      <c r="K8" s="340"/>
      <c r="L8" s="340"/>
      <c r="M8" s="340"/>
      <c r="N8" s="341"/>
      <c r="O8" s="60"/>
    </row>
    <row r="9" spans="1:15" ht="18.75" x14ac:dyDescent="0.3">
      <c r="A9" s="60"/>
      <c r="B9" s="69"/>
      <c r="C9" s="71" t="s">
        <v>119</v>
      </c>
      <c r="D9" s="339" t="s">
        <v>673</v>
      </c>
      <c r="E9" s="340"/>
      <c r="F9" s="340"/>
      <c r="G9" s="340"/>
      <c r="H9" s="340"/>
      <c r="I9" s="340"/>
      <c r="J9" s="340"/>
      <c r="K9" s="340"/>
      <c r="L9" s="340"/>
      <c r="M9" s="340"/>
      <c r="N9" s="341"/>
      <c r="O9" s="60"/>
    </row>
    <row r="10" spans="1:15" ht="18.75" x14ac:dyDescent="0.3">
      <c r="A10" s="60"/>
      <c r="B10" s="69"/>
      <c r="C10" s="72" t="s">
        <v>121</v>
      </c>
      <c r="D10" s="381" t="s">
        <v>674</v>
      </c>
      <c r="E10" s="337"/>
      <c r="F10" s="337"/>
      <c r="G10" s="337"/>
      <c r="H10" s="337"/>
      <c r="I10" s="337"/>
      <c r="J10" s="337"/>
      <c r="K10" s="337"/>
      <c r="L10" s="337"/>
      <c r="M10" s="337"/>
      <c r="N10" s="338"/>
      <c r="O10" s="60"/>
    </row>
    <row r="11" spans="1:15" ht="18.75" x14ac:dyDescent="0.3">
      <c r="A11" s="60"/>
      <c r="B11" s="69"/>
      <c r="C11" s="73"/>
      <c r="D11" s="60"/>
      <c r="E11" s="60"/>
      <c r="F11" s="60"/>
      <c r="G11" s="60"/>
      <c r="H11" s="60"/>
      <c r="I11" s="59"/>
      <c r="J11" s="60"/>
      <c r="K11" s="60"/>
      <c r="L11" s="60"/>
      <c r="M11" s="60"/>
      <c r="N11" s="60"/>
      <c r="O11" s="60"/>
    </row>
    <row r="12" spans="1:15" ht="18.75" x14ac:dyDescent="0.3">
      <c r="A12" s="60"/>
      <c r="B12" s="69" t="s">
        <v>123</v>
      </c>
      <c r="C12" s="71" t="s">
        <v>115</v>
      </c>
      <c r="D12" s="339" t="s">
        <v>675</v>
      </c>
      <c r="E12" s="340"/>
      <c r="F12" s="340"/>
      <c r="G12" s="340"/>
      <c r="H12" s="340"/>
      <c r="I12" s="340"/>
      <c r="J12" s="340"/>
      <c r="K12" s="340"/>
      <c r="L12" s="340"/>
      <c r="M12" s="340"/>
      <c r="N12" s="341"/>
      <c r="O12" s="60"/>
    </row>
    <row r="13" spans="1:15" ht="18.75" x14ac:dyDescent="0.3">
      <c r="A13" s="60"/>
      <c r="B13" s="69"/>
      <c r="C13" s="71" t="s">
        <v>117</v>
      </c>
      <c r="D13" s="339" t="s">
        <v>676</v>
      </c>
      <c r="E13" s="340"/>
      <c r="F13" s="340"/>
      <c r="G13" s="340"/>
      <c r="H13" s="340"/>
      <c r="I13" s="340"/>
      <c r="J13" s="340"/>
      <c r="K13" s="340"/>
      <c r="L13" s="340"/>
      <c r="M13" s="340"/>
      <c r="N13" s="341"/>
      <c r="O13" s="60"/>
    </row>
    <row r="14" spans="1:15" ht="18.75" x14ac:dyDescent="0.3">
      <c r="A14" s="60"/>
      <c r="B14" s="69"/>
      <c r="C14" s="71" t="s">
        <v>119</v>
      </c>
      <c r="D14" s="339" t="s">
        <v>677</v>
      </c>
      <c r="E14" s="340"/>
      <c r="F14" s="340"/>
      <c r="G14" s="340"/>
      <c r="H14" s="340"/>
      <c r="I14" s="340"/>
      <c r="J14" s="340"/>
      <c r="K14" s="340"/>
      <c r="L14" s="340"/>
      <c r="M14" s="340"/>
      <c r="N14" s="341"/>
      <c r="O14" s="60"/>
    </row>
    <row r="15" spans="1:15" ht="18.75" x14ac:dyDescent="0.3">
      <c r="A15" s="60"/>
      <c r="B15" s="69"/>
      <c r="C15" s="71" t="s">
        <v>121</v>
      </c>
      <c r="D15" s="382" t="s">
        <v>678</v>
      </c>
      <c r="E15" s="337"/>
      <c r="F15" s="337"/>
      <c r="G15" s="337"/>
      <c r="H15" s="337"/>
      <c r="I15" s="337"/>
      <c r="J15" s="337"/>
      <c r="K15" s="337"/>
      <c r="L15" s="337"/>
      <c r="M15" s="337"/>
      <c r="N15" s="338"/>
      <c r="O15" s="60"/>
    </row>
    <row r="16" spans="1:15" ht="18.75" x14ac:dyDescent="0.3">
      <c r="A16" s="60"/>
      <c r="B16" s="69"/>
      <c r="C16" s="73"/>
      <c r="D16" s="74"/>
      <c r="E16" s="74"/>
      <c r="F16" s="74"/>
      <c r="G16" s="74"/>
      <c r="H16" s="74"/>
      <c r="I16" s="74"/>
      <c r="J16" s="74"/>
      <c r="K16" s="74"/>
      <c r="L16" s="74"/>
      <c r="M16" s="74"/>
      <c r="N16" s="74"/>
      <c r="O16" s="60"/>
    </row>
    <row r="17" spans="1:15" ht="18.75" x14ac:dyDescent="0.3">
      <c r="A17" s="60"/>
      <c r="B17" s="69" t="s">
        <v>128</v>
      </c>
      <c r="C17" s="75" t="s">
        <v>115</v>
      </c>
      <c r="D17" s="277"/>
      <c r="E17" s="277"/>
      <c r="F17" s="277"/>
      <c r="G17" s="277"/>
      <c r="H17" s="277"/>
      <c r="I17" s="277"/>
      <c r="J17" s="277"/>
      <c r="K17" s="277"/>
      <c r="L17" s="277"/>
      <c r="M17" s="277"/>
      <c r="N17" s="278"/>
      <c r="O17" s="60"/>
    </row>
    <row r="18" spans="1:15" ht="18.75" x14ac:dyDescent="0.3">
      <c r="A18" s="60"/>
      <c r="B18" s="69"/>
      <c r="C18" s="71" t="s">
        <v>117</v>
      </c>
      <c r="D18" s="269"/>
      <c r="E18" s="270"/>
      <c r="F18" s="270"/>
      <c r="G18" s="270"/>
      <c r="H18" s="270"/>
      <c r="I18" s="270"/>
      <c r="J18" s="270"/>
      <c r="K18" s="270"/>
      <c r="L18" s="270"/>
      <c r="M18" s="270"/>
      <c r="N18" s="271"/>
      <c r="O18" s="60"/>
    </row>
    <row r="19" spans="1:15" ht="18.75" x14ac:dyDescent="0.3">
      <c r="A19" s="60"/>
      <c r="B19" s="69"/>
      <c r="C19" s="76" t="s">
        <v>119</v>
      </c>
      <c r="D19" s="275"/>
      <c r="E19" s="275"/>
      <c r="F19" s="275"/>
      <c r="G19" s="275"/>
      <c r="H19" s="275"/>
      <c r="I19" s="275"/>
      <c r="J19" s="275"/>
      <c r="K19" s="275"/>
      <c r="L19" s="275"/>
      <c r="M19" s="275"/>
      <c r="N19" s="276"/>
      <c r="O19" s="60"/>
    </row>
    <row r="20" spans="1:15" ht="18.75" x14ac:dyDescent="0.3">
      <c r="A20" s="60"/>
      <c r="B20" s="69"/>
      <c r="C20" s="76" t="s">
        <v>121</v>
      </c>
      <c r="D20" s="306"/>
      <c r="E20" s="275"/>
      <c r="F20" s="275"/>
      <c r="G20" s="275"/>
      <c r="H20" s="275"/>
      <c r="I20" s="275"/>
      <c r="J20" s="275"/>
      <c r="K20" s="275"/>
      <c r="L20" s="275"/>
      <c r="M20" s="275"/>
      <c r="N20" s="276"/>
      <c r="O20" s="60"/>
    </row>
    <row r="21" spans="1:15" ht="18.75" x14ac:dyDescent="0.3">
      <c r="A21" s="60"/>
      <c r="B21" s="69"/>
      <c r="C21" s="73"/>
      <c r="D21" s="74"/>
      <c r="E21" s="74"/>
      <c r="F21" s="74"/>
      <c r="G21" s="74"/>
      <c r="H21" s="74"/>
      <c r="I21" s="74"/>
      <c r="J21" s="74"/>
      <c r="K21" s="74"/>
      <c r="L21" s="74"/>
      <c r="M21" s="74"/>
      <c r="N21" s="74"/>
      <c r="O21" s="60"/>
    </row>
    <row r="22" spans="1:15" ht="18.75" x14ac:dyDescent="0.3">
      <c r="A22" s="60"/>
      <c r="B22" s="69" t="s">
        <v>133</v>
      </c>
      <c r="C22" s="75" t="s">
        <v>115</v>
      </c>
      <c r="D22" s="277"/>
      <c r="E22" s="277"/>
      <c r="F22" s="277"/>
      <c r="G22" s="277"/>
      <c r="H22" s="277"/>
      <c r="I22" s="277"/>
      <c r="J22" s="277"/>
      <c r="K22" s="277"/>
      <c r="L22" s="277"/>
      <c r="M22" s="277"/>
      <c r="N22" s="278"/>
      <c r="O22" s="60"/>
    </row>
    <row r="23" spans="1:15" ht="18.75" x14ac:dyDescent="0.3">
      <c r="A23" s="60"/>
      <c r="B23" s="69"/>
      <c r="C23" s="71" t="s">
        <v>117</v>
      </c>
      <c r="D23" s="270"/>
      <c r="E23" s="270"/>
      <c r="F23" s="270"/>
      <c r="G23" s="270"/>
      <c r="H23" s="270"/>
      <c r="I23" s="270"/>
      <c r="J23" s="270"/>
      <c r="K23" s="270"/>
      <c r="L23" s="270"/>
      <c r="M23" s="270"/>
      <c r="N23" s="271"/>
      <c r="O23" s="60"/>
    </row>
    <row r="24" spans="1:15" ht="18.75" x14ac:dyDescent="0.3">
      <c r="A24" s="60"/>
      <c r="B24" s="69"/>
      <c r="C24" s="71" t="s">
        <v>119</v>
      </c>
      <c r="D24" s="269"/>
      <c r="E24" s="270"/>
      <c r="F24" s="270"/>
      <c r="G24" s="270"/>
      <c r="H24" s="270"/>
      <c r="I24" s="270"/>
      <c r="J24" s="270"/>
      <c r="K24" s="270"/>
      <c r="L24" s="270"/>
      <c r="M24" s="270"/>
      <c r="N24" s="271"/>
      <c r="O24" s="60"/>
    </row>
    <row r="25" spans="1:15" ht="18.75" x14ac:dyDescent="0.3">
      <c r="A25" s="60"/>
      <c r="B25" s="69"/>
      <c r="C25" s="76" t="s">
        <v>121</v>
      </c>
      <c r="D25" s="306"/>
      <c r="E25" s="275"/>
      <c r="F25" s="275"/>
      <c r="G25" s="275"/>
      <c r="H25" s="275"/>
      <c r="I25" s="275"/>
      <c r="J25" s="275"/>
      <c r="K25" s="275"/>
      <c r="L25" s="275"/>
      <c r="M25" s="275"/>
      <c r="N25" s="276"/>
      <c r="O25" s="60"/>
    </row>
    <row r="26" spans="1:15" ht="18.75" x14ac:dyDescent="0.3">
      <c r="A26" s="60"/>
      <c r="B26" s="69"/>
      <c r="C26" s="73"/>
      <c r="D26" s="74"/>
      <c r="E26" s="74"/>
      <c r="F26" s="74"/>
      <c r="G26" s="74"/>
      <c r="H26" s="74"/>
      <c r="I26" s="74"/>
      <c r="J26" s="74"/>
      <c r="K26" s="74"/>
      <c r="L26" s="74"/>
      <c r="M26" s="74"/>
      <c r="N26" s="74"/>
      <c r="O26" s="60"/>
    </row>
    <row r="27" spans="1:15" ht="18.75" x14ac:dyDescent="0.3">
      <c r="A27" s="60"/>
      <c r="B27" s="69" t="s">
        <v>138</v>
      </c>
      <c r="C27" s="71" t="s">
        <v>115</v>
      </c>
      <c r="D27" s="269"/>
      <c r="E27" s="270"/>
      <c r="F27" s="270"/>
      <c r="G27" s="270"/>
      <c r="H27" s="270"/>
      <c r="I27" s="270"/>
      <c r="J27" s="270"/>
      <c r="K27" s="270"/>
      <c r="L27" s="270"/>
      <c r="M27" s="270"/>
      <c r="N27" s="271"/>
      <c r="O27" s="60"/>
    </row>
    <row r="28" spans="1:15" ht="18.75" x14ac:dyDescent="0.3">
      <c r="A28" s="60"/>
      <c r="B28" s="69"/>
      <c r="C28" s="77" t="s">
        <v>117</v>
      </c>
      <c r="D28" s="272"/>
      <c r="E28" s="272"/>
      <c r="F28" s="272"/>
      <c r="G28" s="272"/>
      <c r="H28" s="272"/>
      <c r="I28" s="272"/>
      <c r="J28" s="272"/>
      <c r="K28" s="272"/>
      <c r="L28" s="272"/>
      <c r="M28" s="272"/>
      <c r="N28" s="273"/>
      <c r="O28" s="60"/>
    </row>
    <row r="29" spans="1:15" ht="18.75" x14ac:dyDescent="0.3">
      <c r="A29" s="60"/>
      <c r="B29" s="69"/>
      <c r="C29" s="71" t="s">
        <v>119</v>
      </c>
      <c r="D29" s="269"/>
      <c r="E29" s="270"/>
      <c r="F29" s="270"/>
      <c r="G29" s="270"/>
      <c r="H29" s="270"/>
      <c r="I29" s="270"/>
      <c r="J29" s="270"/>
      <c r="K29" s="270"/>
      <c r="L29" s="270"/>
      <c r="M29" s="270"/>
      <c r="N29" s="271"/>
      <c r="O29" s="60"/>
    </row>
    <row r="30" spans="1:15" ht="18.75" x14ac:dyDescent="0.3">
      <c r="A30" s="60"/>
      <c r="B30" s="69"/>
      <c r="C30" s="76" t="s">
        <v>121</v>
      </c>
      <c r="D30" s="306"/>
      <c r="E30" s="275"/>
      <c r="F30" s="275"/>
      <c r="G30" s="275"/>
      <c r="H30" s="275"/>
      <c r="I30" s="275"/>
      <c r="J30" s="275"/>
      <c r="K30" s="275"/>
      <c r="L30" s="275"/>
      <c r="M30" s="275"/>
      <c r="N30" s="276"/>
      <c r="O30" s="60"/>
    </row>
    <row r="31" spans="1:15" ht="18.75" x14ac:dyDescent="0.3">
      <c r="A31" s="60"/>
      <c r="B31" s="60"/>
      <c r="C31" s="60"/>
      <c r="D31" s="60"/>
      <c r="E31" s="60"/>
      <c r="F31" s="60"/>
      <c r="G31" s="60"/>
      <c r="H31" s="60"/>
      <c r="I31" s="60"/>
      <c r="J31" s="60"/>
      <c r="K31" s="60"/>
      <c r="L31" s="60"/>
      <c r="M31" s="60"/>
      <c r="N31" s="60"/>
      <c r="O31" s="60"/>
    </row>
  </sheetData>
  <mergeCells count="22">
    <mergeCell ref="D18:N18"/>
    <mergeCell ref="C2:N2"/>
    <mergeCell ref="B3:N5"/>
    <mergeCell ref="D7:N7"/>
    <mergeCell ref="D8:N8"/>
    <mergeCell ref="D9:N9"/>
    <mergeCell ref="D10:N10"/>
    <mergeCell ref="D12:N12"/>
    <mergeCell ref="D13:N13"/>
    <mergeCell ref="D14:N14"/>
    <mergeCell ref="D15:N15"/>
    <mergeCell ref="D17:N17"/>
    <mergeCell ref="D27:N27"/>
    <mergeCell ref="D28:N28"/>
    <mergeCell ref="D29:N29"/>
    <mergeCell ref="D30:N30"/>
    <mergeCell ref="D19:N19"/>
    <mergeCell ref="D20:N20"/>
    <mergeCell ref="D22:N22"/>
    <mergeCell ref="D23:N23"/>
    <mergeCell ref="D24:N24"/>
    <mergeCell ref="D25:N25"/>
  </mergeCells>
  <hyperlinks>
    <hyperlink ref="D10" r:id="rId1" xr:uid="{7E1703E4-5660-4ED7-9D8C-A41765ACD174}"/>
    <hyperlink ref="D15" r:id="rId2" xr:uid="{14E1BF62-FFB8-4400-A15A-F51F89061B89}"/>
  </hyperlinks>
  <pageMargins left="0.7" right="0.7" top="0.75" bottom="0.75" header="0.3" footer="0.3"/>
  <pageSetup scale="84" orientation="landscape" r:id="rId3"/>
  <drawing r:id="rId4"/>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AF9EB-2685-4C8E-AEC8-FB11E20FF001}">
  <sheetPr codeName="Sheet117">
    <pageSetUpPr fitToPage="1"/>
  </sheetPr>
  <dimension ref="B1:R19"/>
  <sheetViews>
    <sheetView showGridLines="0" zoomScaleNormal="100" workbookViewId="0">
      <selection activeCell="N18" sqref="N18"/>
    </sheetView>
  </sheetViews>
  <sheetFormatPr defaultColWidth="8.85546875" defaultRowHeight="15" x14ac:dyDescent="0.25"/>
  <sheetData>
    <row r="1" spans="2:18" ht="47.25" customHeight="1" x14ac:dyDescent="0.45">
      <c r="C1" s="120" t="s">
        <v>32</v>
      </c>
      <c r="D1" s="120"/>
      <c r="E1" s="120"/>
      <c r="F1" s="120"/>
      <c r="G1" s="120"/>
      <c r="H1" s="120"/>
      <c r="I1" s="120"/>
      <c r="J1" s="120"/>
      <c r="K1" s="120"/>
      <c r="L1" s="120"/>
      <c r="M1" s="120"/>
      <c r="N1" s="120"/>
      <c r="O1" s="120"/>
      <c r="P1" s="120"/>
    </row>
    <row r="2" spans="2:18" ht="28.5" x14ac:dyDescent="0.45">
      <c r="B2" s="46"/>
      <c r="C2" s="120" t="s">
        <v>33</v>
      </c>
      <c r="D2" s="120"/>
      <c r="E2" s="120"/>
      <c r="F2" s="120"/>
      <c r="G2" s="120"/>
      <c r="H2" s="120"/>
      <c r="I2" s="120"/>
      <c r="J2" s="120"/>
      <c r="K2" s="120"/>
      <c r="L2" s="120"/>
      <c r="M2" s="120"/>
      <c r="N2" s="120"/>
      <c r="O2" s="120"/>
      <c r="P2" s="120"/>
      <c r="Q2" s="46"/>
      <c r="R2" s="46"/>
    </row>
    <row r="4" spans="2:18" ht="31.5" x14ac:dyDescent="0.5">
      <c r="C4" s="121" t="s">
        <v>679</v>
      </c>
      <c r="D4" s="121"/>
      <c r="E4" s="121"/>
      <c r="F4" s="121"/>
      <c r="G4" s="121"/>
      <c r="H4" s="121"/>
      <c r="I4" s="121"/>
      <c r="J4" s="121"/>
      <c r="K4" s="121"/>
      <c r="L4" s="121"/>
      <c r="M4" s="121"/>
      <c r="N4" s="121"/>
      <c r="O4" s="121"/>
      <c r="P4" s="121"/>
    </row>
    <row r="6" spans="2:18" ht="15.75" thickBot="1" x14ac:dyDescent="0.3">
      <c r="C6" s="47"/>
      <c r="D6" s="47"/>
      <c r="E6" s="47"/>
      <c r="F6" s="47"/>
      <c r="G6" s="47"/>
      <c r="H6" s="47"/>
      <c r="I6" s="47"/>
      <c r="J6" s="47"/>
      <c r="K6" s="47"/>
      <c r="L6" s="47"/>
      <c r="M6" s="47"/>
      <c r="N6" s="47"/>
      <c r="O6" s="47"/>
      <c r="P6" s="47"/>
    </row>
    <row r="7" spans="2:18" ht="7.5" customHeight="1" thickTop="1" thickBot="1" x14ac:dyDescent="0.3">
      <c r="C7" s="122"/>
      <c r="D7" s="123"/>
      <c r="E7" s="123"/>
      <c r="F7" s="123"/>
      <c r="G7" s="123"/>
      <c r="H7" s="123"/>
      <c r="I7" s="123"/>
      <c r="J7" s="123"/>
      <c r="K7" s="123"/>
      <c r="L7" s="123"/>
      <c r="M7" s="123"/>
      <c r="N7" s="123"/>
      <c r="O7" s="123"/>
      <c r="P7" s="124"/>
      <c r="Q7" s="48"/>
    </row>
    <row r="8" spans="2:18" ht="22.5" thickTop="1" thickBot="1" x14ac:dyDescent="0.4">
      <c r="D8" s="49"/>
      <c r="E8" s="49"/>
      <c r="F8" s="49"/>
      <c r="G8" s="49"/>
      <c r="H8" s="49"/>
      <c r="I8" s="49"/>
      <c r="J8" s="49"/>
      <c r="K8" s="49"/>
      <c r="L8" s="49"/>
      <c r="M8" s="49"/>
    </row>
    <row r="9" spans="2:18" ht="21" customHeight="1" x14ac:dyDescent="0.25">
      <c r="C9" s="125" t="s">
        <v>711</v>
      </c>
      <c r="D9" s="126"/>
      <c r="E9" s="126"/>
      <c r="F9" s="126"/>
      <c r="G9" s="126"/>
      <c r="H9" s="126"/>
      <c r="I9" s="126"/>
      <c r="J9" s="126"/>
      <c r="K9" s="126"/>
      <c r="L9" s="126"/>
      <c r="M9" s="126"/>
      <c r="N9" s="126"/>
      <c r="O9" s="126"/>
      <c r="P9" s="127"/>
      <c r="R9" s="1"/>
    </row>
    <row r="10" spans="2:18" ht="21" customHeight="1" thickBot="1" x14ac:dyDescent="0.3">
      <c r="C10" s="128"/>
      <c r="D10" s="129"/>
      <c r="E10" s="129"/>
      <c r="F10" s="129"/>
      <c r="G10" s="129"/>
      <c r="H10" s="129"/>
      <c r="I10" s="129"/>
      <c r="J10" s="129"/>
      <c r="K10" s="129"/>
      <c r="L10" s="129"/>
      <c r="M10" s="129"/>
      <c r="N10" s="129"/>
      <c r="O10" s="129"/>
      <c r="P10" s="130"/>
    </row>
    <row r="11" spans="2:18" ht="21" customHeight="1" thickBot="1" x14ac:dyDescent="0.3">
      <c r="D11" s="50"/>
      <c r="E11" s="50"/>
      <c r="F11" s="50"/>
      <c r="G11" s="50"/>
      <c r="H11" s="50"/>
      <c r="I11" s="50"/>
      <c r="J11" s="50"/>
      <c r="K11" s="50"/>
      <c r="L11" s="50"/>
      <c r="M11" s="50"/>
      <c r="N11" s="50"/>
    </row>
    <row r="12" spans="2:18" ht="19.5" thickBot="1" x14ac:dyDescent="0.3">
      <c r="C12" s="114" t="s">
        <v>253</v>
      </c>
      <c r="D12" s="115"/>
      <c r="E12" s="115"/>
      <c r="F12" s="115"/>
      <c r="G12" s="115"/>
      <c r="H12" s="115"/>
      <c r="I12" s="115"/>
      <c r="J12" s="115"/>
      <c r="K12" s="115"/>
      <c r="L12" s="114" t="s">
        <v>712</v>
      </c>
      <c r="M12" s="115"/>
      <c r="N12" s="115"/>
      <c r="O12" s="115"/>
      <c r="P12" s="116"/>
    </row>
    <row r="13" spans="2:18" ht="21.75" thickBot="1" x14ac:dyDescent="0.4">
      <c r="C13" s="114" t="s">
        <v>255</v>
      </c>
      <c r="D13" s="115"/>
      <c r="E13" s="115"/>
      <c r="F13" s="115"/>
      <c r="G13" s="115"/>
      <c r="H13" s="115"/>
      <c r="I13" s="115"/>
      <c r="J13" s="116"/>
      <c r="K13" s="50"/>
      <c r="L13" s="49"/>
      <c r="M13" s="49"/>
    </row>
    <row r="14" spans="2:18" ht="21.75" thickBot="1" x14ac:dyDescent="0.4">
      <c r="D14" s="49"/>
      <c r="E14" s="49"/>
      <c r="F14" s="49"/>
      <c r="G14" s="51"/>
      <c r="H14" s="49"/>
      <c r="I14" s="49"/>
      <c r="J14" s="49"/>
      <c r="K14" s="49"/>
      <c r="L14" s="49"/>
      <c r="M14" s="49"/>
      <c r="Q14" s="1"/>
    </row>
    <row r="15" spans="2:18" ht="21.75" thickBot="1" x14ac:dyDescent="0.3">
      <c r="C15" s="114" t="s">
        <v>256</v>
      </c>
      <c r="D15" s="115"/>
      <c r="E15" s="115"/>
      <c r="F15" s="115"/>
      <c r="G15" s="115"/>
      <c r="H15" s="115"/>
      <c r="I15" s="115"/>
      <c r="J15" s="115"/>
      <c r="K15" s="115"/>
      <c r="L15" s="114" t="s">
        <v>257</v>
      </c>
      <c r="M15" s="115"/>
      <c r="N15" s="115"/>
      <c r="O15" s="115"/>
      <c r="P15" s="116"/>
      <c r="Q15" s="50"/>
    </row>
    <row r="16" spans="2:18" ht="21.75" thickBot="1" x14ac:dyDescent="0.4">
      <c r="C16" s="117" t="s">
        <v>258</v>
      </c>
      <c r="D16" s="118"/>
      <c r="E16" s="118"/>
      <c r="F16" s="118"/>
      <c r="G16" s="118"/>
      <c r="H16" s="118"/>
      <c r="I16" s="118"/>
      <c r="J16" s="119"/>
      <c r="K16" s="52"/>
      <c r="L16" s="51"/>
      <c r="M16" s="49"/>
    </row>
    <row r="17" spans="4:13" ht="21" x14ac:dyDescent="0.35">
      <c r="D17" s="49"/>
      <c r="E17" s="49"/>
      <c r="F17" s="49"/>
      <c r="G17" s="49"/>
      <c r="H17" s="49"/>
      <c r="I17" s="49"/>
      <c r="J17" s="49"/>
      <c r="K17" s="49"/>
      <c r="L17" s="49"/>
      <c r="M17" s="49"/>
    </row>
    <row r="19" spans="4:13" x14ac:dyDescent="0.25">
      <c r="L19" s="1"/>
    </row>
  </sheetData>
  <mergeCells count="11">
    <mergeCell ref="C13:J13"/>
    <mergeCell ref="C15:K15"/>
    <mergeCell ref="L15:P15"/>
    <mergeCell ref="C16:J16"/>
    <mergeCell ref="C1:P1"/>
    <mergeCell ref="C2:P2"/>
    <mergeCell ref="C4:P4"/>
    <mergeCell ref="C7:P7"/>
    <mergeCell ref="C9:P10"/>
    <mergeCell ref="C12:K12"/>
    <mergeCell ref="L12:P12"/>
  </mergeCells>
  <pageMargins left="0.7" right="0.7" top="0.75" bottom="0.75" header="0.3" footer="0.3"/>
  <pageSetup scale="81" orientation="landscape" r:id="rId1"/>
  <drawing r:id="rId2"/>
  <legacyDrawing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FF661-3B33-433E-BFCC-F6BF8BBB9559}">
  <sheetPr codeName="Sheet118">
    <pageSetUpPr fitToPage="1"/>
  </sheetPr>
  <dimension ref="B1:U68"/>
  <sheetViews>
    <sheetView showGridLines="0" zoomScaleNormal="100" workbookViewId="0">
      <selection activeCell="R22" sqref="R22"/>
    </sheetView>
  </sheetViews>
  <sheetFormatPr defaultColWidth="8.85546875"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2" width="9.140625" customWidth="1"/>
  </cols>
  <sheetData>
    <row r="1" spans="2:21" ht="21" x14ac:dyDescent="0.25">
      <c r="B1" s="138" t="s">
        <v>70</v>
      </c>
      <c r="C1" s="138"/>
      <c r="D1" s="138"/>
      <c r="E1" s="138"/>
      <c r="F1" s="138"/>
      <c r="G1" s="138"/>
      <c r="H1" s="138"/>
      <c r="I1" s="138"/>
      <c r="J1" s="138"/>
      <c r="K1" s="138"/>
      <c r="L1" s="138"/>
      <c r="M1" s="138"/>
      <c r="N1" s="138"/>
      <c r="O1" s="57"/>
      <c r="P1" s="57"/>
      <c r="Q1" s="57"/>
    </row>
    <row r="2" spans="2:21" ht="15.75" thickBot="1" x14ac:dyDescent="0.3">
      <c r="B2" s="138"/>
      <c r="C2" s="138"/>
      <c r="D2" s="138"/>
      <c r="E2" s="138"/>
      <c r="F2" s="138"/>
      <c r="G2" s="138"/>
      <c r="H2" s="138"/>
      <c r="I2" s="138"/>
      <c r="J2" s="138"/>
      <c r="K2" s="138"/>
      <c r="L2" s="138"/>
      <c r="M2" s="138"/>
      <c r="N2" s="138"/>
    </row>
    <row r="3" spans="2:21" ht="21" customHeight="1" x14ac:dyDescent="0.25">
      <c r="B3" s="139" t="s">
        <v>69</v>
      </c>
      <c r="C3" s="141" t="s">
        <v>68</v>
      </c>
      <c r="D3" s="142"/>
      <c r="E3" s="142"/>
      <c r="F3" s="142"/>
      <c r="G3" s="142"/>
      <c r="H3" s="142"/>
      <c r="I3" s="142"/>
      <c r="J3" s="142"/>
      <c r="K3" s="142"/>
      <c r="L3" s="142"/>
      <c r="M3" s="142"/>
      <c r="N3" s="143"/>
    </row>
    <row r="4" spans="2:21" ht="21" customHeight="1" thickBot="1" x14ac:dyDescent="0.3">
      <c r="B4" s="140"/>
      <c r="C4" s="144"/>
      <c r="D4" s="145"/>
      <c r="E4" s="145"/>
      <c r="F4" s="145"/>
      <c r="G4" s="145"/>
      <c r="H4" s="145"/>
      <c r="I4" s="145"/>
      <c r="J4" s="145"/>
      <c r="K4" s="145"/>
      <c r="L4" s="145"/>
      <c r="M4" s="145"/>
      <c r="N4" s="146"/>
    </row>
    <row r="5" spans="2:21" ht="22.5" customHeight="1" x14ac:dyDescent="0.25">
      <c r="B5" s="147" t="s">
        <v>67</v>
      </c>
      <c r="C5" s="148"/>
      <c r="D5" s="148"/>
      <c r="E5" s="148"/>
      <c r="F5" s="148"/>
      <c r="G5" s="148"/>
      <c r="H5" s="148"/>
      <c r="I5" s="148"/>
      <c r="J5" s="148"/>
      <c r="K5" s="148"/>
      <c r="L5" s="148"/>
      <c r="M5" s="148"/>
      <c r="N5" s="149"/>
      <c r="O5" s="131"/>
      <c r="P5" s="131"/>
      <c r="Q5" s="131"/>
      <c r="R5" s="131"/>
    </row>
    <row r="6" spans="2:21" ht="22.5" customHeight="1" x14ac:dyDescent="0.25">
      <c r="B6" s="132" t="s">
        <v>66</v>
      </c>
      <c r="C6" s="133"/>
      <c r="D6" s="133"/>
      <c r="E6" s="133"/>
      <c r="F6" s="133"/>
      <c r="G6" s="133"/>
      <c r="H6" s="133"/>
      <c r="I6" s="133"/>
      <c r="J6" s="133"/>
      <c r="K6" s="133"/>
      <c r="L6" s="133"/>
      <c r="M6" s="133"/>
      <c r="N6" s="134"/>
      <c r="O6" s="56"/>
      <c r="P6" s="56"/>
      <c r="Q6" s="56"/>
      <c r="R6" s="56"/>
    </row>
    <row r="7" spans="2:21" ht="21" customHeight="1" x14ac:dyDescent="0.25">
      <c r="B7" s="132" t="s">
        <v>65</v>
      </c>
      <c r="C7" s="133"/>
      <c r="D7" s="133"/>
      <c r="E7" s="133"/>
      <c r="F7" s="133"/>
      <c r="G7" s="133"/>
      <c r="H7" s="133"/>
      <c r="I7" s="133"/>
      <c r="J7" s="133"/>
      <c r="K7" s="133"/>
      <c r="L7" s="133"/>
      <c r="M7" s="133"/>
      <c r="N7" s="134"/>
    </row>
    <row r="8" spans="2:21" ht="21.75" customHeight="1" x14ac:dyDescent="0.25">
      <c r="B8" s="132" t="s">
        <v>64</v>
      </c>
      <c r="C8" s="133"/>
      <c r="D8" s="133"/>
      <c r="E8" s="133"/>
      <c r="F8" s="133"/>
      <c r="G8" s="133"/>
      <c r="H8" s="133"/>
      <c r="I8" s="133"/>
      <c r="J8" s="133"/>
      <c r="K8" s="133"/>
      <c r="L8" s="133"/>
      <c r="M8" s="133"/>
      <c r="N8" s="134"/>
    </row>
    <row r="9" spans="2:21" ht="18.75" customHeight="1" x14ac:dyDescent="0.25">
      <c r="B9" s="132" t="s">
        <v>63</v>
      </c>
      <c r="C9" s="133"/>
      <c r="D9" s="133"/>
      <c r="E9" s="133"/>
      <c r="F9" s="133"/>
      <c r="G9" s="133"/>
      <c r="H9" s="133"/>
      <c r="I9" s="133"/>
      <c r="J9" s="133"/>
      <c r="K9" s="133"/>
      <c r="L9" s="133"/>
      <c r="M9" s="133"/>
      <c r="N9" s="134"/>
    </row>
    <row r="10" spans="2:21" ht="24.75" customHeight="1" x14ac:dyDescent="0.25">
      <c r="B10" s="132" t="s">
        <v>62</v>
      </c>
      <c r="C10" s="133"/>
      <c r="D10" s="133"/>
      <c r="E10" s="133"/>
      <c r="F10" s="133"/>
      <c r="G10" s="133"/>
      <c r="H10" s="133"/>
      <c r="I10" s="133"/>
      <c r="J10" s="133"/>
      <c r="K10" s="133"/>
      <c r="L10" s="133"/>
      <c r="M10" s="133"/>
      <c r="N10" s="134"/>
      <c r="O10" s="150"/>
      <c r="P10" s="150"/>
      <c r="Q10" s="150"/>
      <c r="R10" s="150"/>
      <c r="U10" t="s">
        <v>61</v>
      </c>
    </row>
    <row r="11" spans="2:21" ht="24.75" customHeight="1" thickBot="1" x14ac:dyDescent="0.3">
      <c r="B11" s="135" t="s">
        <v>60</v>
      </c>
      <c r="C11" s="136"/>
      <c r="D11" s="136"/>
      <c r="E11" s="136"/>
      <c r="F11" s="136"/>
      <c r="G11" s="136"/>
      <c r="H11" s="136"/>
      <c r="I11" s="136"/>
      <c r="J11" s="136"/>
      <c r="K11" s="136"/>
      <c r="L11" s="136"/>
      <c r="M11" s="136"/>
      <c r="N11" s="137"/>
      <c r="O11" s="55"/>
      <c r="P11" s="55"/>
      <c r="Q11" s="55"/>
      <c r="R11" s="55"/>
    </row>
    <row r="12" spans="2:21" x14ac:dyDescent="0.25">
      <c r="B12" s="1"/>
      <c r="C12" s="1"/>
      <c r="D12" s="1"/>
      <c r="E12" s="1"/>
      <c r="F12" s="1"/>
      <c r="G12" s="1"/>
      <c r="H12" s="1"/>
      <c r="I12" s="1"/>
      <c r="J12" s="1"/>
      <c r="K12" s="1"/>
      <c r="L12" s="1"/>
      <c r="M12" s="1"/>
      <c r="N12" s="1"/>
    </row>
    <row r="13" spans="2:21" ht="15.75" thickBot="1" x14ac:dyDescent="0.3">
      <c r="B13" s="1"/>
      <c r="C13" s="1"/>
      <c r="D13" s="1"/>
      <c r="E13" s="1"/>
      <c r="F13" s="1"/>
      <c r="G13" s="1"/>
      <c r="H13" s="1"/>
      <c r="I13" s="1"/>
      <c r="J13" s="1"/>
      <c r="K13" s="1"/>
      <c r="L13" s="1"/>
      <c r="M13" s="1"/>
      <c r="N13" s="1"/>
    </row>
    <row r="14" spans="2:21" ht="40.5" customHeight="1" thickBot="1" x14ac:dyDescent="0.35">
      <c r="B14" s="153" t="s">
        <v>59</v>
      </c>
      <c r="C14" s="154"/>
      <c r="D14" s="153" t="s">
        <v>50</v>
      </c>
      <c r="E14" s="155"/>
      <c r="F14" s="156" t="s">
        <v>49</v>
      </c>
      <c r="G14" s="157"/>
      <c r="H14" s="158" t="s">
        <v>48</v>
      </c>
      <c r="I14" s="159"/>
      <c r="J14" s="158" t="s">
        <v>47</v>
      </c>
      <c r="K14" s="159"/>
      <c r="N14" s="54"/>
    </row>
    <row r="15" spans="2:21" ht="19.5" thickBot="1" x14ac:dyDescent="0.35">
      <c r="B15" s="160" t="s">
        <v>23</v>
      </c>
      <c r="C15" s="161"/>
      <c r="D15" s="162">
        <v>0.12</v>
      </c>
      <c r="E15" s="163"/>
      <c r="F15" s="164">
        <v>0</v>
      </c>
      <c r="G15" s="165"/>
      <c r="H15" s="166">
        <v>1</v>
      </c>
      <c r="I15" s="167"/>
      <c r="J15" s="151">
        <v>0.1</v>
      </c>
      <c r="K15" s="152"/>
    </row>
    <row r="16" spans="2:21" ht="9" customHeight="1" thickBot="1" x14ac:dyDescent="0.3"/>
    <row r="17" spans="2:14" x14ac:dyDescent="0.25">
      <c r="B17" s="168" t="s">
        <v>680</v>
      </c>
      <c r="C17" s="169"/>
      <c r="D17" s="169"/>
      <c r="E17" s="169"/>
      <c r="F17" s="169"/>
      <c r="G17" s="169"/>
      <c r="H17" s="169"/>
      <c r="I17" s="169"/>
      <c r="J17" s="169"/>
      <c r="K17" s="169"/>
      <c r="L17" s="169"/>
      <c r="M17" s="169"/>
      <c r="N17" s="170"/>
    </row>
    <row r="18" spans="2:14" x14ac:dyDescent="0.25">
      <c r="B18" s="171"/>
      <c r="C18" s="172"/>
      <c r="D18" s="172"/>
      <c r="E18" s="172"/>
      <c r="F18" s="172"/>
      <c r="G18" s="172"/>
      <c r="H18" s="172"/>
      <c r="I18" s="172"/>
      <c r="J18" s="172"/>
      <c r="K18" s="172"/>
      <c r="L18" s="172"/>
      <c r="M18" s="172"/>
      <c r="N18" s="173"/>
    </row>
    <row r="19" spans="2:14" x14ac:dyDescent="0.25">
      <c r="B19" s="171"/>
      <c r="C19" s="172"/>
      <c r="D19" s="172"/>
      <c r="E19" s="172"/>
      <c r="F19" s="172"/>
      <c r="G19" s="172"/>
      <c r="H19" s="172"/>
      <c r="I19" s="172"/>
      <c r="J19" s="172"/>
      <c r="K19" s="172"/>
      <c r="L19" s="172"/>
      <c r="M19" s="172"/>
      <c r="N19" s="173"/>
    </row>
    <row r="20" spans="2:14" x14ac:dyDescent="0.25">
      <c r="B20" s="171"/>
      <c r="C20" s="172"/>
      <c r="D20" s="172"/>
      <c r="E20" s="172"/>
      <c r="F20" s="172"/>
      <c r="G20" s="172"/>
      <c r="H20" s="172"/>
      <c r="I20" s="172"/>
      <c r="J20" s="172"/>
      <c r="K20" s="172"/>
      <c r="L20" s="172"/>
      <c r="M20" s="172"/>
      <c r="N20" s="173"/>
    </row>
    <row r="21" spans="2:14" x14ac:dyDescent="0.25">
      <c r="B21" s="171"/>
      <c r="C21" s="172"/>
      <c r="D21" s="172"/>
      <c r="E21" s="172"/>
      <c r="F21" s="172"/>
      <c r="G21" s="172"/>
      <c r="H21" s="172"/>
      <c r="I21" s="172"/>
      <c r="J21" s="172"/>
      <c r="K21" s="172"/>
      <c r="L21" s="172"/>
      <c r="M21" s="172"/>
      <c r="N21" s="173"/>
    </row>
    <row r="22" spans="2:14" ht="70.5" customHeight="1" thickBot="1" x14ac:dyDescent="0.3">
      <c r="B22" s="174"/>
      <c r="C22" s="175"/>
      <c r="D22" s="175"/>
      <c r="E22" s="175"/>
      <c r="F22" s="175"/>
      <c r="G22" s="175"/>
      <c r="H22" s="175"/>
      <c r="I22" s="175"/>
      <c r="J22" s="175"/>
      <c r="K22" s="175"/>
      <c r="L22" s="175"/>
      <c r="M22" s="175"/>
      <c r="N22" s="176"/>
    </row>
    <row r="23" spans="2:14" ht="45.75" customHeight="1" thickBot="1" x14ac:dyDescent="0.3"/>
    <row r="24" spans="2:14" ht="70.5" customHeight="1" thickBot="1" x14ac:dyDescent="0.35">
      <c r="B24" s="153" t="s">
        <v>56</v>
      </c>
      <c r="C24" s="154"/>
      <c r="D24" s="154"/>
      <c r="E24" s="181" t="s">
        <v>50</v>
      </c>
      <c r="F24" s="182"/>
      <c r="G24" s="156" t="s">
        <v>49</v>
      </c>
      <c r="H24" s="157"/>
      <c r="I24" s="158" t="s">
        <v>48</v>
      </c>
      <c r="J24" s="159"/>
      <c r="K24" s="178" t="s">
        <v>47</v>
      </c>
      <c r="L24" s="159"/>
    </row>
    <row r="25" spans="2:14" ht="19.5" thickBot="1" x14ac:dyDescent="0.35">
      <c r="B25" s="183" t="s">
        <v>55</v>
      </c>
      <c r="C25" s="184"/>
      <c r="D25" s="184"/>
      <c r="E25" s="185">
        <v>0.1181</v>
      </c>
      <c r="F25" s="186"/>
      <c r="G25" s="187">
        <v>7.9531791064474791E-2</v>
      </c>
      <c r="H25" s="180"/>
      <c r="I25" s="188">
        <v>0.32895597586617753</v>
      </c>
      <c r="J25" s="180"/>
      <c r="K25" s="179">
        <v>0.15</v>
      </c>
      <c r="L25" s="180"/>
    </row>
    <row r="26" spans="2:14" ht="9" customHeight="1" thickBot="1" x14ac:dyDescent="0.3"/>
    <row r="27" spans="2:14" x14ac:dyDescent="0.25">
      <c r="B27" s="168" t="s">
        <v>681</v>
      </c>
      <c r="C27" s="169"/>
      <c r="D27" s="169"/>
      <c r="E27" s="169"/>
      <c r="F27" s="169"/>
      <c r="G27" s="169"/>
      <c r="H27" s="169"/>
      <c r="I27" s="169"/>
      <c r="J27" s="169"/>
      <c r="K27" s="169"/>
      <c r="L27" s="169"/>
      <c r="M27" s="169"/>
      <c r="N27" s="170"/>
    </row>
    <row r="28" spans="2:14" x14ac:dyDescent="0.25">
      <c r="B28" s="171"/>
      <c r="C28" s="172"/>
      <c r="D28" s="172"/>
      <c r="E28" s="172"/>
      <c r="F28" s="172"/>
      <c r="G28" s="172"/>
      <c r="H28" s="172"/>
      <c r="I28" s="172"/>
      <c r="J28" s="172"/>
      <c r="K28" s="172"/>
      <c r="L28" s="172"/>
      <c r="M28" s="172"/>
      <c r="N28" s="173"/>
    </row>
    <row r="29" spans="2:14" x14ac:dyDescent="0.25">
      <c r="B29" s="171"/>
      <c r="C29" s="172"/>
      <c r="D29" s="172"/>
      <c r="E29" s="172"/>
      <c r="F29" s="172"/>
      <c r="G29" s="172"/>
      <c r="H29" s="172"/>
      <c r="I29" s="172"/>
      <c r="J29" s="172"/>
      <c r="K29" s="172"/>
      <c r="L29" s="172"/>
      <c r="M29" s="172"/>
      <c r="N29" s="173"/>
    </row>
    <row r="30" spans="2:14" x14ac:dyDescent="0.25">
      <c r="B30" s="171"/>
      <c r="C30" s="172"/>
      <c r="D30" s="172"/>
      <c r="E30" s="172"/>
      <c r="F30" s="172"/>
      <c r="G30" s="172"/>
      <c r="H30" s="172"/>
      <c r="I30" s="172"/>
      <c r="J30" s="172"/>
      <c r="K30" s="172"/>
      <c r="L30" s="172"/>
      <c r="M30" s="172"/>
      <c r="N30" s="173"/>
    </row>
    <row r="31" spans="2:14" x14ac:dyDescent="0.25">
      <c r="B31" s="171"/>
      <c r="C31" s="172"/>
      <c r="D31" s="172"/>
      <c r="E31" s="172"/>
      <c r="F31" s="172"/>
      <c r="G31" s="172"/>
      <c r="H31" s="172"/>
      <c r="I31" s="172"/>
      <c r="J31" s="172"/>
      <c r="K31" s="172"/>
      <c r="L31" s="172"/>
      <c r="M31" s="172"/>
      <c r="N31" s="173"/>
    </row>
    <row r="32" spans="2:14" ht="34.5" customHeight="1" thickBot="1" x14ac:dyDescent="0.3">
      <c r="B32" s="174"/>
      <c r="C32" s="175"/>
      <c r="D32" s="175"/>
      <c r="E32" s="175"/>
      <c r="F32" s="175"/>
      <c r="G32" s="175"/>
      <c r="H32" s="175"/>
      <c r="I32" s="175"/>
      <c r="J32" s="175"/>
      <c r="K32" s="175"/>
      <c r="L32" s="175"/>
      <c r="M32" s="175"/>
      <c r="N32" s="176"/>
    </row>
    <row r="33" spans="2:14" ht="15.75" thickBot="1" x14ac:dyDescent="0.3"/>
    <row r="34" spans="2:14" ht="40.5" customHeight="1" thickBot="1" x14ac:dyDescent="0.35">
      <c r="B34" s="153" t="s">
        <v>53</v>
      </c>
      <c r="C34" s="154"/>
      <c r="D34" s="154"/>
      <c r="E34" s="153" t="s">
        <v>50</v>
      </c>
      <c r="F34" s="155"/>
      <c r="G34" s="177" t="s">
        <v>49</v>
      </c>
      <c r="H34" s="157"/>
      <c r="I34" s="158" t="s">
        <v>48</v>
      </c>
      <c r="J34" s="159"/>
      <c r="K34" s="178" t="s">
        <v>47</v>
      </c>
      <c r="L34" s="159"/>
    </row>
    <row r="35" spans="2:14" ht="19.5" thickBot="1" x14ac:dyDescent="0.35">
      <c r="B35" s="160" t="s">
        <v>26</v>
      </c>
      <c r="C35" s="161"/>
      <c r="D35" s="161"/>
      <c r="E35" s="189">
        <v>0.14319999999999999</v>
      </c>
      <c r="F35" s="190"/>
      <c r="G35" s="189">
        <v>2.7923678537674287E-2</v>
      </c>
      <c r="H35" s="163"/>
      <c r="I35" s="185">
        <v>5.4802145118940694E-3</v>
      </c>
      <c r="J35" s="204"/>
      <c r="K35" s="205">
        <v>0.1</v>
      </c>
      <c r="L35" s="204"/>
    </row>
    <row r="36" spans="2:14" ht="9" customHeight="1" thickBot="1" x14ac:dyDescent="0.3"/>
    <row r="37" spans="2:14" ht="16.5" customHeight="1" x14ac:dyDescent="0.25">
      <c r="B37" s="195" t="s">
        <v>682</v>
      </c>
      <c r="C37" s="196"/>
      <c r="D37" s="196"/>
      <c r="E37" s="196"/>
      <c r="F37" s="196"/>
      <c r="G37" s="196"/>
      <c r="H37" s="196"/>
      <c r="I37" s="196"/>
      <c r="J37" s="196"/>
      <c r="K37" s="196"/>
      <c r="L37" s="196"/>
      <c r="M37" s="196"/>
      <c r="N37" s="197"/>
    </row>
    <row r="38" spans="2:14" ht="16.5" customHeight="1" x14ac:dyDescent="0.25">
      <c r="B38" s="198"/>
      <c r="C38" s="199"/>
      <c r="D38" s="199"/>
      <c r="E38" s="199"/>
      <c r="F38" s="199"/>
      <c r="G38" s="199"/>
      <c r="H38" s="199"/>
      <c r="I38" s="199"/>
      <c r="J38" s="199"/>
      <c r="K38" s="199"/>
      <c r="L38" s="199"/>
      <c r="M38" s="199"/>
      <c r="N38" s="200"/>
    </row>
    <row r="39" spans="2:14" ht="16.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87.75" customHeight="1" thickBot="1" x14ac:dyDescent="0.3">
      <c r="B42" s="201"/>
      <c r="C42" s="202"/>
      <c r="D42" s="202"/>
      <c r="E42" s="202"/>
      <c r="F42" s="202"/>
      <c r="G42" s="202"/>
      <c r="H42" s="202"/>
      <c r="I42" s="202"/>
      <c r="J42" s="202"/>
      <c r="K42" s="202"/>
      <c r="L42" s="202"/>
      <c r="M42" s="202"/>
      <c r="N42" s="203"/>
    </row>
    <row r="43" spans="2:14" ht="15.75" thickBot="1" x14ac:dyDescent="0.3"/>
    <row r="44" spans="2:14" ht="40.5" customHeight="1" thickBot="1" x14ac:dyDescent="0.35">
      <c r="B44" s="153" t="s">
        <v>51</v>
      </c>
      <c r="C44" s="155"/>
      <c r="D44" s="153" t="s">
        <v>50</v>
      </c>
      <c r="E44" s="155"/>
      <c r="F44" s="156" t="s">
        <v>49</v>
      </c>
      <c r="G44" s="157"/>
      <c r="H44" s="158" t="s">
        <v>48</v>
      </c>
      <c r="I44" s="159"/>
      <c r="J44" s="178" t="s">
        <v>47</v>
      </c>
      <c r="K44" s="159"/>
    </row>
    <row r="45" spans="2:14" ht="19.5" thickBot="1" x14ac:dyDescent="0.35">
      <c r="B45" s="160" t="s">
        <v>46</v>
      </c>
      <c r="C45" s="161"/>
      <c r="D45" s="189">
        <v>5.9400000000000001E-2</v>
      </c>
      <c r="E45" s="190"/>
      <c r="F45" s="215">
        <v>5.1241180346600759E-2</v>
      </c>
      <c r="G45" s="163"/>
      <c r="H45" s="215">
        <v>5.7855670364668155E-2</v>
      </c>
      <c r="I45" s="163"/>
      <c r="J45" s="162">
        <v>0.08</v>
      </c>
      <c r="K45" s="163"/>
    </row>
    <row r="46" spans="2:14" ht="9" customHeight="1" thickBot="1" x14ac:dyDescent="0.3"/>
    <row r="47" spans="2:14" ht="16.5" customHeight="1" x14ac:dyDescent="0.25">
      <c r="B47" s="195" t="s">
        <v>683</v>
      </c>
      <c r="C47" s="196"/>
      <c r="D47" s="196"/>
      <c r="E47" s="196"/>
      <c r="F47" s="196"/>
      <c r="G47" s="196"/>
      <c r="H47" s="196"/>
      <c r="I47" s="196"/>
      <c r="J47" s="196"/>
      <c r="K47" s="196"/>
      <c r="L47" s="196"/>
      <c r="M47" s="196"/>
      <c r="N47" s="197"/>
    </row>
    <row r="48" spans="2:14" ht="16.5" customHeight="1" x14ac:dyDescent="0.25">
      <c r="B48" s="198"/>
      <c r="C48" s="199"/>
      <c r="D48" s="199"/>
      <c r="E48" s="199"/>
      <c r="F48" s="199"/>
      <c r="G48" s="199"/>
      <c r="H48" s="199"/>
      <c r="I48" s="199"/>
      <c r="J48" s="199"/>
      <c r="K48" s="199"/>
      <c r="L48" s="199"/>
      <c r="M48" s="199"/>
      <c r="N48" s="200"/>
    </row>
    <row r="49" spans="2:18" ht="16.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33.75" customHeight="1" thickBot="1" x14ac:dyDescent="0.3">
      <c r="B52" s="201"/>
      <c r="C52" s="202"/>
      <c r="D52" s="202"/>
      <c r="E52" s="202"/>
      <c r="F52" s="202"/>
      <c r="G52" s="202"/>
      <c r="H52" s="202"/>
      <c r="I52" s="202"/>
      <c r="J52" s="202"/>
      <c r="K52" s="202"/>
      <c r="L52" s="202"/>
      <c r="M52" s="202"/>
      <c r="N52" s="203"/>
    </row>
    <row r="53" spans="2:18" x14ac:dyDescent="0.25">
      <c r="E53" s="53"/>
    </row>
    <row r="55" spans="2:18" ht="21" customHeight="1" x14ac:dyDescent="0.25">
      <c r="B55" s="139" t="s">
        <v>44</v>
      </c>
      <c r="C55" s="191" t="s">
        <v>43</v>
      </c>
      <c r="D55" s="191"/>
      <c r="E55" s="191"/>
      <c r="F55" s="191"/>
      <c r="G55" s="191"/>
      <c r="H55" s="191"/>
      <c r="I55" s="191"/>
      <c r="J55" s="191"/>
      <c r="K55" s="191"/>
      <c r="L55" s="191"/>
      <c r="M55" s="191"/>
      <c r="N55" s="192"/>
    </row>
    <row r="56" spans="2:18" ht="18.75" customHeight="1" thickBot="1" x14ac:dyDescent="0.3">
      <c r="B56" s="140"/>
      <c r="C56" s="193"/>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684</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48.75" customHeight="1" thickBot="1" x14ac:dyDescent="0.3">
      <c r="B65" s="211"/>
      <c r="C65" s="212"/>
      <c r="D65" s="212"/>
      <c r="E65" s="212"/>
      <c r="F65" s="212"/>
      <c r="G65" s="212"/>
      <c r="H65" s="212"/>
      <c r="I65" s="212"/>
      <c r="J65" s="212"/>
      <c r="K65" s="212"/>
      <c r="L65" s="212"/>
      <c r="M65" s="212"/>
      <c r="N65" s="213"/>
    </row>
    <row r="67" spans="2:14" ht="14.4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1">
    <mergeCell ref="O5:R5"/>
    <mergeCell ref="B6:N6"/>
    <mergeCell ref="B11:N11"/>
    <mergeCell ref="B1:N2"/>
    <mergeCell ref="B3:B4"/>
    <mergeCell ref="C3:N4"/>
    <mergeCell ref="B5:N5"/>
    <mergeCell ref="B7:N7"/>
    <mergeCell ref="B8:N8"/>
    <mergeCell ref="B9:N9"/>
    <mergeCell ref="B10:N10"/>
    <mergeCell ref="O10:R10"/>
    <mergeCell ref="B15:C15"/>
    <mergeCell ref="D15:E15"/>
    <mergeCell ref="F15:G15"/>
    <mergeCell ref="H15:I15"/>
    <mergeCell ref="J15:K15"/>
    <mergeCell ref="B14:C14"/>
    <mergeCell ref="D14:E14"/>
    <mergeCell ref="F14:G14"/>
    <mergeCell ref="H14:I14"/>
    <mergeCell ref="J14:K14"/>
    <mergeCell ref="B27:N32"/>
    <mergeCell ref="B17:N22"/>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N52"/>
    <mergeCell ref="B37:N42"/>
    <mergeCell ref="B44:C44"/>
    <mergeCell ref="D44:E44"/>
    <mergeCell ref="F44:G44"/>
    <mergeCell ref="H44:I44"/>
    <mergeCell ref="J44:K44"/>
    <mergeCell ref="B45:C45"/>
    <mergeCell ref="D45:E45"/>
    <mergeCell ref="F45:G45"/>
    <mergeCell ref="H45:I45"/>
    <mergeCell ref="J45:K45"/>
    <mergeCell ref="B55:B56"/>
    <mergeCell ref="C55:N56"/>
    <mergeCell ref="O56:R56"/>
    <mergeCell ref="B58:N65"/>
    <mergeCell ref="B67:N68"/>
  </mergeCells>
  <pageMargins left="0.7" right="0.7" top="0.75" bottom="0.75" header="0.3" footer="0.3"/>
  <pageSetup scale="33"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86F69-2CC2-4BEB-8E47-234532B95563}">
  <sheetPr codeName="Sheet119">
    <pageSetUpPr fitToPage="1"/>
  </sheetPr>
  <dimension ref="B1:T68"/>
  <sheetViews>
    <sheetView showGridLines="0" zoomScaleNormal="100" workbookViewId="0">
      <selection activeCell="B17" sqref="B17:P22"/>
    </sheetView>
  </sheetViews>
  <sheetFormatPr defaultColWidth="8.85546875"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71</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72</v>
      </c>
      <c r="C3" s="226" t="s">
        <v>73</v>
      </c>
      <c r="D3" s="227"/>
      <c r="E3" s="227"/>
      <c r="F3" s="227"/>
      <c r="G3" s="227"/>
      <c r="H3" s="227"/>
      <c r="I3" s="227"/>
      <c r="J3" s="227"/>
      <c r="K3" s="227"/>
      <c r="L3" s="227"/>
      <c r="M3" s="227"/>
      <c r="N3" s="227"/>
      <c r="O3" s="227"/>
      <c r="P3" s="228"/>
    </row>
    <row r="4" spans="2:20" ht="21" customHeight="1" thickBot="1" x14ac:dyDescent="0.3">
      <c r="B4" s="140"/>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0.111</v>
      </c>
      <c r="E15" s="190"/>
      <c r="F15" s="215">
        <v>0</v>
      </c>
      <c r="G15" s="190"/>
      <c r="H15" s="217">
        <v>0</v>
      </c>
      <c r="I15" s="225"/>
      <c r="J15" s="219">
        <v>0.03</v>
      </c>
      <c r="K15" s="218"/>
    </row>
    <row r="16" spans="2:20" ht="9" customHeight="1" thickBot="1" x14ac:dyDescent="0.3"/>
    <row r="17" spans="2:20" ht="15" customHeight="1" x14ac:dyDescent="0.25">
      <c r="B17" s="195" t="s">
        <v>685</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9.4E-2</v>
      </c>
      <c r="F25" s="224"/>
      <c r="G25" s="215">
        <v>0.70571585052488794</v>
      </c>
      <c r="H25" s="163"/>
      <c r="I25" s="217">
        <v>0.11060213341512515</v>
      </c>
      <c r="J25" s="218"/>
      <c r="K25" s="219">
        <v>0.08</v>
      </c>
      <c r="L25" s="218"/>
    </row>
    <row r="26" spans="2:20" ht="9" customHeight="1" thickBot="1" x14ac:dyDescent="0.3"/>
    <row r="27" spans="2:20" ht="15.75" customHeight="1" x14ac:dyDescent="0.25">
      <c r="B27" s="195" t="s">
        <v>686</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22.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5"/>
      <c r="E34" s="154" t="s">
        <v>50</v>
      </c>
      <c r="F34" s="155"/>
      <c r="G34" s="156" t="s">
        <v>49</v>
      </c>
      <c r="H34" s="157"/>
      <c r="I34" s="158" t="s">
        <v>48</v>
      </c>
      <c r="J34" s="159"/>
      <c r="K34" s="158" t="s">
        <v>47</v>
      </c>
      <c r="L34" s="159"/>
    </row>
    <row r="35" spans="2:16" ht="19.5" customHeight="1" thickBot="1" x14ac:dyDescent="0.35">
      <c r="B35" s="160" t="s">
        <v>26</v>
      </c>
      <c r="C35" s="161"/>
      <c r="D35" s="220"/>
      <c r="E35" s="215">
        <v>9.8799999999999999E-2</v>
      </c>
      <c r="F35" s="190"/>
      <c r="G35" s="215">
        <v>0.61151273791606131</v>
      </c>
      <c r="H35" s="163"/>
      <c r="I35" s="217">
        <v>5.686653098678215E-4</v>
      </c>
      <c r="J35" s="218"/>
      <c r="K35" s="219">
        <v>0.05</v>
      </c>
      <c r="L35" s="218"/>
    </row>
    <row r="36" spans="2:16" ht="9" customHeight="1" thickBot="1" x14ac:dyDescent="0.3"/>
    <row r="37" spans="2:16" ht="15.75" customHeight="1" x14ac:dyDescent="0.25">
      <c r="B37" s="195" t="s">
        <v>687</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70.5" customHeight="1"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0.10589999999999999</v>
      </c>
      <c r="E45" s="190"/>
      <c r="F45" s="215">
        <v>0.22128449133676262</v>
      </c>
      <c r="G45" s="163"/>
      <c r="H45" s="217">
        <v>0.17036451256371005</v>
      </c>
      <c r="I45" s="218"/>
      <c r="J45" s="219">
        <v>0.2</v>
      </c>
      <c r="K45" s="218"/>
    </row>
    <row r="46" spans="2:16" ht="9" customHeight="1" thickBot="1" x14ac:dyDescent="0.3"/>
    <row r="47" spans="2:16" ht="15.75" customHeight="1" x14ac:dyDescent="0.25">
      <c r="B47" s="195" t="s">
        <v>688</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36.75" customHeight="1" thickBot="1" x14ac:dyDescent="0.3">
      <c r="B52" s="201"/>
      <c r="C52" s="202"/>
      <c r="D52" s="202"/>
      <c r="E52" s="202"/>
      <c r="F52" s="202"/>
      <c r="G52" s="202"/>
      <c r="H52" s="202"/>
      <c r="I52" s="202"/>
      <c r="J52" s="202"/>
      <c r="K52" s="202"/>
      <c r="L52" s="202"/>
      <c r="M52" s="202"/>
      <c r="N52" s="202"/>
      <c r="O52" s="202"/>
      <c r="P52" s="203"/>
    </row>
    <row r="54" spans="2:20" ht="15.75" thickBot="1" x14ac:dyDescent="0.3"/>
    <row r="55" spans="2:20" ht="21" customHeight="1" x14ac:dyDescent="0.25">
      <c r="B55" s="139" t="s">
        <v>77</v>
      </c>
      <c r="C55" s="191" t="s">
        <v>78</v>
      </c>
      <c r="D55" s="191"/>
      <c r="E55" s="191"/>
      <c r="F55" s="191"/>
      <c r="G55" s="191"/>
      <c r="H55" s="191"/>
      <c r="I55" s="191"/>
      <c r="J55" s="191"/>
      <c r="K55" s="191"/>
      <c r="L55" s="191"/>
      <c r="M55" s="191"/>
      <c r="N55" s="191"/>
      <c r="O55" s="191"/>
      <c r="P55" s="192"/>
    </row>
    <row r="56" spans="2:20" ht="18.75" customHeight="1" thickBot="1" x14ac:dyDescent="0.3">
      <c r="B56" s="140"/>
      <c r="C56" s="193"/>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689</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6" t="s">
        <v>41</v>
      </c>
      <c r="C67" s="216"/>
      <c r="D67" s="216"/>
      <c r="E67" s="216"/>
      <c r="F67" s="216"/>
      <c r="G67" s="216"/>
      <c r="H67" s="216"/>
      <c r="I67" s="216"/>
      <c r="J67" s="216"/>
      <c r="K67" s="216"/>
      <c r="L67" s="216"/>
      <c r="M67" s="216"/>
      <c r="N67" s="216"/>
      <c r="O67" s="216"/>
      <c r="P67" s="216"/>
    </row>
    <row r="68" spans="2:16" x14ac:dyDescent="0.25">
      <c r="B68" s="216"/>
      <c r="C68" s="216"/>
      <c r="D68" s="216"/>
      <c r="E68" s="216"/>
      <c r="F68" s="216"/>
      <c r="G68" s="216"/>
      <c r="H68" s="216"/>
      <c r="I68" s="216"/>
      <c r="J68" s="216"/>
      <c r="K68" s="216"/>
      <c r="L68" s="216"/>
      <c r="M68" s="216"/>
      <c r="N68" s="216"/>
      <c r="O68" s="216"/>
      <c r="P68" s="216"/>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3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5BB6C-8C3A-46B7-8415-3229F21C2097}">
  <sheetPr codeName="Sheet12">
    <pageSetUpPr fitToPage="1"/>
  </sheetPr>
  <dimension ref="A1:O31"/>
  <sheetViews>
    <sheetView showGridLines="0" workbookViewId="0">
      <selection activeCell="M38" sqref="M38"/>
    </sheetView>
  </sheetViews>
  <sheetFormatPr defaultRowHeight="15" x14ac:dyDescent="0.25"/>
  <cols>
    <col min="2" max="2" width="5.42578125" customWidth="1"/>
  </cols>
  <sheetData>
    <row r="1" spans="1:15" ht="15.75" thickBot="1" x14ac:dyDescent="0.3"/>
    <row r="2" spans="1:15" ht="24" thickBot="1" x14ac:dyDescent="0.4">
      <c r="B2" s="68" t="s">
        <v>111</v>
      </c>
      <c r="C2" s="260" t="s">
        <v>112</v>
      </c>
      <c r="D2" s="261"/>
      <c r="E2" s="261"/>
      <c r="F2" s="261"/>
      <c r="G2" s="261"/>
      <c r="H2" s="261"/>
      <c r="I2" s="261"/>
      <c r="J2" s="261"/>
      <c r="K2" s="261"/>
      <c r="L2" s="261"/>
      <c r="M2" s="261"/>
      <c r="N2" s="262"/>
    </row>
    <row r="3" spans="1:15" x14ac:dyDescent="0.25">
      <c r="B3" s="279" t="s">
        <v>113</v>
      </c>
      <c r="C3" s="280"/>
      <c r="D3" s="280"/>
      <c r="E3" s="280"/>
      <c r="F3" s="280"/>
      <c r="G3" s="280"/>
      <c r="H3" s="280"/>
      <c r="I3" s="280"/>
      <c r="J3" s="280"/>
      <c r="K3" s="280"/>
      <c r="L3" s="280"/>
      <c r="M3" s="280"/>
      <c r="N3" s="281"/>
    </row>
    <row r="4" spans="1:15" x14ac:dyDescent="0.25">
      <c r="B4" s="282"/>
      <c r="C4" s="283"/>
      <c r="D4" s="283"/>
      <c r="E4" s="283"/>
      <c r="F4" s="283"/>
      <c r="G4" s="283"/>
      <c r="H4" s="283"/>
      <c r="I4" s="283"/>
      <c r="J4" s="283"/>
      <c r="K4" s="283"/>
      <c r="L4" s="283"/>
      <c r="M4" s="283"/>
      <c r="N4" s="284"/>
    </row>
    <row r="5" spans="1:15" ht="15.75" thickBot="1" x14ac:dyDescent="0.3">
      <c r="B5" s="285"/>
      <c r="C5" s="286"/>
      <c r="D5" s="286"/>
      <c r="E5" s="286"/>
      <c r="F5" s="286"/>
      <c r="G5" s="286"/>
      <c r="H5" s="286"/>
      <c r="I5" s="286"/>
      <c r="J5" s="286"/>
      <c r="K5" s="286"/>
      <c r="L5" s="286"/>
      <c r="M5" s="286"/>
      <c r="N5" s="287"/>
    </row>
    <row r="6" spans="1:15" ht="18.75" x14ac:dyDescent="0.3">
      <c r="A6" s="60"/>
      <c r="B6" s="60"/>
      <c r="C6" s="60"/>
      <c r="D6" s="60"/>
      <c r="E6" s="60"/>
      <c r="F6" s="60"/>
      <c r="G6" s="60"/>
      <c r="H6" s="60"/>
      <c r="I6" s="60"/>
      <c r="J6" s="60"/>
      <c r="K6" s="60"/>
      <c r="L6" s="60"/>
      <c r="M6" s="60"/>
      <c r="N6" s="60"/>
      <c r="O6" s="60"/>
    </row>
    <row r="7" spans="1:15" ht="18.75" x14ac:dyDescent="0.3">
      <c r="A7" s="60"/>
      <c r="B7" s="69" t="s">
        <v>114</v>
      </c>
      <c r="C7" s="70" t="s">
        <v>115</v>
      </c>
      <c r="D7" s="288" t="s">
        <v>116</v>
      </c>
      <c r="E7" s="277"/>
      <c r="F7" s="277"/>
      <c r="G7" s="277"/>
      <c r="H7" s="277"/>
      <c r="I7" s="277"/>
      <c r="J7" s="277"/>
      <c r="K7" s="277"/>
      <c r="L7" s="277"/>
      <c r="M7" s="277"/>
      <c r="N7" s="278"/>
      <c r="O7" s="60"/>
    </row>
    <row r="8" spans="1:15" ht="18.75" x14ac:dyDescent="0.3">
      <c r="A8" s="60"/>
      <c r="B8" s="69"/>
      <c r="C8" s="71" t="s">
        <v>117</v>
      </c>
      <c r="D8" s="269" t="s">
        <v>118</v>
      </c>
      <c r="E8" s="270"/>
      <c r="F8" s="270"/>
      <c r="G8" s="270"/>
      <c r="H8" s="270"/>
      <c r="I8" s="270"/>
      <c r="J8" s="270"/>
      <c r="K8" s="270"/>
      <c r="L8" s="270"/>
      <c r="M8" s="270"/>
      <c r="N8" s="271"/>
      <c r="O8" s="60"/>
    </row>
    <row r="9" spans="1:15" ht="18.75" x14ac:dyDescent="0.3">
      <c r="A9" s="60"/>
      <c r="B9" s="69"/>
      <c r="C9" s="71" t="s">
        <v>119</v>
      </c>
      <c r="D9" s="269" t="s">
        <v>120</v>
      </c>
      <c r="E9" s="270"/>
      <c r="F9" s="270"/>
      <c r="G9" s="270"/>
      <c r="H9" s="270"/>
      <c r="I9" s="270"/>
      <c r="J9" s="270"/>
      <c r="K9" s="270"/>
      <c r="L9" s="270"/>
      <c r="M9" s="270"/>
      <c r="N9" s="271"/>
      <c r="O9" s="60"/>
    </row>
    <row r="10" spans="1:15" ht="18.75" x14ac:dyDescent="0.3">
      <c r="A10" s="60"/>
      <c r="B10" s="69"/>
      <c r="C10" s="72" t="s">
        <v>121</v>
      </c>
      <c r="D10" s="289" t="s">
        <v>122</v>
      </c>
      <c r="E10" s="275"/>
      <c r="F10" s="275"/>
      <c r="G10" s="275"/>
      <c r="H10" s="275"/>
      <c r="I10" s="275"/>
      <c r="J10" s="275"/>
      <c r="K10" s="275"/>
      <c r="L10" s="275"/>
      <c r="M10" s="275"/>
      <c r="N10" s="276"/>
      <c r="O10" s="60"/>
    </row>
    <row r="11" spans="1:15" ht="18.75" x14ac:dyDescent="0.3">
      <c r="A11" s="60"/>
      <c r="B11" s="69"/>
      <c r="C11" s="73"/>
      <c r="D11" s="60"/>
      <c r="E11" s="60"/>
      <c r="F11" s="60"/>
      <c r="G11" s="60"/>
      <c r="H11" s="60"/>
      <c r="I11" s="59"/>
      <c r="J11" s="60"/>
      <c r="K11" s="60"/>
      <c r="L11" s="60"/>
      <c r="M11" s="60"/>
      <c r="N11" s="60"/>
      <c r="O11" s="60"/>
    </row>
    <row r="12" spans="1:15" ht="18.75" x14ac:dyDescent="0.3">
      <c r="A12" s="60"/>
      <c r="B12" s="69" t="s">
        <v>123</v>
      </c>
      <c r="C12" s="71" t="s">
        <v>115</v>
      </c>
      <c r="D12" s="269" t="s">
        <v>124</v>
      </c>
      <c r="E12" s="270"/>
      <c r="F12" s="270"/>
      <c r="G12" s="270"/>
      <c r="H12" s="270"/>
      <c r="I12" s="270"/>
      <c r="J12" s="270"/>
      <c r="K12" s="270"/>
      <c r="L12" s="270"/>
      <c r="M12" s="270"/>
      <c r="N12" s="271"/>
      <c r="O12" s="60"/>
    </row>
    <row r="13" spans="1:15" ht="18.75" x14ac:dyDescent="0.3">
      <c r="A13" s="60"/>
      <c r="B13" s="69"/>
      <c r="C13" s="71" t="s">
        <v>117</v>
      </c>
      <c r="D13" s="269" t="s">
        <v>125</v>
      </c>
      <c r="E13" s="270"/>
      <c r="F13" s="270"/>
      <c r="G13" s="270"/>
      <c r="H13" s="270"/>
      <c r="I13" s="270"/>
      <c r="J13" s="270"/>
      <c r="K13" s="270"/>
      <c r="L13" s="270"/>
      <c r="M13" s="270"/>
      <c r="N13" s="271"/>
      <c r="O13" s="60"/>
    </row>
    <row r="14" spans="1:15" ht="18.75" x14ac:dyDescent="0.3">
      <c r="A14" s="60"/>
      <c r="B14" s="69"/>
      <c r="C14" s="71" t="s">
        <v>119</v>
      </c>
      <c r="D14" s="269" t="s">
        <v>126</v>
      </c>
      <c r="E14" s="270"/>
      <c r="F14" s="270"/>
      <c r="G14" s="270"/>
      <c r="H14" s="270"/>
      <c r="I14" s="270"/>
      <c r="J14" s="270"/>
      <c r="K14" s="270"/>
      <c r="L14" s="270"/>
      <c r="M14" s="270"/>
      <c r="N14" s="271"/>
      <c r="O14" s="60"/>
    </row>
    <row r="15" spans="1:15" ht="18.75" x14ac:dyDescent="0.3">
      <c r="A15" s="60"/>
      <c r="B15" s="69"/>
      <c r="C15" s="71" t="s">
        <v>121</v>
      </c>
      <c r="D15" s="274" t="s">
        <v>127</v>
      </c>
      <c r="E15" s="275"/>
      <c r="F15" s="275"/>
      <c r="G15" s="275"/>
      <c r="H15" s="275"/>
      <c r="I15" s="275"/>
      <c r="J15" s="275"/>
      <c r="K15" s="275"/>
      <c r="L15" s="275"/>
      <c r="M15" s="275"/>
      <c r="N15" s="276"/>
      <c r="O15" s="60"/>
    </row>
    <row r="16" spans="1:15" ht="18.75" x14ac:dyDescent="0.3">
      <c r="A16" s="60"/>
      <c r="B16" s="69"/>
      <c r="C16" s="73"/>
      <c r="D16" s="74"/>
      <c r="E16" s="74"/>
      <c r="F16" s="74"/>
      <c r="G16" s="74"/>
      <c r="H16" s="74"/>
      <c r="I16" s="74"/>
      <c r="J16" s="74"/>
      <c r="K16" s="74"/>
      <c r="L16" s="74"/>
      <c r="M16" s="74"/>
      <c r="N16" s="74"/>
      <c r="O16" s="60"/>
    </row>
    <row r="17" spans="1:15" ht="18.75" x14ac:dyDescent="0.3">
      <c r="A17" s="60"/>
      <c r="B17" s="69" t="s">
        <v>128</v>
      </c>
      <c r="C17" s="75" t="s">
        <v>115</v>
      </c>
      <c r="D17" s="277" t="s">
        <v>129</v>
      </c>
      <c r="E17" s="277"/>
      <c r="F17" s="277"/>
      <c r="G17" s="277"/>
      <c r="H17" s="277"/>
      <c r="I17" s="277"/>
      <c r="J17" s="277"/>
      <c r="K17" s="277"/>
      <c r="L17" s="277"/>
      <c r="M17" s="277"/>
      <c r="N17" s="278"/>
      <c r="O17" s="60"/>
    </row>
    <row r="18" spans="1:15" ht="18.75" x14ac:dyDescent="0.3">
      <c r="A18" s="60"/>
      <c r="B18" s="69"/>
      <c r="C18" s="71" t="s">
        <v>117</v>
      </c>
      <c r="D18" s="269" t="s">
        <v>130</v>
      </c>
      <c r="E18" s="270"/>
      <c r="F18" s="270"/>
      <c r="G18" s="270"/>
      <c r="H18" s="270"/>
      <c r="I18" s="270"/>
      <c r="J18" s="270"/>
      <c r="K18" s="270"/>
      <c r="L18" s="270"/>
      <c r="M18" s="270"/>
      <c r="N18" s="271"/>
      <c r="O18" s="60"/>
    </row>
    <row r="19" spans="1:15" ht="18.75" x14ac:dyDescent="0.3">
      <c r="A19" s="60"/>
      <c r="B19" s="69"/>
      <c r="C19" s="76" t="s">
        <v>119</v>
      </c>
      <c r="D19" s="275" t="s">
        <v>131</v>
      </c>
      <c r="E19" s="275"/>
      <c r="F19" s="275"/>
      <c r="G19" s="275"/>
      <c r="H19" s="275"/>
      <c r="I19" s="275"/>
      <c r="J19" s="275"/>
      <c r="K19" s="275"/>
      <c r="L19" s="275"/>
      <c r="M19" s="275"/>
      <c r="N19" s="276"/>
      <c r="O19" s="60"/>
    </row>
    <row r="20" spans="1:15" ht="18.75" x14ac:dyDescent="0.3">
      <c r="A20" s="60"/>
      <c r="B20" s="69"/>
      <c r="C20" s="76" t="s">
        <v>121</v>
      </c>
      <c r="D20" s="274" t="s">
        <v>132</v>
      </c>
      <c r="E20" s="275"/>
      <c r="F20" s="275"/>
      <c r="G20" s="275"/>
      <c r="H20" s="275"/>
      <c r="I20" s="275"/>
      <c r="J20" s="275"/>
      <c r="K20" s="275"/>
      <c r="L20" s="275"/>
      <c r="M20" s="275"/>
      <c r="N20" s="276"/>
      <c r="O20" s="60"/>
    </row>
    <row r="21" spans="1:15" ht="18.75" x14ac:dyDescent="0.3">
      <c r="A21" s="60"/>
      <c r="B21" s="69"/>
      <c r="C21" s="73"/>
      <c r="D21" s="74"/>
      <c r="E21" s="74"/>
      <c r="F21" s="74"/>
      <c r="G21" s="74"/>
      <c r="H21" s="74"/>
      <c r="I21" s="74"/>
      <c r="J21" s="74"/>
      <c r="K21" s="74"/>
      <c r="L21" s="74"/>
      <c r="M21" s="74"/>
      <c r="N21" s="74"/>
      <c r="O21" s="60"/>
    </row>
    <row r="22" spans="1:15" ht="18.75" x14ac:dyDescent="0.3">
      <c r="A22" s="60"/>
      <c r="B22" s="69" t="s">
        <v>133</v>
      </c>
      <c r="C22" s="75" t="s">
        <v>115</v>
      </c>
      <c r="D22" s="277" t="s">
        <v>134</v>
      </c>
      <c r="E22" s="277"/>
      <c r="F22" s="277"/>
      <c r="G22" s="277"/>
      <c r="H22" s="277"/>
      <c r="I22" s="277"/>
      <c r="J22" s="277"/>
      <c r="K22" s="277"/>
      <c r="L22" s="277"/>
      <c r="M22" s="277"/>
      <c r="N22" s="278"/>
      <c r="O22" s="60"/>
    </row>
    <row r="23" spans="1:15" ht="18.75" x14ac:dyDescent="0.3">
      <c r="A23" s="60"/>
      <c r="B23" s="69"/>
      <c r="C23" s="71" t="s">
        <v>117</v>
      </c>
      <c r="D23" s="270" t="s">
        <v>135</v>
      </c>
      <c r="E23" s="270"/>
      <c r="F23" s="270"/>
      <c r="G23" s="270"/>
      <c r="H23" s="270"/>
      <c r="I23" s="270"/>
      <c r="J23" s="270"/>
      <c r="K23" s="270"/>
      <c r="L23" s="270"/>
      <c r="M23" s="270"/>
      <c r="N23" s="271"/>
      <c r="O23" s="60"/>
    </row>
    <row r="24" spans="1:15" ht="18.75" x14ac:dyDescent="0.3">
      <c r="A24" s="60"/>
      <c r="B24" s="69"/>
      <c r="C24" s="71" t="s">
        <v>119</v>
      </c>
      <c r="D24" s="269" t="s">
        <v>136</v>
      </c>
      <c r="E24" s="270"/>
      <c r="F24" s="270"/>
      <c r="G24" s="270"/>
      <c r="H24" s="270"/>
      <c r="I24" s="270"/>
      <c r="J24" s="270"/>
      <c r="K24" s="270"/>
      <c r="L24" s="270"/>
      <c r="M24" s="270"/>
      <c r="N24" s="271"/>
      <c r="O24" s="60"/>
    </row>
    <row r="25" spans="1:15" ht="18.75" x14ac:dyDescent="0.3">
      <c r="A25" s="60"/>
      <c r="B25" s="69"/>
      <c r="C25" s="76" t="s">
        <v>121</v>
      </c>
      <c r="D25" s="274" t="s">
        <v>137</v>
      </c>
      <c r="E25" s="275"/>
      <c r="F25" s="275"/>
      <c r="G25" s="275"/>
      <c r="H25" s="275"/>
      <c r="I25" s="275"/>
      <c r="J25" s="275"/>
      <c r="K25" s="275"/>
      <c r="L25" s="275"/>
      <c r="M25" s="275"/>
      <c r="N25" s="276"/>
      <c r="O25" s="60"/>
    </row>
    <row r="26" spans="1:15" ht="18.75" x14ac:dyDescent="0.3">
      <c r="A26" s="60"/>
      <c r="B26" s="69"/>
      <c r="C26" s="73"/>
      <c r="D26" s="74"/>
      <c r="E26" s="74"/>
      <c r="F26" s="74"/>
      <c r="G26" s="74"/>
      <c r="H26" s="74"/>
      <c r="I26" s="74"/>
      <c r="J26" s="74"/>
      <c r="K26" s="74"/>
      <c r="L26" s="74"/>
      <c r="M26" s="74"/>
      <c r="N26" s="74"/>
      <c r="O26" s="60"/>
    </row>
    <row r="27" spans="1:15" ht="18.75" x14ac:dyDescent="0.3">
      <c r="A27" s="60"/>
      <c r="B27" s="69" t="s">
        <v>138</v>
      </c>
      <c r="C27" s="71" t="s">
        <v>115</v>
      </c>
      <c r="D27" s="269" t="s">
        <v>139</v>
      </c>
      <c r="E27" s="270"/>
      <c r="F27" s="270"/>
      <c r="G27" s="270"/>
      <c r="H27" s="270"/>
      <c r="I27" s="270"/>
      <c r="J27" s="270"/>
      <c r="K27" s="270"/>
      <c r="L27" s="270"/>
      <c r="M27" s="270"/>
      <c r="N27" s="271"/>
      <c r="O27" s="60"/>
    </row>
    <row r="28" spans="1:15" ht="18.75" x14ac:dyDescent="0.3">
      <c r="A28" s="60"/>
      <c r="B28" s="69"/>
      <c r="C28" s="77" t="s">
        <v>117</v>
      </c>
      <c r="D28" s="272" t="s">
        <v>140</v>
      </c>
      <c r="E28" s="272"/>
      <c r="F28" s="272"/>
      <c r="G28" s="272"/>
      <c r="H28" s="272"/>
      <c r="I28" s="272"/>
      <c r="J28" s="272"/>
      <c r="K28" s="272"/>
      <c r="L28" s="272"/>
      <c r="M28" s="272"/>
      <c r="N28" s="273"/>
      <c r="O28" s="60"/>
    </row>
    <row r="29" spans="1:15" ht="18.75" x14ac:dyDescent="0.3">
      <c r="A29" s="60"/>
      <c r="B29" s="69"/>
      <c r="C29" s="71" t="s">
        <v>119</v>
      </c>
      <c r="D29" s="269" t="s">
        <v>141</v>
      </c>
      <c r="E29" s="270"/>
      <c r="F29" s="270"/>
      <c r="G29" s="270"/>
      <c r="H29" s="270"/>
      <c r="I29" s="270"/>
      <c r="J29" s="270"/>
      <c r="K29" s="270"/>
      <c r="L29" s="270"/>
      <c r="M29" s="270"/>
      <c r="N29" s="271"/>
      <c r="O29" s="60"/>
    </row>
    <row r="30" spans="1:15" ht="18.75" x14ac:dyDescent="0.3">
      <c r="A30" s="60"/>
      <c r="B30" s="69"/>
      <c r="C30" s="76" t="s">
        <v>121</v>
      </c>
      <c r="D30" s="274" t="s">
        <v>142</v>
      </c>
      <c r="E30" s="275"/>
      <c r="F30" s="275"/>
      <c r="G30" s="275"/>
      <c r="H30" s="275"/>
      <c r="I30" s="275"/>
      <c r="J30" s="275"/>
      <c r="K30" s="275"/>
      <c r="L30" s="275"/>
      <c r="M30" s="275"/>
      <c r="N30" s="276"/>
      <c r="O30" s="60"/>
    </row>
    <row r="31" spans="1:15" ht="18.75" x14ac:dyDescent="0.3">
      <c r="A31" s="60"/>
      <c r="B31" s="60"/>
      <c r="C31" s="60"/>
      <c r="D31" s="60"/>
      <c r="E31" s="60"/>
      <c r="F31" s="60"/>
      <c r="G31" s="60"/>
      <c r="H31" s="60"/>
      <c r="I31" s="60"/>
      <c r="J31" s="60"/>
      <c r="K31" s="60"/>
      <c r="L31" s="60"/>
      <c r="M31" s="60"/>
      <c r="N31" s="60"/>
      <c r="O31" s="60"/>
    </row>
  </sheetData>
  <mergeCells count="22">
    <mergeCell ref="D18:N18"/>
    <mergeCell ref="C2:N2"/>
    <mergeCell ref="B3:N5"/>
    <mergeCell ref="D7:N7"/>
    <mergeCell ref="D8:N8"/>
    <mergeCell ref="D9:N9"/>
    <mergeCell ref="D10:N10"/>
    <mergeCell ref="D12:N12"/>
    <mergeCell ref="D13:N13"/>
    <mergeCell ref="D14:N14"/>
    <mergeCell ref="D15:N15"/>
    <mergeCell ref="D17:N17"/>
    <mergeCell ref="D27:N27"/>
    <mergeCell ref="D28:N28"/>
    <mergeCell ref="D29:N29"/>
    <mergeCell ref="D30:N30"/>
    <mergeCell ref="D19:N19"/>
    <mergeCell ref="D20:N20"/>
    <mergeCell ref="D22:N22"/>
    <mergeCell ref="D23:N23"/>
    <mergeCell ref="D24:N24"/>
    <mergeCell ref="D25:N25"/>
  </mergeCells>
  <hyperlinks>
    <hyperlink ref="D10" r:id="rId1" xr:uid="{075DE655-1C14-49F1-BC03-519B95CA5EFC}"/>
    <hyperlink ref="D15" r:id="rId2" xr:uid="{8D5357E8-C6C4-4341-BCD2-7FCFE794FA68}"/>
    <hyperlink ref="D20" r:id="rId3" xr:uid="{7F85F1C3-08A5-4F01-8257-F6ACC2FC9450}"/>
    <hyperlink ref="D25" r:id="rId4" xr:uid="{11273892-5DAC-4BD7-8835-A1D628959492}"/>
    <hyperlink ref="D30" r:id="rId5" xr:uid="{E6E57E82-542A-4DC6-B1BA-CC097EDDCF9A}"/>
  </hyperlinks>
  <pageMargins left="0.7" right="0.7" top="0.75" bottom="0.75" header="0.3" footer="0.3"/>
  <pageSetup scale="84" orientation="landscape" r:id="rId6"/>
  <drawing r:id="rId7"/>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A11C3-7857-47D0-9736-0C65F8AA5305}">
  <sheetPr codeName="Sheet120">
    <pageSetUpPr fitToPage="1"/>
  </sheetPr>
  <dimension ref="B1:T68"/>
  <sheetViews>
    <sheetView showGridLines="0" zoomScaleNormal="100" workbookViewId="0">
      <selection activeCell="B27" sqref="B27:P32"/>
    </sheetView>
  </sheetViews>
  <sheetFormatPr defaultColWidth="8.85546875"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 min="16" max="16" width="11.85546875" customWidth="1"/>
  </cols>
  <sheetData>
    <row r="1" spans="2:20" ht="21" x14ac:dyDescent="0.25">
      <c r="B1" s="138" t="s">
        <v>80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235" t="s">
        <v>81</v>
      </c>
      <c r="C3" s="226" t="s">
        <v>82</v>
      </c>
      <c r="D3" s="227"/>
      <c r="E3" s="227"/>
      <c r="F3" s="227"/>
      <c r="G3" s="227"/>
      <c r="H3" s="227"/>
      <c r="I3" s="227"/>
      <c r="J3" s="227"/>
      <c r="K3" s="227"/>
      <c r="L3" s="227"/>
      <c r="M3" s="227"/>
      <c r="N3" s="227"/>
      <c r="O3" s="227"/>
      <c r="P3" s="228"/>
    </row>
    <row r="4" spans="2:20" ht="21" customHeight="1" thickBot="1" x14ac:dyDescent="0.3">
      <c r="B4" s="236"/>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0.17949999999999999</v>
      </c>
      <c r="E15" s="190"/>
      <c r="F15" s="215">
        <v>1</v>
      </c>
      <c r="G15" s="190"/>
      <c r="H15" s="217">
        <v>0</v>
      </c>
      <c r="I15" s="225"/>
      <c r="J15" s="219">
        <v>0.05</v>
      </c>
      <c r="K15" s="218"/>
    </row>
    <row r="16" spans="2:20" ht="9" customHeight="1" thickBot="1" x14ac:dyDescent="0.3"/>
    <row r="17" spans="2:20" ht="15" customHeight="1" x14ac:dyDescent="0.25">
      <c r="B17" s="195" t="s">
        <v>690</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57"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189">
        <v>8.9899999999999994E-2</v>
      </c>
      <c r="F25" s="190"/>
      <c r="G25" s="215">
        <v>4.5163247178263395E-3</v>
      </c>
      <c r="H25" s="163"/>
      <c r="I25" s="217">
        <v>6.7136904727352273E-2</v>
      </c>
      <c r="J25" s="218"/>
      <c r="K25" s="219">
        <v>0.06</v>
      </c>
      <c r="L25" s="218"/>
    </row>
    <row r="26" spans="2:20" ht="9" customHeight="1" thickBot="1" x14ac:dyDescent="0.3"/>
    <row r="27" spans="2:20" ht="15.75" customHeight="1" x14ac:dyDescent="0.25">
      <c r="B27" s="195" t="s">
        <v>691</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20.2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0.10199999999999999</v>
      </c>
      <c r="F35" s="190"/>
      <c r="G35" s="215">
        <v>0.12720167303715063</v>
      </c>
      <c r="H35" s="163"/>
      <c r="I35" s="217">
        <v>2.7394212749837409E-2</v>
      </c>
      <c r="J35" s="218"/>
      <c r="K35" s="219">
        <v>0.2</v>
      </c>
      <c r="L35" s="218"/>
    </row>
    <row r="36" spans="2:16" ht="9" customHeight="1" thickBot="1" x14ac:dyDescent="0.3"/>
    <row r="37" spans="2:16" ht="15.75" customHeight="1" x14ac:dyDescent="0.25">
      <c r="B37" s="195" t="s">
        <v>692</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55.5" customHeight="1"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7.0699999999999999E-2</v>
      </c>
      <c r="E45" s="190"/>
      <c r="F45" s="215">
        <v>0.15725304302354687</v>
      </c>
      <c r="G45" s="163"/>
      <c r="H45" s="217">
        <v>0.22100857426715884</v>
      </c>
      <c r="I45" s="218"/>
      <c r="J45" s="219">
        <v>0.22</v>
      </c>
      <c r="K45" s="218"/>
    </row>
    <row r="46" spans="2:16" ht="9" customHeight="1" thickBot="1" x14ac:dyDescent="0.3"/>
    <row r="47" spans="2:16" ht="15.75" customHeight="1" x14ac:dyDescent="0.25">
      <c r="B47" s="195" t="s">
        <v>693</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21.75" customHeight="1"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row r="55" spans="2:20" ht="21" customHeight="1" x14ac:dyDescent="0.25">
      <c r="B55" s="235" t="s">
        <v>87</v>
      </c>
      <c r="C55" s="237" t="s">
        <v>88</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689</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3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4DF5A-9967-47E6-B91E-F8D430154306}">
  <sheetPr codeName="Sheet121">
    <pageSetUpPr fitToPage="1"/>
  </sheetPr>
  <dimension ref="B1:T68"/>
  <sheetViews>
    <sheetView showGridLines="0" zoomScaleNormal="100" workbookViewId="0">
      <selection activeCell="L69" sqref="L69"/>
    </sheetView>
  </sheetViews>
  <sheetFormatPr defaultColWidth="8.85546875"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0.25" customHeight="1" x14ac:dyDescent="0.25">
      <c r="B3" s="139" t="s">
        <v>91</v>
      </c>
      <c r="C3" s="245" t="s">
        <v>92</v>
      </c>
      <c r="D3" s="245"/>
      <c r="E3" s="245"/>
      <c r="F3" s="245"/>
      <c r="G3" s="245"/>
      <c r="H3" s="245"/>
      <c r="I3" s="245"/>
      <c r="J3" s="245"/>
      <c r="K3" s="245"/>
      <c r="L3" s="245"/>
      <c r="M3" s="245"/>
      <c r="N3" s="245"/>
      <c r="O3" s="245"/>
      <c r="P3" s="246"/>
    </row>
    <row r="4" spans="2:20" ht="21" customHeight="1" thickBot="1" x14ac:dyDescent="0.3">
      <c r="B4" s="244"/>
      <c r="C4" s="247"/>
      <c r="D4" s="247"/>
      <c r="E4" s="247"/>
      <c r="F4" s="247"/>
      <c r="G4" s="247"/>
      <c r="H4" s="247"/>
      <c r="I4" s="247"/>
      <c r="J4" s="247"/>
      <c r="K4" s="247"/>
      <c r="L4" s="247"/>
      <c r="M4" s="247"/>
      <c r="N4" s="247"/>
      <c r="O4" s="247"/>
      <c r="P4" s="248"/>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83" t="s">
        <v>23</v>
      </c>
      <c r="C15" s="184"/>
      <c r="D15" s="185">
        <v>5.5999999999999999E-3</v>
      </c>
      <c r="E15" s="186"/>
      <c r="F15" s="243" t="s">
        <v>58</v>
      </c>
      <c r="G15" s="163"/>
      <c r="H15" s="217">
        <v>0</v>
      </c>
      <c r="I15" s="225"/>
      <c r="J15" s="219">
        <v>0.01</v>
      </c>
      <c r="K15" s="218"/>
    </row>
    <row r="16" spans="2:20" ht="9" customHeight="1" thickBot="1" x14ac:dyDescent="0.3"/>
    <row r="17" spans="2:20" ht="15" customHeight="1" x14ac:dyDescent="0.25">
      <c r="B17" s="195" t="s">
        <v>940</v>
      </c>
      <c r="C17" s="206"/>
      <c r="D17" s="206"/>
      <c r="E17" s="206"/>
      <c r="F17" s="206"/>
      <c r="G17" s="206"/>
      <c r="H17" s="206"/>
      <c r="I17" s="206"/>
      <c r="J17" s="206"/>
      <c r="K17" s="206"/>
      <c r="L17" s="206"/>
      <c r="M17" s="206"/>
      <c r="N17" s="206"/>
      <c r="O17" s="206"/>
      <c r="P17" s="207"/>
    </row>
    <row r="18" spans="2:20" ht="15" customHeight="1" x14ac:dyDescent="0.25">
      <c r="B18" s="208"/>
      <c r="C18" s="209"/>
      <c r="D18" s="209"/>
      <c r="E18" s="209"/>
      <c r="F18" s="209"/>
      <c r="G18" s="209"/>
      <c r="H18" s="209"/>
      <c r="I18" s="209"/>
      <c r="J18" s="209"/>
      <c r="K18" s="209"/>
      <c r="L18" s="209"/>
      <c r="M18" s="209"/>
      <c r="N18" s="209"/>
      <c r="O18" s="209"/>
      <c r="P18" s="210"/>
    </row>
    <row r="19" spans="2:20" ht="15" customHeight="1" x14ac:dyDescent="0.25">
      <c r="B19" s="208"/>
      <c r="C19" s="209"/>
      <c r="D19" s="209"/>
      <c r="E19" s="209"/>
      <c r="F19" s="209"/>
      <c r="G19" s="209"/>
      <c r="H19" s="209"/>
      <c r="I19" s="209"/>
      <c r="J19" s="209"/>
      <c r="K19" s="209"/>
      <c r="L19" s="209"/>
      <c r="M19" s="209"/>
      <c r="N19" s="209"/>
      <c r="O19" s="209"/>
      <c r="P19" s="210"/>
    </row>
    <row r="20" spans="2:20" ht="15" customHeight="1" x14ac:dyDescent="0.25">
      <c r="B20" s="208"/>
      <c r="C20" s="209"/>
      <c r="D20" s="209"/>
      <c r="E20" s="209"/>
      <c r="F20" s="209"/>
      <c r="G20" s="209"/>
      <c r="H20" s="209"/>
      <c r="I20" s="209"/>
      <c r="J20" s="209"/>
      <c r="K20" s="209"/>
      <c r="L20" s="209"/>
      <c r="M20" s="209"/>
      <c r="N20" s="209"/>
      <c r="O20" s="209"/>
      <c r="P20" s="210"/>
      <c r="Q20" s="150"/>
      <c r="R20" s="150"/>
      <c r="S20" s="150"/>
      <c r="T20" s="150"/>
    </row>
    <row r="21" spans="2:20" ht="15" customHeight="1" x14ac:dyDescent="0.25">
      <c r="B21" s="208"/>
      <c r="C21" s="209"/>
      <c r="D21" s="209"/>
      <c r="E21" s="209"/>
      <c r="F21" s="209"/>
      <c r="G21" s="209"/>
      <c r="H21" s="209"/>
      <c r="I21" s="209"/>
      <c r="J21" s="209"/>
      <c r="K21" s="209"/>
      <c r="L21" s="209"/>
      <c r="M21" s="209"/>
      <c r="N21" s="209"/>
      <c r="O21" s="209"/>
      <c r="P21" s="210"/>
    </row>
    <row r="22" spans="2:20" ht="15.75" customHeight="1" thickBot="1" x14ac:dyDescent="0.3">
      <c r="B22" s="211"/>
      <c r="C22" s="212"/>
      <c r="D22" s="212"/>
      <c r="E22" s="212"/>
      <c r="F22" s="212"/>
      <c r="G22" s="212"/>
      <c r="H22" s="212"/>
      <c r="I22" s="212"/>
      <c r="J22" s="212"/>
      <c r="K22" s="212"/>
      <c r="L22" s="212"/>
      <c r="M22" s="212"/>
      <c r="N22" s="212"/>
      <c r="O22" s="212"/>
      <c r="P22" s="21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6.4999999999999997E-3</v>
      </c>
      <c r="F25" s="224"/>
      <c r="G25" s="243" t="s">
        <v>58</v>
      </c>
      <c r="H25" s="163"/>
      <c r="I25" s="217">
        <v>0</v>
      </c>
      <c r="J25" s="225"/>
      <c r="K25" s="219">
        <v>0.01</v>
      </c>
      <c r="L25" s="218"/>
    </row>
    <row r="26" spans="2:20" ht="9" customHeight="1" thickBot="1" x14ac:dyDescent="0.3"/>
    <row r="27" spans="2:20" ht="15.75" customHeight="1" x14ac:dyDescent="0.25">
      <c r="B27" s="195" t="s">
        <v>694</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2.9999999999999997E-4</v>
      </c>
      <c r="F35" s="190"/>
      <c r="G35" s="243" t="s">
        <v>58</v>
      </c>
      <c r="H35" s="163"/>
      <c r="I35" s="217">
        <v>0</v>
      </c>
      <c r="J35" s="225"/>
      <c r="K35" s="219">
        <v>0.01</v>
      </c>
      <c r="L35" s="218"/>
    </row>
    <row r="36" spans="2:16" ht="9" customHeight="1" thickBot="1" x14ac:dyDescent="0.3"/>
    <row r="37" spans="2:16" ht="15.75" customHeight="1" x14ac:dyDescent="0.25">
      <c r="B37" s="195" t="s">
        <v>695</v>
      </c>
      <c r="C37" s="206"/>
      <c r="D37" s="206"/>
      <c r="E37" s="206"/>
      <c r="F37" s="206"/>
      <c r="G37" s="206"/>
      <c r="H37" s="206"/>
      <c r="I37" s="206"/>
      <c r="J37" s="206"/>
      <c r="K37" s="206"/>
      <c r="L37" s="206"/>
      <c r="M37" s="206"/>
      <c r="N37" s="206"/>
      <c r="O37" s="206"/>
      <c r="P37" s="207"/>
    </row>
    <row r="38" spans="2:16" ht="15.75" customHeight="1" x14ac:dyDescent="0.25">
      <c r="B38" s="208"/>
      <c r="C38" s="209"/>
      <c r="D38" s="209"/>
      <c r="E38" s="209"/>
      <c r="F38" s="209"/>
      <c r="G38" s="209"/>
      <c r="H38" s="209"/>
      <c r="I38" s="209"/>
      <c r="J38" s="209"/>
      <c r="K38" s="209"/>
      <c r="L38" s="209"/>
      <c r="M38" s="209"/>
      <c r="N38" s="209"/>
      <c r="O38" s="209"/>
      <c r="P38" s="210"/>
    </row>
    <row r="39" spans="2:16" ht="15.75" customHeight="1" x14ac:dyDescent="0.25">
      <c r="B39" s="208"/>
      <c r="C39" s="209"/>
      <c r="D39" s="209"/>
      <c r="E39" s="209"/>
      <c r="F39" s="209"/>
      <c r="G39" s="209"/>
      <c r="H39" s="209"/>
      <c r="I39" s="209"/>
      <c r="J39" s="209"/>
      <c r="K39" s="209"/>
      <c r="L39" s="209"/>
      <c r="M39" s="209"/>
      <c r="N39" s="209"/>
      <c r="O39" s="209"/>
      <c r="P39" s="210"/>
    </row>
    <row r="40" spans="2:16" x14ac:dyDescent="0.25">
      <c r="B40" s="208"/>
      <c r="C40" s="209"/>
      <c r="D40" s="209"/>
      <c r="E40" s="209"/>
      <c r="F40" s="209"/>
      <c r="G40" s="209"/>
      <c r="H40" s="209"/>
      <c r="I40" s="209"/>
      <c r="J40" s="209"/>
      <c r="K40" s="209"/>
      <c r="L40" s="209"/>
      <c r="M40" s="209"/>
      <c r="N40" s="209"/>
      <c r="O40" s="209"/>
      <c r="P40" s="210"/>
    </row>
    <row r="41" spans="2:16" x14ac:dyDescent="0.25">
      <c r="B41" s="208"/>
      <c r="C41" s="209"/>
      <c r="D41" s="209"/>
      <c r="E41" s="209"/>
      <c r="F41" s="209"/>
      <c r="G41" s="209"/>
      <c r="H41" s="209"/>
      <c r="I41" s="209"/>
      <c r="J41" s="209"/>
      <c r="K41" s="209"/>
      <c r="L41" s="209"/>
      <c r="M41" s="209"/>
      <c r="N41" s="209"/>
      <c r="O41" s="209"/>
      <c r="P41" s="210"/>
    </row>
    <row r="42" spans="2:16" ht="15.75" thickBot="1" x14ac:dyDescent="0.3">
      <c r="B42" s="211"/>
      <c r="C42" s="212"/>
      <c r="D42" s="212"/>
      <c r="E42" s="212"/>
      <c r="F42" s="212"/>
      <c r="G42" s="212"/>
      <c r="H42" s="212"/>
      <c r="I42" s="212"/>
      <c r="J42" s="212"/>
      <c r="K42" s="212"/>
      <c r="L42" s="212"/>
      <c r="M42" s="212"/>
      <c r="N42" s="212"/>
      <c r="O42" s="212"/>
      <c r="P42" s="21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2.4400000000000002E-2</v>
      </c>
      <c r="E45" s="190"/>
      <c r="F45" s="243" t="s">
        <v>58</v>
      </c>
      <c r="G45" s="163"/>
      <c r="H45" s="217">
        <v>0</v>
      </c>
      <c r="I45" s="225"/>
      <c r="J45" s="219">
        <v>0.01</v>
      </c>
      <c r="K45" s="218"/>
    </row>
    <row r="46" spans="2:16" ht="9" customHeight="1" thickBot="1" x14ac:dyDescent="0.3"/>
    <row r="47" spans="2:16" ht="15.75" customHeight="1" x14ac:dyDescent="0.25">
      <c r="B47" s="195" t="s">
        <v>696</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c r="E54" s="58"/>
    </row>
    <row r="55" spans="2:20" ht="21" customHeight="1" x14ac:dyDescent="0.25">
      <c r="B55" s="239" t="s">
        <v>97</v>
      </c>
      <c r="C55" s="241" t="s">
        <v>78</v>
      </c>
      <c r="D55" s="191"/>
      <c r="E55" s="191"/>
      <c r="F55" s="191"/>
      <c r="G55" s="191"/>
      <c r="H55" s="191"/>
      <c r="I55" s="191"/>
      <c r="J55" s="191"/>
      <c r="K55" s="191"/>
      <c r="L55" s="191"/>
      <c r="M55" s="191"/>
      <c r="N55" s="191"/>
      <c r="O55" s="191"/>
      <c r="P55" s="192"/>
    </row>
    <row r="56" spans="2:20" ht="18.75" customHeight="1" thickBot="1" x14ac:dyDescent="0.3">
      <c r="B56" s="240"/>
      <c r="C56" s="242"/>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697</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1"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13E2F-784F-43B9-A058-B0454B5D28BF}">
  <sheetPr codeName="Sheet122">
    <pageSetUpPr fitToPage="1"/>
  </sheetPr>
  <dimension ref="B1:T68"/>
  <sheetViews>
    <sheetView showGridLines="0" zoomScaleNormal="100" workbookViewId="0">
      <selection activeCell="B17" sqref="B17:P22"/>
    </sheetView>
  </sheetViews>
  <sheetFormatPr defaultColWidth="8.85546875"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98</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99</v>
      </c>
      <c r="C3" s="245" t="s">
        <v>100</v>
      </c>
      <c r="D3" s="227"/>
      <c r="E3" s="227"/>
      <c r="F3" s="227"/>
      <c r="G3" s="227"/>
      <c r="H3" s="227"/>
      <c r="I3" s="227"/>
      <c r="J3" s="227"/>
      <c r="K3" s="227"/>
      <c r="L3" s="227"/>
      <c r="M3" s="227"/>
      <c r="N3" s="227"/>
      <c r="O3" s="227"/>
      <c r="P3" s="228"/>
    </row>
    <row r="4" spans="2:20" ht="21" customHeight="1" thickBot="1" x14ac:dyDescent="0.3">
      <c r="B4" s="140"/>
      <c r="C4" s="258"/>
      <c r="D4" s="258"/>
      <c r="E4" s="258"/>
      <c r="F4" s="258"/>
      <c r="G4" s="258"/>
      <c r="H4" s="258"/>
      <c r="I4" s="258"/>
      <c r="J4" s="258"/>
      <c r="K4" s="258"/>
      <c r="L4" s="258"/>
      <c r="M4" s="258"/>
      <c r="N4" s="258"/>
      <c r="O4" s="258"/>
      <c r="P4" s="259"/>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ht="18.75" x14ac:dyDescent="0.3">
      <c r="B12" s="59"/>
      <c r="C12" s="59"/>
      <c r="D12" s="59"/>
      <c r="E12" s="59"/>
      <c r="F12" s="59"/>
      <c r="G12" s="59"/>
      <c r="H12" s="59"/>
      <c r="I12" s="59"/>
      <c r="J12" s="59"/>
      <c r="K12" s="59"/>
      <c r="L12" s="59"/>
      <c r="M12" s="59"/>
      <c r="N12" s="59"/>
      <c r="O12" s="59"/>
      <c r="P12" s="59"/>
    </row>
    <row r="13" spans="2:20" ht="19.5" thickBot="1" x14ac:dyDescent="0.35">
      <c r="B13" s="59"/>
      <c r="C13" s="59"/>
      <c r="D13" s="59"/>
      <c r="E13" s="59"/>
      <c r="F13" s="59"/>
      <c r="G13" s="59"/>
      <c r="H13" s="59"/>
      <c r="I13" s="59"/>
      <c r="J13" s="59"/>
      <c r="K13" s="59"/>
      <c r="L13" s="59"/>
      <c r="M13" s="59"/>
      <c r="N13" s="59"/>
      <c r="O13" s="59"/>
      <c r="P13" s="59"/>
    </row>
    <row r="14" spans="2:20" ht="40.5" customHeight="1" thickBot="1" x14ac:dyDescent="0.35">
      <c r="B14" s="153" t="s">
        <v>59</v>
      </c>
      <c r="C14" s="155"/>
      <c r="D14" s="255" t="s">
        <v>50</v>
      </c>
      <c r="E14" s="256"/>
      <c r="F14" s="156" t="s">
        <v>49</v>
      </c>
      <c r="G14" s="157"/>
      <c r="H14" s="158" t="s">
        <v>48</v>
      </c>
      <c r="I14" s="159"/>
      <c r="J14" s="158" t="s">
        <v>47</v>
      </c>
      <c r="K14" s="159"/>
      <c r="L14" s="60"/>
      <c r="M14" s="60"/>
      <c r="N14" s="60"/>
    </row>
    <row r="15" spans="2:20" ht="19.5" customHeight="1" thickBot="1" x14ac:dyDescent="0.35">
      <c r="B15" s="183" t="s">
        <v>23</v>
      </c>
      <c r="C15" s="257"/>
      <c r="D15" s="185">
        <v>0.25659999999999999</v>
      </c>
      <c r="E15" s="186"/>
      <c r="F15" s="215" t="s">
        <v>58</v>
      </c>
      <c r="G15" s="190"/>
      <c r="H15" s="217">
        <v>0</v>
      </c>
      <c r="I15" s="225"/>
      <c r="J15" s="219">
        <v>0.15</v>
      </c>
      <c r="K15" s="218"/>
      <c r="L15" s="60"/>
      <c r="M15" s="60"/>
      <c r="N15" s="60"/>
    </row>
    <row r="16" spans="2:20" ht="9" customHeight="1" thickBot="1" x14ac:dyDescent="0.35">
      <c r="B16" s="60"/>
      <c r="C16" s="60"/>
      <c r="D16" s="60"/>
      <c r="E16" s="60"/>
      <c r="F16" s="60"/>
      <c r="G16" s="60"/>
      <c r="H16" s="60"/>
      <c r="I16" s="60"/>
      <c r="J16" s="60"/>
      <c r="K16" s="60"/>
      <c r="L16" s="60"/>
      <c r="M16" s="60"/>
      <c r="N16" s="60"/>
      <c r="O16" s="60"/>
      <c r="P16" s="60"/>
    </row>
    <row r="17" spans="2:20" ht="15" customHeight="1" x14ac:dyDescent="0.25">
      <c r="B17" s="195" t="s">
        <v>698</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54" customHeight="1" thickBot="1" x14ac:dyDescent="0.3">
      <c r="B22" s="201"/>
      <c r="C22" s="202"/>
      <c r="D22" s="202"/>
      <c r="E22" s="202"/>
      <c r="F22" s="202"/>
      <c r="G22" s="202"/>
      <c r="H22" s="202"/>
      <c r="I22" s="202"/>
      <c r="J22" s="202"/>
      <c r="K22" s="202"/>
      <c r="L22" s="202"/>
      <c r="M22" s="202"/>
      <c r="N22" s="202"/>
      <c r="O22" s="202"/>
      <c r="P22" s="203"/>
    </row>
    <row r="23" spans="2:20" ht="19.5" thickBot="1" x14ac:dyDescent="0.35">
      <c r="B23" s="60"/>
      <c r="C23" s="60"/>
      <c r="D23" s="60"/>
      <c r="E23" s="60"/>
      <c r="F23" s="60"/>
      <c r="G23" s="60"/>
      <c r="H23" s="60"/>
      <c r="I23" s="60"/>
      <c r="J23" s="60"/>
      <c r="K23" s="60"/>
      <c r="L23" s="60"/>
      <c r="M23" s="60"/>
      <c r="N23" s="60"/>
      <c r="O23" s="60"/>
      <c r="P23" s="60"/>
    </row>
    <row r="24" spans="2:20" ht="40.5" customHeight="1" thickBot="1" x14ac:dyDescent="0.35">
      <c r="B24" s="153" t="s">
        <v>56</v>
      </c>
      <c r="C24" s="154"/>
      <c r="D24" s="155"/>
      <c r="E24" s="221" t="s">
        <v>50</v>
      </c>
      <c r="F24" s="222"/>
      <c r="G24" s="156" t="s">
        <v>49</v>
      </c>
      <c r="H24" s="157"/>
      <c r="I24" s="158" t="s">
        <v>48</v>
      </c>
      <c r="J24" s="159"/>
      <c r="K24" s="158" t="s">
        <v>47</v>
      </c>
      <c r="L24" s="159"/>
      <c r="M24" s="60"/>
      <c r="N24" s="60"/>
    </row>
    <row r="25" spans="2:20" ht="19.5" customHeight="1" thickBot="1" x14ac:dyDescent="0.35">
      <c r="B25" s="252" t="s">
        <v>55</v>
      </c>
      <c r="C25" s="108"/>
      <c r="D25" s="108"/>
      <c r="E25" s="253">
        <v>0.36670000000000003</v>
      </c>
      <c r="F25" s="254"/>
      <c r="G25" s="215">
        <v>0.38998020876860418</v>
      </c>
      <c r="H25" s="163"/>
      <c r="I25" s="217">
        <v>0.36257071660260454</v>
      </c>
      <c r="J25" s="218"/>
      <c r="K25" s="219">
        <v>0.5</v>
      </c>
      <c r="L25" s="218"/>
      <c r="N25" s="60"/>
    </row>
    <row r="26" spans="2:20" ht="9" customHeight="1" thickBot="1" x14ac:dyDescent="0.35">
      <c r="B26" s="61"/>
      <c r="C26" s="61"/>
      <c r="D26" s="61"/>
      <c r="E26" s="61"/>
      <c r="F26" s="61"/>
      <c r="G26" s="61"/>
      <c r="H26" s="61"/>
      <c r="I26" s="61"/>
      <c r="J26" s="61"/>
      <c r="K26" s="61"/>
      <c r="L26" s="61"/>
      <c r="M26" s="60"/>
      <c r="N26" s="62"/>
      <c r="O26" s="62"/>
      <c r="P26" s="60"/>
    </row>
    <row r="27" spans="2:20" ht="15.75" customHeight="1" x14ac:dyDescent="0.25">
      <c r="B27" s="195" t="s">
        <v>699</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c r="Q31" s="63"/>
    </row>
    <row r="32" spans="2:20" ht="15.75" thickBot="1" x14ac:dyDescent="0.3">
      <c r="B32" s="201"/>
      <c r="C32" s="202"/>
      <c r="D32" s="202"/>
      <c r="E32" s="202"/>
      <c r="F32" s="202"/>
      <c r="G32" s="202"/>
      <c r="H32" s="202"/>
      <c r="I32" s="202"/>
      <c r="J32" s="202"/>
      <c r="K32" s="202"/>
      <c r="L32" s="202"/>
      <c r="M32" s="202"/>
      <c r="N32" s="202"/>
      <c r="O32" s="202"/>
      <c r="P32" s="203"/>
    </row>
    <row r="33" spans="2:16" ht="19.5" thickBot="1" x14ac:dyDescent="0.35">
      <c r="B33" s="61"/>
      <c r="C33" s="61"/>
      <c r="D33" s="61"/>
      <c r="E33" s="61"/>
      <c r="F33" s="61"/>
      <c r="G33" s="61"/>
      <c r="H33" s="61"/>
      <c r="I33" s="61"/>
      <c r="J33" s="61"/>
      <c r="K33" s="61"/>
      <c r="L33" s="61"/>
      <c r="M33" s="61"/>
      <c r="N33" s="60"/>
      <c r="O33" s="60"/>
      <c r="P33" s="60"/>
    </row>
    <row r="34" spans="2:16" ht="40.5" customHeight="1" thickBot="1" x14ac:dyDescent="0.35">
      <c r="B34" s="153" t="s">
        <v>53</v>
      </c>
      <c r="C34" s="154"/>
      <c r="D34" s="155"/>
      <c r="E34" s="154" t="s">
        <v>50</v>
      </c>
      <c r="F34" s="155"/>
      <c r="G34" s="156" t="s">
        <v>49</v>
      </c>
      <c r="H34" s="157"/>
      <c r="I34" s="158" t="s">
        <v>48</v>
      </c>
      <c r="J34" s="159"/>
      <c r="K34" s="158" t="s">
        <v>47</v>
      </c>
      <c r="L34" s="159"/>
      <c r="N34" s="60"/>
    </row>
    <row r="35" spans="2:16" ht="19.5" customHeight="1" thickBot="1" x14ac:dyDescent="0.35">
      <c r="B35" s="160" t="s">
        <v>26</v>
      </c>
      <c r="C35" s="161"/>
      <c r="D35" s="220"/>
      <c r="E35" s="215">
        <v>0.29260000000000003</v>
      </c>
      <c r="F35" s="190"/>
      <c r="G35" s="215">
        <v>0.14230881940146972</v>
      </c>
      <c r="H35" s="163"/>
      <c r="I35" s="217">
        <v>1.5090785914022319E-2</v>
      </c>
      <c r="J35" s="218"/>
      <c r="K35" s="219">
        <v>0.23</v>
      </c>
      <c r="L35" s="218"/>
      <c r="M35" s="60"/>
      <c r="N35" s="60"/>
    </row>
    <row r="36" spans="2:16" ht="9" customHeight="1" thickBot="1" x14ac:dyDescent="0.35">
      <c r="B36" s="60"/>
      <c r="C36" s="60"/>
      <c r="D36" s="60"/>
      <c r="E36" s="60"/>
      <c r="F36" s="60"/>
      <c r="G36" s="60"/>
      <c r="H36" s="60"/>
      <c r="I36" s="60"/>
      <c r="J36" s="60"/>
      <c r="K36" s="64"/>
      <c r="L36" s="60"/>
      <c r="M36" s="60"/>
      <c r="N36" s="60"/>
      <c r="O36" s="60"/>
      <c r="P36" s="60"/>
    </row>
    <row r="37" spans="2:16" ht="15.75" customHeight="1" x14ac:dyDescent="0.25">
      <c r="B37" s="195" t="s">
        <v>700</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53.25" customHeight="1" thickBot="1" x14ac:dyDescent="0.3">
      <c r="B42" s="201"/>
      <c r="C42" s="202"/>
      <c r="D42" s="202"/>
      <c r="E42" s="202"/>
      <c r="F42" s="202"/>
      <c r="G42" s="202"/>
      <c r="H42" s="202"/>
      <c r="I42" s="202"/>
      <c r="J42" s="202"/>
      <c r="K42" s="202"/>
      <c r="L42" s="202"/>
      <c r="M42" s="202"/>
      <c r="N42" s="202"/>
      <c r="O42" s="202"/>
      <c r="P42" s="203"/>
    </row>
    <row r="43" spans="2:16" ht="19.5" thickBot="1" x14ac:dyDescent="0.35">
      <c r="B43" s="60"/>
      <c r="C43" s="60"/>
      <c r="D43" s="60"/>
      <c r="E43" s="60"/>
      <c r="F43" s="60"/>
      <c r="G43" s="60"/>
      <c r="H43" s="60"/>
      <c r="I43" s="60"/>
      <c r="J43" s="60"/>
      <c r="K43" s="60"/>
      <c r="L43" s="60"/>
      <c r="M43" s="60"/>
      <c r="N43" s="60"/>
      <c r="O43" s="60"/>
      <c r="P43" s="60"/>
    </row>
    <row r="44" spans="2:16" ht="40.5" customHeight="1" thickBot="1" x14ac:dyDescent="0.35">
      <c r="B44" s="153" t="s">
        <v>51</v>
      </c>
      <c r="C44" s="154"/>
      <c r="D44" s="153" t="s">
        <v>50</v>
      </c>
      <c r="E44" s="154"/>
      <c r="F44" s="177" t="s">
        <v>49</v>
      </c>
      <c r="G44" s="157"/>
      <c r="H44" s="158" t="s">
        <v>48</v>
      </c>
      <c r="I44" s="159"/>
      <c r="J44" s="158" t="s">
        <v>47</v>
      </c>
      <c r="K44" s="159"/>
      <c r="L44" s="60"/>
      <c r="M44" s="60"/>
      <c r="N44" s="60"/>
    </row>
    <row r="45" spans="2:16" ht="19.5" customHeight="1" thickBot="1" x14ac:dyDescent="0.35">
      <c r="B45" s="160" t="s">
        <v>46</v>
      </c>
      <c r="C45" s="161"/>
      <c r="D45" s="189">
        <v>0.30509999999999998</v>
      </c>
      <c r="E45" s="215"/>
      <c r="F45" s="189">
        <v>0.46065842919972289</v>
      </c>
      <c r="G45" s="163"/>
      <c r="H45" s="217">
        <v>0.55955863081747947</v>
      </c>
      <c r="I45" s="218"/>
      <c r="J45" s="219">
        <v>0.55000000000000004</v>
      </c>
      <c r="K45" s="218"/>
      <c r="L45" s="60"/>
      <c r="M45" s="60"/>
      <c r="N45" s="60"/>
    </row>
    <row r="46" spans="2:16" ht="9" customHeight="1" thickBot="1" x14ac:dyDescent="0.35">
      <c r="B46" s="60"/>
      <c r="C46" s="60"/>
      <c r="D46" s="60"/>
      <c r="E46" s="60"/>
      <c r="F46" s="60"/>
      <c r="G46" s="60"/>
      <c r="H46" s="60"/>
      <c r="I46" s="60"/>
      <c r="J46" s="60"/>
      <c r="K46" s="60"/>
      <c r="L46" s="60"/>
      <c r="M46" s="60"/>
      <c r="N46" s="60"/>
      <c r="O46" s="60"/>
      <c r="P46" s="60"/>
    </row>
    <row r="47" spans="2:16" ht="15.75" customHeight="1" x14ac:dyDescent="0.25">
      <c r="B47" s="195" t="s">
        <v>701</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32.25" customHeight="1"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c r="B54" s="58"/>
    </row>
    <row r="55" spans="2:20" ht="21" customHeight="1" x14ac:dyDescent="0.25">
      <c r="B55" s="235" t="s">
        <v>105</v>
      </c>
      <c r="C55" s="237" t="s">
        <v>106</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702</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37"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1766D-82F7-45BE-965B-F4B13950D185}">
  <sheetPr codeName="Sheet123">
    <pageSetUpPr fitToPage="1"/>
  </sheetPr>
  <dimension ref="B1:R15"/>
  <sheetViews>
    <sheetView showGridLines="0" workbookViewId="0">
      <selection activeCell="L25" sqref="L25"/>
    </sheetView>
  </sheetViews>
  <sheetFormatPr defaultColWidth="8.85546875" defaultRowHeight="15" x14ac:dyDescent="0.25"/>
  <sheetData>
    <row r="1" spans="2:18" ht="15.75" thickBot="1" x14ac:dyDescent="0.3"/>
    <row r="2" spans="2:18" ht="24" thickBot="1" x14ac:dyDescent="0.4">
      <c r="B2" s="65" t="s">
        <v>107</v>
      </c>
      <c r="C2" s="260" t="s">
        <v>108</v>
      </c>
      <c r="D2" s="261"/>
      <c r="E2" s="261"/>
      <c r="F2" s="261"/>
      <c r="G2" s="261"/>
      <c r="H2" s="261"/>
      <c r="I2" s="261"/>
      <c r="J2" s="261"/>
      <c r="K2" s="261"/>
      <c r="L2" s="261"/>
      <c r="M2" s="261"/>
      <c r="N2" s="262"/>
      <c r="O2" s="150"/>
      <c r="P2" s="150"/>
      <c r="Q2" s="150"/>
      <c r="R2" s="150"/>
    </row>
    <row r="3" spans="2:18" ht="21" customHeight="1" x14ac:dyDescent="0.25">
      <c r="B3" s="263" t="s">
        <v>109</v>
      </c>
      <c r="C3" s="264"/>
      <c r="D3" s="264"/>
      <c r="E3" s="264"/>
      <c r="F3" s="264"/>
      <c r="G3" s="264"/>
      <c r="H3" s="264"/>
      <c r="I3" s="264"/>
      <c r="J3" s="264"/>
      <c r="K3" s="264"/>
      <c r="L3" s="264"/>
      <c r="M3" s="264"/>
      <c r="N3" s="265"/>
    </row>
    <row r="4" spans="2:18" ht="21" customHeight="1" thickBot="1" x14ac:dyDescent="0.3">
      <c r="B4" s="266"/>
      <c r="C4" s="267"/>
      <c r="D4" s="267"/>
      <c r="E4" s="267"/>
      <c r="F4" s="267"/>
      <c r="G4" s="267"/>
      <c r="H4" s="267"/>
      <c r="I4" s="267"/>
      <c r="J4" s="267"/>
      <c r="K4" s="267"/>
      <c r="L4" s="267"/>
      <c r="M4" s="267"/>
      <c r="N4" s="268"/>
    </row>
    <row r="5" spans="2:18" ht="9" customHeight="1" thickBot="1" x14ac:dyDescent="0.3">
      <c r="B5" s="66"/>
      <c r="C5" s="66"/>
      <c r="D5" s="66"/>
      <c r="E5" s="66"/>
      <c r="F5" s="66"/>
      <c r="G5" s="66"/>
      <c r="H5" s="66"/>
      <c r="I5" s="66"/>
      <c r="J5" s="66"/>
      <c r="K5" s="66"/>
      <c r="L5" s="66"/>
      <c r="M5" s="66"/>
      <c r="N5" s="67"/>
    </row>
    <row r="6" spans="2:18" x14ac:dyDescent="0.25">
      <c r="B6" s="195" t="s">
        <v>703</v>
      </c>
      <c r="C6" s="196"/>
      <c r="D6" s="196"/>
      <c r="E6" s="196"/>
      <c r="F6" s="196"/>
      <c r="G6" s="196"/>
      <c r="H6" s="196"/>
      <c r="I6" s="196"/>
      <c r="J6" s="196"/>
      <c r="K6" s="196"/>
      <c r="L6" s="196"/>
      <c r="M6" s="196"/>
      <c r="N6" s="197"/>
    </row>
    <row r="7" spans="2:18" x14ac:dyDescent="0.25">
      <c r="B7" s="198"/>
      <c r="C7" s="199"/>
      <c r="D7" s="199"/>
      <c r="E7" s="199"/>
      <c r="F7" s="199"/>
      <c r="G7" s="199"/>
      <c r="H7" s="199"/>
      <c r="I7" s="199"/>
      <c r="J7" s="199"/>
      <c r="K7" s="199"/>
      <c r="L7" s="199"/>
      <c r="M7" s="199"/>
      <c r="N7" s="200"/>
    </row>
    <row r="8" spans="2:18" x14ac:dyDescent="0.25">
      <c r="B8" s="198"/>
      <c r="C8" s="199"/>
      <c r="D8" s="199"/>
      <c r="E8" s="199"/>
      <c r="F8" s="199"/>
      <c r="G8" s="199"/>
      <c r="H8" s="199"/>
      <c r="I8" s="199"/>
      <c r="J8" s="199"/>
      <c r="K8" s="199"/>
      <c r="L8" s="199"/>
      <c r="M8" s="199"/>
      <c r="N8" s="200"/>
    </row>
    <row r="9" spans="2:18" x14ac:dyDescent="0.25">
      <c r="B9" s="198"/>
      <c r="C9" s="199"/>
      <c r="D9" s="199"/>
      <c r="E9" s="199"/>
      <c r="F9" s="199"/>
      <c r="G9" s="199"/>
      <c r="H9" s="199"/>
      <c r="I9" s="199"/>
      <c r="J9" s="199"/>
      <c r="K9" s="199"/>
      <c r="L9" s="199"/>
      <c r="M9" s="199"/>
      <c r="N9" s="200"/>
    </row>
    <row r="10" spans="2:18" x14ac:dyDescent="0.25">
      <c r="B10" s="198"/>
      <c r="C10" s="199"/>
      <c r="D10" s="199"/>
      <c r="E10" s="199"/>
      <c r="F10" s="199"/>
      <c r="G10" s="199"/>
      <c r="H10" s="199"/>
      <c r="I10" s="199"/>
      <c r="J10" s="199"/>
      <c r="K10" s="199"/>
      <c r="L10" s="199"/>
      <c r="M10" s="199"/>
      <c r="N10" s="200"/>
    </row>
    <row r="11" spans="2:18" x14ac:dyDescent="0.25">
      <c r="B11" s="198"/>
      <c r="C11" s="199"/>
      <c r="D11" s="199"/>
      <c r="E11" s="199"/>
      <c r="F11" s="199"/>
      <c r="G11" s="199"/>
      <c r="H11" s="199"/>
      <c r="I11" s="199"/>
      <c r="J11" s="199"/>
      <c r="K11" s="199"/>
      <c r="L11" s="199"/>
      <c r="M11" s="199"/>
      <c r="N11" s="200"/>
    </row>
    <row r="12" spans="2:18" x14ac:dyDescent="0.25">
      <c r="B12" s="198"/>
      <c r="C12" s="199"/>
      <c r="D12" s="199"/>
      <c r="E12" s="199"/>
      <c r="F12" s="199"/>
      <c r="G12" s="199"/>
      <c r="H12" s="199"/>
      <c r="I12" s="199"/>
      <c r="J12" s="199"/>
      <c r="K12" s="199"/>
      <c r="L12" s="199"/>
      <c r="M12" s="199"/>
      <c r="N12" s="200"/>
    </row>
    <row r="13" spans="2:18" x14ac:dyDescent="0.25">
      <c r="B13" s="198"/>
      <c r="C13" s="199"/>
      <c r="D13" s="199"/>
      <c r="E13" s="199"/>
      <c r="F13" s="199"/>
      <c r="G13" s="199"/>
      <c r="H13" s="199"/>
      <c r="I13" s="199"/>
      <c r="J13" s="199"/>
      <c r="K13" s="199"/>
      <c r="L13" s="199"/>
      <c r="M13" s="199"/>
      <c r="N13" s="200"/>
    </row>
    <row r="14" spans="2:18" x14ac:dyDescent="0.25">
      <c r="B14" s="198"/>
      <c r="C14" s="199"/>
      <c r="D14" s="199"/>
      <c r="E14" s="199"/>
      <c r="F14" s="199"/>
      <c r="G14" s="199"/>
      <c r="H14" s="199"/>
      <c r="I14" s="199"/>
      <c r="J14" s="199"/>
      <c r="K14" s="199"/>
      <c r="L14" s="199"/>
      <c r="M14" s="199"/>
      <c r="N14" s="200"/>
    </row>
    <row r="15" spans="2:18" ht="15.75" thickBot="1" x14ac:dyDescent="0.3">
      <c r="B15" s="201"/>
      <c r="C15" s="202"/>
      <c r="D15" s="202"/>
      <c r="E15" s="202"/>
      <c r="F15" s="202"/>
      <c r="G15" s="202"/>
      <c r="H15" s="202"/>
      <c r="I15" s="202"/>
      <c r="J15" s="202"/>
      <c r="K15" s="202"/>
      <c r="L15" s="202"/>
      <c r="M15" s="202"/>
      <c r="N15" s="203"/>
    </row>
  </sheetData>
  <mergeCells count="4">
    <mergeCell ref="C2:N2"/>
    <mergeCell ref="O2:R2"/>
    <mergeCell ref="B3:N4"/>
    <mergeCell ref="B6:N15"/>
  </mergeCells>
  <pageMargins left="0.7" right="0.7" top="0.75" bottom="0.75" header="0.3" footer="0.3"/>
  <pageSetup scale="76"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E583E-D613-4492-A993-A78917EE91EA}">
  <sheetPr codeName="Sheet124">
    <pageSetUpPr fitToPage="1"/>
  </sheetPr>
  <dimension ref="A1:O31"/>
  <sheetViews>
    <sheetView showGridLines="0" workbookViewId="0">
      <selection activeCell="H32" sqref="H32"/>
    </sheetView>
  </sheetViews>
  <sheetFormatPr defaultColWidth="8.85546875" defaultRowHeight="15" x14ac:dyDescent="0.25"/>
  <cols>
    <col min="2" max="2" width="5.42578125" customWidth="1"/>
  </cols>
  <sheetData>
    <row r="1" spans="1:15" ht="15.75" thickBot="1" x14ac:dyDescent="0.3"/>
    <row r="2" spans="1:15" ht="24" thickBot="1" x14ac:dyDescent="0.4">
      <c r="B2" s="68" t="s">
        <v>111</v>
      </c>
      <c r="C2" s="260" t="s">
        <v>112</v>
      </c>
      <c r="D2" s="261"/>
      <c r="E2" s="261"/>
      <c r="F2" s="261"/>
      <c r="G2" s="261"/>
      <c r="H2" s="261"/>
      <c r="I2" s="261"/>
      <c r="J2" s="261"/>
      <c r="K2" s="261"/>
      <c r="L2" s="261"/>
      <c r="M2" s="261"/>
      <c r="N2" s="262"/>
    </row>
    <row r="3" spans="1:15" x14ac:dyDescent="0.25">
      <c r="B3" s="279" t="s">
        <v>113</v>
      </c>
      <c r="C3" s="280"/>
      <c r="D3" s="280"/>
      <c r="E3" s="280"/>
      <c r="F3" s="280"/>
      <c r="G3" s="280"/>
      <c r="H3" s="280"/>
      <c r="I3" s="280"/>
      <c r="J3" s="280"/>
      <c r="K3" s="280"/>
      <c r="L3" s="280"/>
      <c r="M3" s="280"/>
      <c r="N3" s="281"/>
    </row>
    <row r="4" spans="1:15" x14ac:dyDescent="0.25">
      <c r="B4" s="282"/>
      <c r="C4" s="283"/>
      <c r="D4" s="283"/>
      <c r="E4" s="283"/>
      <c r="F4" s="283"/>
      <c r="G4" s="283"/>
      <c r="H4" s="283"/>
      <c r="I4" s="283"/>
      <c r="J4" s="283"/>
      <c r="K4" s="283"/>
      <c r="L4" s="283"/>
      <c r="M4" s="283"/>
      <c r="N4" s="284"/>
    </row>
    <row r="5" spans="1:15" ht="15.75" thickBot="1" x14ac:dyDescent="0.3">
      <c r="B5" s="285"/>
      <c r="C5" s="286"/>
      <c r="D5" s="286"/>
      <c r="E5" s="286"/>
      <c r="F5" s="286"/>
      <c r="G5" s="286"/>
      <c r="H5" s="286"/>
      <c r="I5" s="286"/>
      <c r="J5" s="286"/>
      <c r="K5" s="286"/>
      <c r="L5" s="286"/>
      <c r="M5" s="286"/>
      <c r="N5" s="287"/>
    </row>
    <row r="6" spans="1:15" ht="18.75" x14ac:dyDescent="0.3">
      <c r="A6" s="60"/>
      <c r="B6" s="60"/>
      <c r="C6" s="60"/>
      <c r="D6" s="60"/>
      <c r="E6" s="60"/>
      <c r="F6" s="60"/>
      <c r="G6" s="60"/>
      <c r="H6" s="60"/>
      <c r="I6" s="60"/>
      <c r="J6" s="60"/>
      <c r="K6" s="60"/>
      <c r="L6" s="60"/>
      <c r="M6" s="60"/>
      <c r="N6" s="60"/>
      <c r="O6" s="60"/>
    </row>
    <row r="7" spans="1:15" ht="18.75" x14ac:dyDescent="0.3">
      <c r="A7" s="60"/>
      <c r="B7" s="69" t="s">
        <v>114</v>
      </c>
      <c r="C7" s="70" t="s">
        <v>115</v>
      </c>
      <c r="D7" s="288" t="s">
        <v>281</v>
      </c>
      <c r="E7" s="277"/>
      <c r="F7" s="277"/>
      <c r="G7" s="277"/>
      <c r="H7" s="277"/>
      <c r="I7" s="277"/>
      <c r="J7" s="277"/>
      <c r="K7" s="277"/>
      <c r="L7" s="277"/>
      <c r="M7" s="277"/>
      <c r="N7" s="278"/>
      <c r="O7" s="60"/>
    </row>
    <row r="8" spans="1:15" ht="18.75" x14ac:dyDescent="0.3">
      <c r="A8" s="60"/>
      <c r="B8" s="69"/>
      <c r="C8" s="71" t="s">
        <v>117</v>
      </c>
      <c r="D8" s="269" t="s">
        <v>282</v>
      </c>
      <c r="E8" s="270"/>
      <c r="F8" s="270"/>
      <c r="G8" s="270"/>
      <c r="H8" s="270"/>
      <c r="I8" s="270"/>
      <c r="J8" s="270"/>
      <c r="K8" s="270"/>
      <c r="L8" s="270"/>
      <c r="M8" s="270"/>
      <c r="N8" s="271"/>
      <c r="O8" s="60"/>
    </row>
    <row r="9" spans="1:15" ht="18.75" x14ac:dyDescent="0.3">
      <c r="A9" s="60"/>
      <c r="B9" s="69"/>
      <c r="C9" s="71" t="s">
        <v>119</v>
      </c>
      <c r="D9" s="269" t="s">
        <v>283</v>
      </c>
      <c r="E9" s="270"/>
      <c r="F9" s="270"/>
      <c r="G9" s="270"/>
      <c r="H9" s="270"/>
      <c r="I9" s="270"/>
      <c r="J9" s="270"/>
      <c r="K9" s="270"/>
      <c r="L9" s="270"/>
      <c r="M9" s="270"/>
      <c r="N9" s="271"/>
      <c r="O9" s="60"/>
    </row>
    <row r="10" spans="1:15" ht="18.75" x14ac:dyDescent="0.3">
      <c r="A10" s="60"/>
      <c r="B10" s="69"/>
      <c r="C10" s="72" t="s">
        <v>121</v>
      </c>
      <c r="D10" s="289" t="s">
        <v>284</v>
      </c>
      <c r="E10" s="275"/>
      <c r="F10" s="275"/>
      <c r="G10" s="275"/>
      <c r="H10" s="275"/>
      <c r="I10" s="275"/>
      <c r="J10" s="275"/>
      <c r="K10" s="275"/>
      <c r="L10" s="275"/>
      <c r="M10" s="275"/>
      <c r="N10" s="276"/>
      <c r="O10" s="60"/>
    </row>
    <row r="11" spans="1:15" ht="18.75" x14ac:dyDescent="0.3">
      <c r="A11" s="60"/>
      <c r="B11" s="69"/>
      <c r="C11" s="73"/>
      <c r="D11" s="60"/>
      <c r="E11" s="60"/>
      <c r="F11" s="60"/>
      <c r="G11" s="60"/>
      <c r="H11" s="60"/>
      <c r="I11" s="59"/>
      <c r="J11" s="60"/>
      <c r="K11" s="60"/>
      <c r="L11" s="60"/>
      <c r="M11" s="60"/>
      <c r="N11" s="60"/>
      <c r="O11" s="60"/>
    </row>
    <row r="12" spans="1:15" ht="18.75" x14ac:dyDescent="0.3">
      <c r="A12" s="60"/>
      <c r="B12" s="69" t="s">
        <v>123</v>
      </c>
      <c r="C12" s="71" t="s">
        <v>115</v>
      </c>
      <c r="D12" s="269" t="s">
        <v>704</v>
      </c>
      <c r="E12" s="270"/>
      <c r="F12" s="270"/>
      <c r="G12" s="270"/>
      <c r="H12" s="270"/>
      <c r="I12" s="270"/>
      <c r="J12" s="270"/>
      <c r="K12" s="270"/>
      <c r="L12" s="270"/>
      <c r="M12" s="270"/>
      <c r="N12" s="271"/>
      <c r="O12" s="60"/>
    </row>
    <row r="13" spans="1:15" ht="18.75" x14ac:dyDescent="0.3">
      <c r="A13" s="60"/>
      <c r="B13" s="69"/>
      <c r="C13" s="71" t="s">
        <v>117</v>
      </c>
      <c r="D13" s="269" t="s">
        <v>705</v>
      </c>
      <c r="E13" s="270"/>
      <c r="F13" s="270"/>
      <c r="G13" s="270"/>
      <c r="H13" s="270"/>
      <c r="I13" s="270"/>
      <c r="J13" s="270"/>
      <c r="K13" s="270"/>
      <c r="L13" s="270"/>
      <c r="M13" s="270"/>
      <c r="N13" s="271"/>
      <c r="O13" s="60"/>
    </row>
    <row r="14" spans="1:15" ht="18.75" x14ac:dyDescent="0.3">
      <c r="A14" s="60"/>
      <c r="B14" s="69"/>
      <c r="C14" s="71" t="s">
        <v>119</v>
      </c>
      <c r="D14" s="269" t="s">
        <v>287</v>
      </c>
      <c r="E14" s="270"/>
      <c r="F14" s="270"/>
      <c r="G14" s="270"/>
      <c r="H14" s="270"/>
      <c r="I14" s="270"/>
      <c r="J14" s="270"/>
      <c r="K14" s="270"/>
      <c r="L14" s="270"/>
      <c r="M14" s="270"/>
      <c r="N14" s="271"/>
      <c r="O14" s="60"/>
    </row>
    <row r="15" spans="1:15" ht="18.75" x14ac:dyDescent="0.3">
      <c r="A15" s="60"/>
      <c r="B15" s="69"/>
      <c r="C15" s="71" t="s">
        <v>121</v>
      </c>
      <c r="D15" s="274" t="s">
        <v>288</v>
      </c>
      <c r="E15" s="275"/>
      <c r="F15" s="275"/>
      <c r="G15" s="275"/>
      <c r="H15" s="275"/>
      <c r="I15" s="275"/>
      <c r="J15" s="275"/>
      <c r="K15" s="275"/>
      <c r="L15" s="275"/>
      <c r="M15" s="275"/>
      <c r="N15" s="276"/>
      <c r="O15" s="60"/>
    </row>
    <row r="16" spans="1:15" ht="18.75" x14ac:dyDescent="0.3">
      <c r="A16" s="60"/>
      <c r="B16" s="69"/>
      <c r="C16" s="73"/>
      <c r="D16" s="74"/>
      <c r="E16" s="74"/>
      <c r="F16" s="74"/>
      <c r="G16" s="74"/>
      <c r="H16" s="74"/>
      <c r="I16" s="74"/>
      <c r="J16" s="74"/>
      <c r="K16" s="74"/>
      <c r="L16" s="74"/>
      <c r="M16" s="74"/>
      <c r="N16" s="74"/>
      <c r="O16" s="60"/>
    </row>
    <row r="17" spans="1:15" ht="18.75" x14ac:dyDescent="0.3">
      <c r="A17" s="60"/>
      <c r="B17" s="69" t="s">
        <v>128</v>
      </c>
      <c r="C17" s="75" t="s">
        <v>115</v>
      </c>
      <c r="D17" s="277" t="s">
        <v>706</v>
      </c>
      <c r="E17" s="277"/>
      <c r="F17" s="277"/>
      <c r="G17" s="277"/>
      <c r="H17" s="277"/>
      <c r="I17" s="277"/>
      <c r="J17" s="277"/>
      <c r="K17" s="277"/>
      <c r="L17" s="277"/>
      <c r="M17" s="277"/>
      <c r="N17" s="278"/>
      <c r="O17" s="60"/>
    </row>
    <row r="18" spans="1:15" ht="18.75" x14ac:dyDescent="0.3">
      <c r="A18" s="60"/>
      <c r="B18" s="69"/>
      <c r="C18" s="71" t="s">
        <v>117</v>
      </c>
      <c r="D18" s="269" t="s">
        <v>290</v>
      </c>
      <c r="E18" s="270"/>
      <c r="F18" s="270"/>
      <c r="G18" s="270"/>
      <c r="H18" s="270"/>
      <c r="I18" s="270"/>
      <c r="J18" s="270"/>
      <c r="K18" s="270"/>
      <c r="L18" s="270"/>
      <c r="M18" s="270"/>
      <c r="N18" s="271"/>
      <c r="O18" s="60"/>
    </row>
    <row r="19" spans="1:15" ht="18.75" x14ac:dyDescent="0.3">
      <c r="A19" s="60"/>
      <c r="B19" s="69"/>
      <c r="C19" s="76" t="s">
        <v>119</v>
      </c>
      <c r="D19" s="275" t="s">
        <v>707</v>
      </c>
      <c r="E19" s="275"/>
      <c r="F19" s="275"/>
      <c r="G19" s="275"/>
      <c r="H19" s="275"/>
      <c r="I19" s="275"/>
      <c r="J19" s="275"/>
      <c r="K19" s="275"/>
      <c r="L19" s="275"/>
      <c r="M19" s="275"/>
      <c r="N19" s="276"/>
      <c r="O19" s="60"/>
    </row>
    <row r="20" spans="1:15" ht="18.75" x14ac:dyDescent="0.3">
      <c r="A20" s="60"/>
      <c r="B20" s="69"/>
      <c r="C20" s="76" t="s">
        <v>121</v>
      </c>
      <c r="D20" s="274" t="s">
        <v>292</v>
      </c>
      <c r="E20" s="275"/>
      <c r="F20" s="275"/>
      <c r="G20" s="275"/>
      <c r="H20" s="275"/>
      <c r="I20" s="275"/>
      <c r="J20" s="275"/>
      <c r="K20" s="275"/>
      <c r="L20" s="275"/>
      <c r="M20" s="275"/>
      <c r="N20" s="276"/>
      <c r="O20" s="60"/>
    </row>
    <row r="21" spans="1:15" ht="18.75" x14ac:dyDescent="0.3">
      <c r="A21" s="60"/>
      <c r="B21" s="69"/>
      <c r="C21" s="73"/>
      <c r="D21" s="74"/>
      <c r="E21" s="74"/>
      <c r="F21" s="74"/>
      <c r="G21" s="74"/>
      <c r="H21" s="74"/>
      <c r="I21" s="74"/>
      <c r="J21" s="74"/>
      <c r="K21" s="74"/>
      <c r="L21" s="74"/>
      <c r="M21" s="74"/>
      <c r="N21" s="74"/>
      <c r="O21" s="60"/>
    </row>
    <row r="22" spans="1:15" ht="18.75" x14ac:dyDescent="0.3">
      <c r="A22" s="60"/>
      <c r="B22" s="69" t="s">
        <v>133</v>
      </c>
      <c r="C22" s="75" t="s">
        <v>115</v>
      </c>
      <c r="D22" s="277" t="s">
        <v>708</v>
      </c>
      <c r="E22" s="277"/>
      <c r="F22" s="277"/>
      <c r="G22" s="277"/>
      <c r="H22" s="277"/>
      <c r="I22" s="277"/>
      <c r="J22" s="277"/>
      <c r="K22" s="277"/>
      <c r="L22" s="277"/>
      <c r="M22" s="277"/>
      <c r="N22" s="278"/>
      <c r="O22" s="60"/>
    </row>
    <row r="23" spans="1:15" ht="18.75" x14ac:dyDescent="0.3">
      <c r="A23" s="60"/>
      <c r="B23" s="69"/>
      <c r="C23" s="71" t="s">
        <v>117</v>
      </c>
      <c r="D23" s="270" t="s">
        <v>294</v>
      </c>
      <c r="E23" s="270"/>
      <c r="F23" s="270"/>
      <c r="G23" s="270"/>
      <c r="H23" s="270"/>
      <c r="I23" s="270"/>
      <c r="J23" s="270"/>
      <c r="K23" s="270"/>
      <c r="L23" s="270"/>
      <c r="M23" s="270"/>
      <c r="N23" s="271"/>
      <c r="O23" s="60"/>
    </row>
    <row r="24" spans="1:15" ht="18.75" x14ac:dyDescent="0.3">
      <c r="A24" s="60"/>
      <c r="B24" s="69"/>
      <c r="C24" s="71" t="s">
        <v>119</v>
      </c>
      <c r="D24" s="269" t="s">
        <v>709</v>
      </c>
      <c r="E24" s="270"/>
      <c r="F24" s="270"/>
      <c r="G24" s="270"/>
      <c r="H24" s="270"/>
      <c r="I24" s="270"/>
      <c r="J24" s="270"/>
      <c r="K24" s="270"/>
      <c r="L24" s="270"/>
      <c r="M24" s="270"/>
      <c r="N24" s="271"/>
      <c r="O24" s="60"/>
    </row>
    <row r="25" spans="1:15" ht="18.75" x14ac:dyDescent="0.3">
      <c r="A25" s="60"/>
      <c r="B25" s="69"/>
      <c r="C25" s="76" t="s">
        <v>121</v>
      </c>
      <c r="D25" s="274" t="s">
        <v>710</v>
      </c>
      <c r="E25" s="275"/>
      <c r="F25" s="275"/>
      <c r="G25" s="275"/>
      <c r="H25" s="275"/>
      <c r="I25" s="275"/>
      <c r="J25" s="275"/>
      <c r="K25" s="275"/>
      <c r="L25" s="275"/>
      <c r="M25" s="275"/>
      <c r="N25" s="276"/>
      <c r="O25" s="60"/>
    </row>
    <row r="26" spans="1:15" ht="18.75" x14ac:dyDescent="0.3">
      <c r="A26" s="60"/>
      <c r="B26" s="69"/>
      <c r="C26" s="73"/>
      <c r="D26" s="74"/>
      <c r="E26" s="74"/>
      <c r="F26" s="74"/>
      <c r="G26" s="74"/>
      <c r="H26" s="74"/>
      <c r="I26" s="74"/>
      <c r="J26" s="74"/>
      <c r="K26" s="74"/>
      <c r="L26" s="74"/>
      <c r="M26" s="74"/>
      <c r="N26" s="74"/>
      <c r="O26" s="60"/>
    </row>
    <row r="27" spans="1:15" ht="18.75" x14ac:dyDescent="0.3">
      <c r="A27" s="60"/>
      <c r="B27" s="69" t="s">
        <v>138</v>
      </c>
      <c r="C27" s="71" t="s">
        <v>115</v>
      </c>
      <c r="D27" s="269"/>
      <c r="E27" s="270"/>
      <c r="F27" s="270"/>
      <c r="G27" s="270"/>
      <c r="H27" s="270"/>
      <c r="I27" s="270"/>
      <c r="J27" s="270"/>
      <c r="K27" s="270"/>
      <c r="L27" s="270"/>
      <c r="M27" s="270"/>
      <c r="N27" s="271"/>
      <c r="O27" s="60"/>
    </row>
    <row r="28" spans="1:15" ht="18.75" x14ac:dyDescent="0.3">
      <c r="A28" s="60"/>
      <c r="B28" s="69"/>
      <c r="C28" s="77" t="s">
        <v>117</v>
      </c>
      <c r="D28" s="272"/>
      <c r="E28" s="272"/>
      <c r="F28" s="272"/>
      <c r="G28" s="272"/>
      <c r="H28" s="272"/>
      <c r="I28" s="272"/>
      <c r="J28" s="272"/>
      <c r="K28" s="272"/>
      <c r="L28" s="272"/>
      <c r="M28" s="272"/>
      <c r="N28" s="273"/>
      <c r="O28" s="60"/>
    </row>
    <row r="29" spans="1:15" ht="18.75" x14ac:dyDescent="0.3">
      <c r="A29" s="60"/>
      <c r="B29" s="69"/>
      <c r="C29" s="71" t="s">
        <v>119</v>
      </c>
      <c r="D29" s="269"/>
      <c r="E29" s="270"/>
      <c r="F29" s="270"/>
      <c r="G29" s="270"/>
      <c r="H29" s="270"/>
      <c r="I29" s="270"/>
      <c r="J29" s="270"/>
      <c r="K29" s="270"/>
      <c r="L29" s="270"/>
      <c r="M29" s="270"/>
      <c r="N29" s="271"/>
      <c r="O29" s="60"/>
    </row>
    <row r="30" spans="1:15" ht="18.75" x14ac:dyDescent="0.3">
      <c r="A30" s="60"/>
      <c r="B30" s="69"/>
      <c r="C30" s="76" t="s">
        <v>121</v>
      </c>
      <c r="D30" s="306"/>
      <c r="E30" s="275"/>
      <c r="F30" s="275"/>
      <c r="G30" s="275"/>
      <c r="H30" s="275"/>
      <c r="I30" s="275"/>
      <c r="J30" s="275"/>
      <c r="K30" s="275"/>
      <c r="L30" s="275"/>
      <c r="M30" s="275"/>
      <c r="N30" s="276"/>
      <c r="O30" s="60"/>
    </row>
    <row r="31" spans="1:15" ht="18.75" x14ac:dyDescent="0.3">
      <c r="A31" s="60"/>
      <c r="B31" s="60"/>
      <c r="C31" s="60"/>
      <c r="D31" s="60"/>
      <c r="E31" s="60"/>
      <c r="F31" s="60"/>
      <c r="G31" s="60"/>
      <c r="H31" s="60"/>
      <c r="I31" s="60"/>
      <c r="J31" s="60"/>
      <c r="K31" s="60"/>
      <c r="L31" s="60"/>
      <c r="M31" s="60"/>
      <c r="N31" s="60"/>
      <c r="O31" s="60"/>
    </row>
  </sheetData>
  <mergeCells count="22">
    <mergeCell ref="D18:N18"/>
    <mergeCell ref="C2:N2"/>
    <mergeCell ref="B3:N5"/>
    <mergeCell ref="D7:N7"/>
    <mergeCell ref="D8:N8"/>
    <mergeCell ref="D9:N9"/>
    <mergeCell ref="D10:N10"/>
    <mergeCell ref="D12:N12"/>
    <mergeCell ref="D13:N13"/>
    <mergeCell ref="D14:N14"/>
    <mergeCell ref="D15:N15"/>
    <mergeCell ref="D17:N17"/>
    <mergeCell ref="D27:N27"/>
    <mergeCell ref="D28:N28"/>
    <mergeCell ref="D29:N29"/>
    <mergeCell ref="D30:N30"/>
    <mergeCell ref="D19:N19"/>
    <mergeCell ref="D20:N20"/>
    <mergeCell ref="D22:N22"/>
    <mergeCell ref="D23:N23"/>
    <mergeCell ref="D24:N24"/>
    <mergeCell ref="D25:N25"/>
  </mergeCells>
  <hyperlinks>
    <hyperlink ref="D25" r:id="rId1" xr:uid="{C2E7E8A3-C535-42D2-9813-3C64286F329A}"/>
    <hyperlink ref="D20" r:id="rId2" xr:uid="{FA161D70-18EB-4391-9E56-4DE8C90AD0AF}"/>
    <hyperlink ref="D15" r:id="rId3" xr:uid="{F0EA7F4A-957F-4F41-8836-E06FCD9C1004}"/>
    <hyperlink ref="D10" r:id="rId4" xr:uid="{A0E49D36-23B2-4230-98E5-3366A30A88BA}"/>
  </hyperlinks>
  <pageMargins left="0.7" right="0.7" top="0.75" bottom="0.75" header="0.3" footer="0.3"/>
  <pageSetup scale="86" orientation="landscape" r:id="rId5"/>
  <drawing r:id="rId6"/>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214D2-39F5-445F-93AD-68B534EECC8A}">
  <sheetPr codeName="Sheet125">
    <pageSetUpPr fitToPage="1"/>
  </sheetPr>
  <dimension ref="B1:R19"/>
  <sheetViews>
    <sheetView showGridLines="0" zoomScaleNormal="100" workbookViewId="0">
      <selection activeCell="M21" sqref="M21"/>
    </sheetView>
  </sheetViews>
  <sheetFormatPr defaultRowHeight="15" x14ac:dyDescent="0.25"/>
  <sheetData>
    <row r="1" spans="2:18" ht="47.25" customHeight="1" x14ac:dyDescent="0.45">
      <c r="C1" s="120" t="s">
        <v>32</v>
      </c>
      <c r="D1" s="120"/>
      <c r="E1" s="120"/>
      <c r="F1" s="120"/>
      <c r="G1" s="120"/>
      <c r="H1" s="120"/>
      <c r="I1" s="120"/>
      <c r="J1" s="120"/>
      <c r="K1" s="120"/>
      <c r="L1" s="120"/>
      <c r="M1" s="120"/>
      <c r="N1" s="120"/>
      <c r="O1" s="120"/>
      <c r="P1" s="120"/>
    </row>
    <row r="2" spans="2:18" ht="28.5" x14ac:dyDescent="0.45">
      <c r="B2" s="46"/>
      <c r="C2" s="120" t="s">
        <v>33</v>
      </c>
      <c r="D2" s="120"/>
      <c r="E2" s="120"/>
      <c r="F2" s="120"/>
      <c r="G2" s="120"/>
      <c r="H2" s="120"/>
      <c r="I2" s="120"/>
      <c r="J2" s="120"/>
      <c r="K2" s="120"/>
      <c r="L2" s="120"/>
      <c r="M2" s="120"/>
      <c r="N2" s="120"/>
      <c r="O2" s="120"/>
      <c r="P2" s="120"/>
      <c r="Q2" s="46"/>
      <c r="R2" s="46"/>
    </row>
    <row r="4" spans="2:18" ht="31.5" x14ac:dyDescent="0.5">
      <c r="C4" s="121" t="s">
        <v>713</v>
      </c>
      <c r="D4" s="121"/>
      <c r="E4" s="121"/>
      <c r="F4" s="121"/>
      <c r="G4" s="121"/>
      <c r="H4" s="121"/>
      <c r="I4" s="121"/>
      <c r="J4" s="121"/>
      <c r="K4" s="121"/>
      <c r="L4" s="121"/>
      <c r="M4" s="121"/>
      <c r="N4" s="121"/>
      <c r="O4" s="121"/>
      <c r="P4" s="121"/>
    </row>
    <row r="6" spans="2:18" ht="15.75" thickBot="1" x14ac:dyDescent="0.3">
      <c r="C6" s="47"/>
      <c r="D6" s="47"/>
      <c r="E6" s="47"/>
      <c r="F6" s="47"/>
      <c r="G6" s="47"/>
      <c r="H6" s="47"/>
      <c r="I6" s="47"/>
      <c r="J6" s="47"/>
      <c r="K6" s="47"/>
      <c r="L6" s="47"/>
      <c r="M6" s="47"/>
      <c r="N6" s="47"/>
      <c r="O6" s="47"/>
      <c r="P6" s="47"/>
    </row>
    <row r="7" spans="2:18" ht="7.5" customHeight="1" thickTop="1" thickBot="1" x14ac:dyDescent="0.3">
      <c r="C7" s="122"/>
      <c r="D7" s="123"/>
      <c r="E7" s="123"/>
      <c r="F7" s="123"/>
      <c r="G7" s="123"/>
      <c r="H7" s="123"/>
      <c r="I7" s="123"/>
      <c r="J7" s="123"/>
      <c r="K7" s="123"/>
      <c r="L7" s="123"/>
      <c r="M7" s="123"/>
      <c r="N7" s="123"/>
      <c r="O7" s="123"/>
      <c r="P7" s="124"/>
      <c r="Q7" s="48"/>
    </row>
    <row r="8" spans="2:18" ht="22.5" thickTop="1" thickBot="1" x14ac:dyDescent="0.4">
      <c r="D8" s="49"/>
      <c r="E8" s="49"/>
      <c r="F8" s="49"/>
      <c r="G8" s="49"/>
      <c r="H8" s="49"/>
      <c r="I8" s="49"/>
      <c r="J8" s="49"/>
      <c r="K8" s="49"/>
      <c r="L8" s="49"/>
      <c r="M8" s="49"/>
    </row>
    <row r="9" spans="2:18" ht="21" customHeight="1" x14ac:dyDescent="0.25">
      <c r="C9" s="125" t="s">
        <v>714</v>
      </c>
      <c r="D9" s="126"/>
      <c r="E9" s="126"/>
      <c r="F9" s="126"/>
      <c r="G9" s="126"/>
      <c r="H9" s="126"/>
      <c r="I9" s="126"/>
      <c r="J9" s="126"/>
      <c r="K9" s="126"/>
      <c r="L9" s="126"/>
      <c r="M9" s="126"/>
      <c r="N9" s="126"/>
      <c r="O9" s="126"/>
      <c r="P9" s="127"/>
      <c r="R9" s="1"/>
    </row>
    <row r="10" spans="2:18" ht="21" customHeight="1" thickBot="1" x14ac:dyDescent="0.3">
      <c r="C10" s="128"/>
      <c r="D10" s="129"/>
      <c r="E10" s="129"/>
      <c r="F10" s="129"/>
      <c r="G10" s="129"/>
      <c r="H10" s="129"/>
      <c r="I10" s="129"/>
      <c r="J10" s="129"/>
      <c r="K10" s="129"/>
      <c r="L10" s="129"/>
      <c r="M10" s="129"/>
      <c r="N10" s="129"/>
      <c r="O10" s="129"/>
      <c r="P10" s="130"/>
    </row>
    <row r="11" spans="2:18" ht="21" customHeight="1" thickBot="1" x14ac:dyDescent="0.3">
      <c r="D11" s="50"/>
      <c r="E11" s="50"/>
      <c r="F11" s="50"/>
      <c r="G11" s="50"/>
      <c r="H11" s="50"/>
      <c r="I11" s="50"/>
      <c r="J11" s="50"/>
      <c r="K11" s="50"/>
      <c r="L11" s="50"/>
      <c r="M11" s="50"/>
      <c r="N11" s="50"/>
    </row>
    <row r="12" spans="2:18" ht="19.5" thickBot="1" x14ac:dyDescent="0.3">
      <c r="C12" s="114" t="s">
        <v>715</v>
      </c>
      <c r="D12" s="115"/>
      <c r="E12" s="115"/>
      <c r="F12" s="115"/>
      <c r="G12" s="115"/>
      <c r="H12" s="115"/>
      <c r="I12" s="115"/>
      <c r="J12" s="115"/>
      <c r="K12" s="115"/>
      <c r="L12" s="114" t="s">
        <v>716</v>
      </c>
      <c r="M12" s="115"/>
      <c r="N12" s="115"/>
      <c r="O12" s="115"/>
      <c r="P12" s="116"/>
    </row>
    <row r="13" spans="2:18" ht="21.75" thickBot="1" x14ac:dyDescent="0.4">
      <c r="C13" s="114" t="s">
        <v>717</v>
      </c>
      <c r="D13" s="115"/>
      <c r="E13" s="115"/>
      <c r="F13" s="115"/>
      <c r="G13" s="115"/>
      <c r="H13" s="115"/>
      <c r="I13" s="115"/>
      <c r="J13" s="116"/>
      <c r="K13" s="50"/>
      <c r="L13" s="49"/>
      <c r="M13" s="49"/>
    </row>
    <row r="14" spans="2:18" ht="21.75" thickBot="1" x14ac:dyDescent="0.4">
      <c r="D14" s="49"/>
      <c r="E14" s="49"/>
      <c r="F14" s="49"/>
      <c r="G14" s="51"/>
      <c r="H14" s="49"/>
      <c r="I14" s="49"/>
      <c r="J14" s="49"/>
      <c r="K14" s="49"/>
      <c r="L14" s="49"/>
      <c r="M14" s="49"/>
      <c r="Q14" s="1"/>
    </row>
    <row r="15" spans="2:18" ht="21.75" thickBot="1" x14ac:dyDescent="0.3">
      <c r="C15" s="114" t="s">
        <v>718</v>
      </c>
      <c r="D15" s="115"/>
      <c r="E15" s="115"/>
      <c r="F15" s="115"/>
      <c r="G15" s="115"/>
      <c r="H15" s="115"/>
      <c r="I15" s="115"/>
      <c r="J15" s="115"/>
      <c r="K15" s="115"/>
      <c r="L15" s="114" t="s">
        <v>719</v>
      </c>
      <c r="M15" s="115"/>
      <c r="N15" s="115"/>
      <c r="O15" s="115"/>
      <c r="P15" s="116"/>
      <c r="Q15" s="50"/>
    </row>
    <row r="16" spans="2:18" ht="21.75" thickBot="1" x14ac:dyDescent="0.4">
      <c r="C16" s="117" t="s">
        <v>720</v>
      </c>
      <c r="D16" s="118"/>
      <c r="E16" s="118"/>
      <c r="F16" s="118"/>
      <c r="G16" s="118"/>
      <c r="H16" s="118"/>
      <c r="I16" s="118"/>
      <c r="J16" s="119"/>
      <c r="K16" s="52"/>
      <c r="L16" s="51"/>
      <c r="M16" s="49"/>
    </row>
    <row r="17" spans="4:13" ht="21" x14ac:dyDescent="0.35">
      <c r="D17" s="49"/>
      <c r="E17" s="49"/>
      <c r="F17" s="49"/>
      <c r="G17" s="49"/>
      <c r="H17" s="49"/>
      <c r="I17" s="49"/>
      <c r="J17" s="49"/>
      <c r="K17" s="49"/>
      <c r="L17" s="49"/>
      <c r="M17" s="49"/>
    </row>
    <row r="19" spans="4:13" x14ac:dyDescent="0.25">
      <c r="L19" s="1"/>
    </row>
  </sheetData>
  <mergeCells count="11">
    <mergeCell ref="C13:J13"/>
    <mergeCell ref="C15:K15"/>
    <mergeCell ref="L15:P15"/>
    <mergeCell ref="C16:J16"/>
    <mergeCell ref="C1:P1"/>
    <mergeCell ref="C2:P2"/>
    <mergeCell ref="C4:P4"/>
    <mergeCell ref="C7:P7"/>
    <mergeCell ref="C9:P10"/>
    <mergeCell ref="C12:K12"/>
    <mergeCell ref="L12:P12"/>
  </mergeCells>
  <pageMargins left="0.7" right="0.7" top="0.75" bottom="0.75" header="0.3" footer="0.3"/>
  <pageSetup scale="78"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4E8A2-1EB5-42C9-A7AC-514DAE798C93}">
  <sheetPr codeName="Sheet126">
    <pageSetUpPr fitToPage="1"/>
  </sheetPr>
  <dimension ref="B1:U68"/>
  <sheetViews>
    <sheetView showGridLines="0" zoomScaleNormal="100" workbookViewId="0">
      <selection activeCell="L72" sqref="L7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2" width="9.140625" customWidth="1"/>
  </cols>
  <sheetData>
    <row r="1" spans="2:21" ht="21" x14ac:dyDescent="0.25">
      <c r="B1" s="138" t="s">
        <v>70</v>
      </c>
      <c r="C1" s="138"/>
      <c r="D1" s="138"/>
      <c r="E1" s="138"/>
      <c r="F1" s="138"/>
      <c r="G1" s="138"/>
      <c r="H1" s="138"/>
      <c r="I1" s="138"/>
      <c r="J1" s="138"/>
      <c r="K1" s="138"/>
      <c r="L1" s="138"/>
      <c r="M1" s="138"/>
      <c r="N1" s="138"/>
      <c r="O1" s="57"/>
      <c r="P1" s="57"/>
      <c r="Q1" s="57"/>
    </row>
    <row r="2" spans="2:21" ht="15.75" thickBot="1" x14ac:dyDescent="0.3">
      <c r="B2" s="138"/>
      <c r="C2" s="138"/>
      <c r="D2" s="138"/>
      <c r="E2" s="138"/>
      <c r="F2" s="138"/>
      <c r="G2" s="138"/>
      <c r="H2" s="138"/>
      <c r="I2" s="138"/>
      <c r="J2" s="138"/>
      <c r="K2" s="138"/>
      <c r="L2" s="138"/>
      <c r="M2" s="138"/>
      <c r="N2" s="138"/>
    </row>
    <row r="3" spans="2:21" ht="21" customHeight="1" x14ac:dyDescent="0.25">
      <c r="B3" s="139" t="s">
        <v>69</v>
      </c>
      <c r="C3" s="141" t="s">
        <v>68</v>
      </c>
      <c r="D3" s="142"/>
      <c r="E3" s="142"/>
      <c r="F3" s="142"/>
      <c r="G3" s="142"/>
      <c r="H3" s="142"/>
      <c r="I3" s="142"/>
      <c r="J3" s="142"/>
      <c r="K3" s="142"/>
      <c r="L3" s="142"/>
      <c r="M3" s="142"/>
      <c r="N3" s="143"/>
    </row>
    <row r="4" spans="2:21" ht="21" customHeight="1" thickBot="1" x14ac:dyDescent="0.3">
      <c r="B4" s="140"/>
      <c r="C4" s="144"/>
      <c r="D4" s="145"/>
      <c r="E4" s="145"/>
      <c r="F4" s="145"/>
      <c r="G4" s="145"/>
      <c r="H4" s="145"/>
      <c r="I4" s="145"/>
      <c r="J4" s="145"/>
      <c r="K4" s="145"/>
      <c r="L4" s="145"/>
      <c r="M4" s="145"/>
      <c r="N4" s="146"/>
    </row>
    <row r="5" spans="2:21" ht="22.5" customHeight="1" x14ac:dyDescent="0.25">
      <c r="B5" s="147" t="s">
        <v>67</v>
      </c>
      <c r="C5" s="148"/>
      <c r="D5" s="148"/>
      <c r="E5" s="148"/>
      <c r="F5" s="148"/>
      <c r="G5" s="148"/>
      <c r="H5" s="148"/>
      <c r="I5" s="148"/>
      <c r="J5" s="148"/>
      <c r="K5" s="148"/>
      <c r="L5" s="148"/>
      <c r="M5" s="148"/>
      <c r="N5" s="149"/>
      <c r="O5" s="131"/>
      <c r="P5" s="131"/>
      <c r="Q5" s="131"/>
      <c r="R5" s="131"/>
    </row>
    <row r="6" spans="2:21" ht="22.5" customHeight="1" x14ac:dyDescent="0.25">
      <c r="B6" s="132" t="s">
        <v>66</v>
      </c>
      <c r="C6" s="133"/>
      <c r="D6" s="133"/>
      <c r="E6" s="133"/>
      <c r="F6" s="133"/>
      <c r="G6" s="133"/>
      <c r="H6" s="133"/>
      <c r="I6" s="133"/>
      <c r="J6" s="133"/>
      <c r="K6" s="133"/>
      <c r="L6" s="133"/>
      <c r="M6" s="133"/>
      <c r="N6" s="134"/>
      <c r="O6" s="56"/>
      <c r="P6" s="56"/>
      <c r="Q6" s="56"/>
      <c r="R6" s="56"/>
    </row>
    <row r="7" spans="2:21" ht="21" customHeight="1" x14ac:dyDescent="0.25">
      <c r="B7" s="132" t="s">
        <v>65</v>
      </c>
      <c r="C7" s="133"/>
      <c r="D7" s="133"/>
      <c r="E7" s="133"/>
      <c r="F7" s="133"/>
      <c r="G7" s="133"/>
      <c r="H7" s="133"/>
      <c r="I7" s="133"/>
      <c r="J7" s="133"/>
      <c r="K7" s="133"/>
      <c r="L7" s="133"/>
      <c r="M7" s="133"/>
      <c r="N7" s="134"/>
    </row>
    <row r="8" spans="2:21" ht="21.75" customHeight="1" x14ac:dyDescent="0.25">
      <c r="B8" s="132" t="s">
        <v>64</v>
      </c>
      <c r="C8" s="133"/>
      <c r="D8" s="133"/>
      <c r="E8" s="133"/>
      <c r="F8" s="133"/>
      <c r="G8" s="133"/>
      <c r="H8" s="133"/>
      <c r="I8" s="133"/>
      <c r="J8" s="133"/>
      <c r="K8" s="133"/>
      <c r="L8" s="133"/>
      <c r="M8" s="133"/>
      <c r="N8" s="134"/>
    </row>
    <row r="9" spans="2:21" ht="18.75" customHeight="1" x14ac:dyDescent="0.25">
      <c r="B9" s="132" t="s">
        <v>63</v>
      </c>
      <c r="C9" s="133"/>
      <c r="D9" s="133"/>
      <c r="E9" s="133"/>
      <c r="F9" s="133"/>
      <c r="G9" s="133"/>
      <c r="H9" s="133"/>
      <c r="I9" s="133"/>
      <c r="J9" s="133"/>
      <c r="K9" s="133"/>
      <c r="L9" s="133"/>
      <c r="M9" s="133"/>
      <c r="N9" s="134"/>
    </row>
    <row r="10" spans="2:21" ht="24.75" customHeight="1" x14ac:dyDescent="0.25">
      <c r="B10" s="132" t="s">
        <v>62</v>
      </c>
      <c r="C10" s="133"/>
      <c r="D10" s="133"/>
      <c r="E10" s="133"/>
      <c r="F10" s="133"/>
      <c r="G10" s="133"/>
      <c r="H10" s="133"/>
      <c r="I10" s="133"/>
      <c r="J10" s="133"/>
      <c r="K10" s="133"/>
      <c r="L10" s="133"/>
      <c r="M10" s="133"/>
      <c r="N10" s="134"/>
      <c r="O10" s="150"/>
      <c r="P10" s="150"/>
      <c r="Q10" s="150"/>
      <c r="R10" s="150"/>
      <c r="U10" t="s">
        <v>61</v>
      </c>
    </row>
    <row r="11" spans="2:21" ht="24.75" customHeight="1" thickBot="1" x14ac:dyDescent="0.3">
      <c r="B11" s="135" t="s">
        <v>60</v>
      </c>
      <c r="C11" s="136"/>
      <c r="D11" s="136"/>
      <c r="E11" s="136"/>
      <c r="F11" s="136"/>
      <c r="G11" s="136"/>
      <c r="H11" s="136"/>
      <c r="I11" s="136"/>
      <c r="J11" s="136"/>
      <c r="K11" s="136"/>
      <c r="L11" s="136"/>
      <c r="M11" s="136"/>
      <c r="N11" s="137"/>
      <c r="O11" s="55"/>
      <c r="P11" s="55"/>
      <c r="Q11" s="55"/>
      <c r="R11" s="55"/>
    </row>
    <row r="12" spans="2:21" x14ac:dyDescent="0.25">
      <c r="B12" s="1"/>
      <c r="C12" s="1"/>
      <c r="D12" s="1"/>
      <c r="E12" s="1"/>
      <c r="F12" s="1"/>
      <c r="G12" s="1"/>
      <c r="H12" s="1"/>
      <c r="I12" s="1"/>
      <c r="J12" s="1"/>
      <c r="K12" s="1"/>
      <c r="L12" s="1"/>
      <c r="M12" s="1"/>
      <c r="N12" s="1"/>
    </row>
    <row r="13" spans="2:21" ht="15.75" thickBot="1" x14ac:dyDescent="0.3">
      <c r="B13" s="1"/>
      <c r="C13" s="1"/>
      <c r="D13" s="1"/>
      <c r="E13" s="1"/>
      <c r="F13" s="1"/>
      <c r="G13" s="1"/>
      <c r="H13" s="1"/>
      <c r="I13" s="1"/>
      <c r="J13" s="1"/>
      <c r="K13" s="1"/>
      <c r="L13" s="1"/>
      <c r="M13" s="1"/>
      <c r="N13" s="1"/>
    </row>
    <row r="14" spans="2:21" ht="40.5" customHeight="1" thickBot="1" x14ac:dyDescent="0.35">
      <c r="B14" s="153" t="s">
        <v>59</v>
      </c>
      <c r="C14" s="154"/>
      <c r="D14" s="153" t="s">
        <v>50</v>
      </c>
      <c r="E14" s="155"/>
      <c r="F14" s="156" t="s">
        <v>49</v>
      </c>
      <c r="G14" s="157"/>
      <c r="H14" s="158" t="s">
        <v>48</v>
      </c>
      <c r="I14" s="159"/>
      <c r="J14" s="158" t="s">
        <v>47</v>
      </c>
      <c r="K14" s="159"/>
      <c r="N14" s="54"/>
    </row>
    <row r="15" spans="2:21" ht="19.5" thickBot="1" x14ac:dyDescent="0.35">
      <c r="B15" s="160" t="s">
        <v>23</v>
      </c>
      <c r="C15" s="161"/>
      <c r="D15" s="162">
        <v>0.12</v>
      </c>
      <c r="E15" s="163"/>
      <c r="F15" s="164" t="s">
        <v>58</v>
      </c>
      <c r="G15" s="165"/>
      <c r="H15" s="166">
        <v>0</v>
      </c>
      <c r="I15" s="167"/>
      <c r="J15" s="151">
        <v>0</v>
      </c>
      <c r="K15" s="152"/>
    </row>
    <row r="16" spans="2:21" ht="9" customHeight="1" thickBot="1" x14ac:dyDescent="0.3"/>
    <row r="17" spans="2:14" x14ac:dyDescent="0.25">
      <c r="B17" s="168" t="s">
        <v>721</v>
      </c>
      <c r="C17" s="169"/>
      <c r="D17" s="169"/>
      <c r="E17" s="169"/>
      <c r="F17" s="169"/>
      <c r="G17" s="169"/>
      <c r="H17" s="169"/>
      <c r="I17" s="169"/>
      <c r="J17" s="169"/>
      <c r="K17" s="169"/>
      <c r="L17" s="169"/>
      <c r="M17" s="169"/>
      <c r="N17" s="170"/>
    </row>
    <row r="18" spans="2:14" x14ac:dyDescent="0.25">
      <c r="B18" s="171"/>
      <c r="C18" s="172"/>
      <c r="D18" s="172"/>
      <c r="E18" s="172"/>
      <c r="F18" s="172"/>
      <c r="G18" s="172"/>
      <c r="H18" s="172"/>
      <c r="I18" s="172"/>
      <c r="J18" s="172"/>
      <c r="K18" s="172"/>
      <c r="L18" s="172"/>
      <c r="M18" s="172"/>
      <c r="N18" s="173"/>
    </row>
    <row r="19" spans="2:14" x14ac:dyDescent="0.25">
      <c r="B19" s="171"/>
      <c r="C19" s="172"/>
      <c r="D19" s="172"/>
      <c r="E19" s="172"/>
      <c r="F19" s="172"/>
      <c r="G19" s="172"/>
      <c r="H19" s="172"/>
      <c r="I19" s="172"/>
      <c r="J19" s="172"/>
      <c r="K19" s="172"/>
      <c r="L19" s="172"/>
      <c r="M19" s="172"/>
      <c r="N19" s="173"/>
    </row>
    <row r="20" spans="2:14" x14ac:dyDescent="0.25">
      <c r="B20" s="171"/>
      <c r="C20" s="172"/>
      <c r="D20" s="172"/>
      <c r="E20" s="172"/>
      <c r="F20" s="172"/>
      <c r="G20" s="172"/>
      <c r="H20" s="172"/>
      <c r="I20" s="172"/>
      <c r="J20" s="172"/>
      <c r="K20" s="172"/>
      <c r="L20" s="172"/>
      <c r="M20" s="172"/>
      <c r="N20" s="173"/>
    </row>
    <row r="21" spans="2:14" x14ac:dyDescent="0.25">
      <c r="B21" s="171"/>
      <c r="C21" s="172"/>
      <c r="D21" s="172"/>
      <c r="E21" s="172"/>
      <c r="F21" s="172"/>
      <c r="G21" s="172"/>
      <c r="H21" s="172"/>
      <c r="I21" s="172"/>
      <c r="J21" s="172"/>
      <c r="K21" s="172"/>
      <c r="L21" s="172"/>
      <c r="M21" s="172"/>
      <c r="N21" s="173"/>
    </row>
    <row r="22" spans="2:14" ht="15.75" thickBot="1" x14ac:dyDescent="0.3">
      <c r="B22" s="174"/>
      <c r="C22" s="175"/>
      <c r="D22" s="175"/>
      <c r="E22" s="175"/>
      <c r="F22" s="175"/>
      <c r="G22" s="175"/>
      <c r="H22" s="175"/>
      <c r="I22" s="175"/>
      <c r="J22" s="175"/>
      <c r="K22" s="175"/>
      <c r="L22" s="175"/>
      <c r="M22" s="175"/>
      <c r="N22" s="176"/>
    </row>
    <row r="23" spans="2:14" ht="15.75" thickBot="1" x14ac:dyDescent="0.3"/>
    <row r="24" spans="2:14" ht="40.5" customHeight="1" thickBot="1" x14ac:dyDescent="0.35">
      <c r="B24" s="153" t="s">
        <v>56</v>
      </c>
      <c r="C24" s="154"/>
      <c r="D24" s="154"/>
      <c r="E24" s="181" t="s">
        <v>50</v>
      </c>
      <c r="F24" s="182"/>
      <c r="G24" s="156" t="s">
        <v>49</v>
      </c>
      <c r="H24" s="157"/>
      <c r="I24" s="158" t="s">
        <v>48</v>
      </c>
      <c r="J24" s="159"/>
      <c r="K24" s="178" t="s">
        <v>47</v>
      </c>
      <c r="L24" s="159"/>
    </row>
    <row r="25" spans="2:14" ht="19.5" thickBot="1" x14ac:dyDescent="0.35">
      <c r="B25" s="183" t="s">
        <v>55</v>
      </c>
      <c r="C25" s="184"/>
      <c r="D25" s="184"/>
      <c r="E25" s="185">
        <v>0.1181</v>
      </c>
      <c r="F25" s="186"/>
      <c r="G25" s="187">
        <v>9.3695430439551183E-3</v>
      </c>
      <c r="H25" s="180"/>
      <c r="I25" s="188">
        <v>8.1840244236936512E-3</v>
      </c>
      <c r="J25" s="180"/>
      <c r="K25" s="179">
        <v>0.04</v>
      </c>
      <c r="L25" s="180"/>
    </row>
    <row r="26" spans="2:14" ht="9" customHeight="1" thickBot="1" x14ac:dyDescent="0.3"/>
    <row r="27" spans="2:14" x14ac:dyDescent="0.25">
      <c r="B27" s="168" t="s">
        <v>722</v>
      </c>
      <c r="C27" s="169"/>
      <c r="D27" s="169"/>
      <c r="E27" s="169"/>
      <c r="F27" s="169"/>
      <c r="G27" s="169"/>
      <c r="H27" s="169"/>
      <c r="I27" s="169"/>
      <c r="J27" s="169"/>
      <c r="K27" s="169"/>
      <c r="L27" s="169"/>
      <c r="M27" s="169"/>
      <c r="N27" s="170"/>
    </row>
    <row r="28" spans="2:14" x14ac:dyDescent="0.25">
      <c r="B28" s="171"/>
      <c r="C28" s="172"/>
      <c r="D28" s="172"/>
      <c r="E28" s="172"/>
      <c r="F28" s="172"/>
      <c r="G28" s="172"/>
      <c r="H28" s="172"/>
      <c r="I28" s="172"/>
      <c r="J28" s="172"/>
      <c r="K28" s="172"/>
      <c r="L28" s="172"/>
      <c r="M28" s="172"/>
      <c r="N28" s="173"/>
    </row>
    <row r="29" spans="2:14" x14ac:dyDescent="0.25">
      <c r="B29" s="171"/>
      <c r="C29" s="172"/>
      <c r="D29" s="172"/>
      <c r="E29" s="172"/>
      <c r="F29" s="172"/>
      <c r="G29" s="172"/>
      <c r="H29" s="172"/>
      <c r="I29" s="172"/>
      <c r="J29" s="172"/>
      <c r="K29" s="172"/>
      <c r="L29" s="172"/>
      <c r="M29" s="172"/>
      <c r="N29" s="173"/>
    </row>
    <row r="30" spans="2:14" x14ac:dyDescent="0.25">
      <c r="B30" s="171"/>
      <c r="C30" s="172"/>
      <c r="D30" s="172"/>
      <c r="E30" s="172"/>
      <c r="F30" s="172"/>
      <c r="G30" s="172"/>
      <c r="H30" s="172"/>
      <c r="I30" s="172"/>
      <c r="J30" s="172"/>
      <c r="K30" s="172"/>
      <c r="L30" s="172"/>
      <c r="M30" s="172"/>
      <c r="N30" s="173"/>
    </row>
    <row r="31" spans="2:14" x14ac:dyDescent="0.25">
      <c r="B31" s="171"/>
      <c r="C31" s="172"/>
      <c r="D31" s="172"/>
      <c r="E31" s="172"/>
      <c r="F31" s="172"/>
      <c r="G31" s="172"/>
      <c r="H31" s="172"/>
      <c r="I31" s="172"/>
      <c r="J31" s="172"/>
      <c r="K31" s="172"/>
      <c r="L31" s="172"/>
      <c r="M31" s="172"/>
      <c r="N31" s="173"/>
    </row>
    <row r="32" spans="2:14" ht="15.75" thickBot="1" x14ac:dyDescent="0.3">
      <c r="B32" s="174"/>
      <c r="C32" s="175"/>
      <c r="D32" s="175"/>
      <c r="E32" s="175"/>
      <c r="F32" s="175"/>
      <c r="G32" s="175"/>
      <c r="H32" s="175"/>
      <c r="I32" s="175"/>
      <c r="J32" s="175"/>
      <c r="K32" s="175"/>
      <c r="L32" s="175"/>
      <c r="M32" s="175"/>
      <c r="N32" s="176"/>
    </row>
    <row r="33" spans="2:14" ht="15.75" thickBot="1" x14ac:dyDescent="0.3"/>
    <row r="34" spans="2:14" ht="40.5" customHeight="1" thickBot="1" x14ac:dyDescent="0.35">
      <c r="B34" s="153" t="s">
        <v>53</v>
      </c>
      <c r="C34" s="154"/>
      <c r="D34" s="154"/>
      <c r="E34" s="153" t="s">
        <v>50</v>
      </c>
      <c r="F34" s="155"/>
      <c r="G34" s="177" t="s">
        <v>49</v>
      </c>
      <c r="H34" s="157"/>
      <c r="I34" s="158" t="s">
        <v>48</v>
      </c>
      <c r="J34" s="159"/>
      <c r="K34" s="178" t="s">
        <v>47</v>
      </c>
      <c r="L34" s="159"/>
    </row>
    <row r="35" spans="2:14" ht="19.5" thickBot="1" x14ac:dyDescent="0.35">
      <c r="B35" s="160" t="s">
        <v>26</v>
      </c>
      <c r="C35" s="161"/>
      <c r="D35" s="161"/>
      <c r="E35" s="189">
        <v>0.14319999999999999</v>
      </c>
      <c r="F35" s="190"/>
      <c r="G35" s="189">
        <v>0.81938722617922521</v>
      </c>
      <c r="H35" s="163"/>
      <c r="I35" s="185">
        <v>2.5101484634546655E-3</v>
      </c>
      <c r="J35" s="204"/>
      <c r="K35" s="205">
        <v>0.1</v>
      </c>
      <c r="L35" s="204"/>
    </row>
    <row r="36" spans="2:14" ht="9" customHeight="1" thickBot="1" x14ac:dyDescent="0.3"/>
    <row r="37" spans="2:14" ht="16.5" customHeight="1" x14ac:dyDescent="0.25">
      <c r="B37" s="195" t="s">
        <v>723</v>
      </c>
      <c r="C37" s="196"/>
      <c r="D37" s="196"/>
      <c r="E37" s="196"/>
      <c r="F37" s="196"/>
      <c r="G37" s="196"/>
      <c r="H37" s="196"/>
      <c r="I37" s="196"/>
      <c r="J37" s="196"/>
      <c r="K37" s="196"/>
      <c r="L37" s="196"/>
      <c r="M37" s="196"/>
      <c r="N37" s="197"/>
    </row>
    <row r="38" spans="2:14" ht="16.5" customHeight="1" x14ac:dyDescent="0.25">
      <c r="B38" s="198"/>
      <c r="C38" s="199"/>
      <c r="D38" s="199"/>
      <c r="E38" s="199"/>
      <c r="F38" s="199"/>
      <c r="G38" s="199"/>
      <c r="H38" s="199"/>
      <c r="I38" s="199"/>
      <c r="J38" s="199"/>
      <c r="K38" s="199"/>
      <c r="L38" s="199"/>
      <c r="M38" s="199"/>
      <c r="N38" s="200"/>
    </row>
    <row r="39" spans="2:14" ht="16.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15.75" thickBot="1" x14ac:dyDescent="0.3">
      <c r="B42" s="201"/>
      <c r="C42" s="202"/>
      <c r="D42" s="202"/>
      <c r="E42" s="202"/>
      <c r="F42" s="202"/>
      <c r="G42" s="202"/>
      <c r="H42" s="202"/>
      <c r="I42" s="202"/>
      <c r="J42" s="202"/>
      <c r="K42" s="202"/>
      <c r="L42" s="202"/>
      <c r="M42" s="202"/>
      <c r="N42" s="203"/>
    </row>
    <row r="43" spans="2:14" ht="15.75" thickBot="1" x14ac:dyDescent="0.3"/>
    <row r="44" spans="2:14" ht="40.5" customHeight="1" thickBot="1" x14ac:dyDescent="0.35">
      <c r="B44" s="153" t="s">
        <v>51</v>
      </c>
      <c r="C44" s="155"/>
      <c r="D44" s="153" t="s">
        <v>50</v>
      </c>
      <c r="E44" s="155"/>
      <c r="F44" s="156" t="s">
        <v>49</v>
      </c>
      <c r="G44" s="157"/>
      <c r="H44" s="158" t="s">
        <v>48</v>
      </c>
      <c r="I44" s="159"/>
      <c r="J44" s="178" t="s">
        <v>47</v>
      </c>
      <c r="K44" s="159"/>
    </row>
    <row r="45" spans="2:14" ht="19.5" thickBot="1" x14ac:dyDescent="0.35">
      <c r="B45" s="160" t="s">
        <v>46</v>
      </c>
      <c r="C45" s="161"/>
      <c r="D45" s="189">
        <v>5.9400000000000001E-2</v>
      </c>
      <c r="E45" s="190"/>
      <c r="F45" s="215">
        <v>0</v>
      </c>
      <c r="G45" s="163"/>
      <c r="H45" s="189">
        <v>3.5077086915651097E-2</v>
      </c>
      <c r="I45" s="163"/>
      <c r="J45" s="189">
        <v>0.04</v>
      </c>
      <c r="K45" s="163"/>
    </row>
    <row r="46" spans="2:14" ht="9" customHeight="1" thickBot="1" x14ac:dyDescent="0.3"/>
    <row r="47" spans="2:14" ht="16.5" customHeight="1" x14ac:dyDescent="0.25">
      <c r="B47" s="195" t="s">
        <v>724</v>
      </c>
      <c r="C47" s="196"/>
      <c r="D47" s="196"/>
      <c r="E47" s="196"/>
      <c r="F47" s="196"/>
      <c r="G47" s="196"/>
      <c r="H47" s="196"/>
      <c r="I47" s="196"/>
      <c r="J47" s="196"/>
      <c r="K47" s="196"/>
      <c r="L47" s="196"/>
      <c r="M47" s="196"/>
      <c r="N47" s="197"/>
    </row>
    <row r="48" spans="2:14" ht="16.5" customHeight="1" x14ac:dyDescent="0.25">
      <c r="B48" s="198"/>
      <c r="C48" s="199"/>
      <c r="D48" s="199"/>
      <c r="E48" s="199"/>
      <c r="F48" s="199"/>
      <c r="G48" s="199"/>
      <c r="H48" s="199"/>
      <c r="I48" s="199"/>
      <c r="J48" s="199"/>
      <c r="K48" s="199"/>
      <c r="L48" s="199"/>
      <c r="M48" s="199"/>
      <c r="N48" s="200"/>
    </row>
    <row r="49" spans="2:18" ht="16.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15.75" thickBot="1" x14ac:dyDescent="0.3">
      <c r="B52" s="201"/>
      <c r="C52" s="202"/>
      <c r="D52" s="202"/>
      <c r="E52" s="202"/>
      <c r="F52" s="202"/>
      <c r="G52" s="202"/>
      <c r="H52" s="202"/>
      <c r="I52" s="202"/>
      <c r="J52" s="202"/>
      <c r="K52" s="202"/>
      <c r="L52" s="202"/>
      <c r="M52" s="202"/>
      <c r="N52" s="203"/>
    </row>
    <row r="53" spans="2:18" x14ac:dyDescent="0.25">
      <c r="E53" s="53"/>
    </row>
    <row r="55" spans="2:18" ht="21" customHeight="1" x14ac:dyDescent="0.25">
      <c r="B55" s="139" t="s">
        <v>44</v>
      </c>
      <c r="C55" s="191" t="s">
        <v>43</v>
      </c>
      <c r="D55" s="191"/>
      <c r="E55" s="191"/>
      <c r="F55" s="191"/>
      <c r="G55" s="191"/>
      <c r="H55" s="191"/>
      <c r="I55" s="191"/>
      <c r="J55" s="191"/>
      <c r="K55" s="191"/>
      <c r="L55" s="191"/>
      <c r="M55" s="191"/>
      <c r="N55" s="192"/>
    </row>
    <row r="56" spans="2:18" ht="18.75" customHeight="1" thickBot="1" x14ac:dyDescent="0.3">
      <c r="B56" s="140"/>
      <c r="C56" s="193"/>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725</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48.75" customHeight="1" thickBot="1" x14ac:dyDescent="0.3">
      <c r="B65" s="211"/>
      <c r="C65" s="212"/>
      <c r="D65" s="212"/>
      <c r="E65" s="212"/>
      <c r="F65" s="212"/>
      <c r="G65" s="212"/>
      <c r="H65" s="212"/>
      <c r="I65" s="212"/>
      <c r="J65" s="212"/>
      <c r="K65" s="212"/>
      <c r="L65" s="212"/>
      <c r="M65" s="212"/>
      <c r="N65" s="213"/>
    </row>
    <row r="67" spans="2:14" ht="14.4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1">
    <mergeCell ref="O5:R5"/>
    <mergeCell ref="B6:N6"/>
    <mergeCell ref="B11:N11"/>
    <mergeCell ref="B1:N2"/>
    <mergeCell ref="B3:B4"/>
    <mergeCell ref="C3:N4"/>
    <mergeCell ref="B5:N5"/>
    <mergeCell ref="B7:N7"/>
    <mergeCell ref="B8:N8"/>
    <mergeCell ref="B9:N9"/>
    <mergeCell ref="B10:N10"/>
    <mergeCell ref="O10:R10"/>
    <mergeCell ref="B15:C15"/>
    <mergeCell ref="D15:E15"/>
    <mergeCell ref="F15:G15"/>
    <mergeCell ref="H15:I15"/>
    <mergeCell ref="J15:K15"/>
    <mergeCell ref="B14:C14"/>
    <mergeCell ref="D14:E14"/>
    <mergeCell ref="F14:G14"/>
    <mergeCell ref="H14:I14"/>
    <mergeCell ref="J14:K14"/>
    <mergeCell ref="B27:N32"/>
    <mergeCell ref="B17:N22"/>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N52"/>
    <mergeCell ref="B37:N42"/>
    <mergeCell ref="B44:C44"/>
    <mergeCell ref="D44:E44"/>
    <mergeCell ref="F44:G44"/>
    <mergeCell ref="H44:I44"/>
    <mergeCell ref="J44:K44"/>
    <mergeCell ref="B45:C45"/>
    <mergeCell ref="D45:E45"/>
    <mergeCell ref="F45:G45"/>
    <mergeCell ref="H45:I45"/>
    <mergeCell ref="J45:K45"/>
    <mergeCell ref="B55:B56"/>
    <mergeCell ref="C55:N56"/>
    <mergeCell ref="O56:R56"/>
    <mergeCell ref="B58:N65"/>
    <mergeCell ref="B67:N68"/>
  </mergeCells>
  <pageMargins left="0.7" right="0.7" top="0.75" bottom="0.75" header="0.3" footer="0.3"/>
  <pageSetup scale="40"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615AD-762A-4E64-BA82-715DF3670EC5}">
  <sheetPr codeName="Sheet127">
    <pageSetUpPr fitToPage="1"/>
  </sheetPr>
  <dimension ref="B1:T68"/>
  <sheetViews>
    <sheetView showGridLines="0" zoomScaleNormal="100" workbookViewId="0">
      <selection activeCell="K74" sqref="K74"/>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71</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72</v>
      </c>
      <c r="C3" s="226" t="s">
        <v>73</v>
      </c>
      <c r="D3" s="227"/>
      <c r="E3" s="227"/>
      <c r="F3" s="227"/>
      <c r="G3" s="227"/>
      <c r="H3" s="227"/>
      <c r="I3" s="227"/>
      <c r="J3" s="227"/>
      <c r="K3" s="227"/>
      <c r="L3" s="227"/>
      <c r="M3" s="227"/>
      <c r="N3" s="227"/>
      <c r="O3" s="227"/>
      <c r="P3" s="228"/>
    </row>
    <row r="4" spans="2:20" ht="21" customHeight="1" thickBot="1" x14ac:dyDescent="0.3">
      <c r="B4" s="140"/>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0.111</v>
      </c>
      <c r="E15" s="190"/>
      <c r="F15" s="215" t="s">
        <v>58</v>
      </c>
      <c r="G15" s="190"/>
      <c r="H15" s="217">
        <v>4.0969034609786023E-3</v>
      </c>
      <c r="I15" s="225"/>
      <c r="J15" s="219">
        <v>0</v>
      </c>
      <c r="K15" s="218"/>
    </row>
    <row r="16" spans="2:20" ht="9" customHeight="1" thickBot="1" x14ac:dyDescent="0.3"/>
    <row r="17" spans="2:20" ht="15" customHeight="1" x14ac:dyDescent="0.25">
      <c r="B17" s="307" t="s">
        <v>721</v>
      </c>
      <c r="C17" s="206"/>
      <c r="D17" s="206"/>
      <c r="E17" s="206"/>
      <c r="F17" s="206"/>
      <c r="G17" s="206"/>
      <c r="H17" s="206"/>
      <c r="I17" s="206"/>
      <c r="J17" s="206"/>
      <c r="K17" s="206"/>
      <c r="L17" s="206"/>
      <c r="M17" s="206"/>
      <c r="N17" s="206"/>
      <c r="O17" s="206"/>
      <c r="P17" s="207"/>
    </row>
    <row r="18" spans="2:20" ht="15" customHeight="1" x14ac:dyDescent="0.25">
      <c r="B18" s="208"/>
      <c r="C18" s="209"/>
      <c r="D18" s="209"/>
      <c r="E18" s="209"/>
      <c r="F18" s="209"/>
      <c r="G18" s="209"/>
      <c r="H18" s="209"/>
      <c r="I18" s="209"/>
      <c r="J18" s="209"/>
      <c r="K18" s="209"/>
      <c r="L18" s="209"/>
      <c r="M18" s="209"/>
      <c r="N18" s="209"/>
      <c r="O18" s="209"/>
      <c r="P18" s="210"/>
    </row>
    <row r="19" spans="2:20" ht="15" customHeight="1" x14ac:dyDescent="0.25">
      <c r="B19" s="208"/>
      <c r="C19" s="209"/>
      <c r="D19" s="209"/>
      <c r="E19" s="209"/>
      <c r="F19" s="209"/>
      <c r="G19" s="209"/>
      <c r="H19" s="209"/>
      <c r="I19" s="209"/>
      <c r="J19" s="209"/>
      <c r="K19" s="209"/>
      <c r="L19" s="209"/>
      <c r="M19" s="209"/>
      <c r="N19" s="209"/>
      <c r="O19" s="209"/>
      <c r="P19" s="210"/>
    </row>
    <row r="20" spans="2:20" ht="15" customHeight="1" x14ac:dyDescent="0.25">
      <c r="B20" s="208"/>
      <c r="C20" s="209"/>
      <c r="D20" s="209"/>
      <c r="E20" s="209"/>
      <c r="F20" s="209"/>
      <c r="G20" s="209"/>
      <c r="H20" s="209"/>
      <c r="I20" s="209"/>
      <c r="J20" s="209"/>
      <c r="K20" s="209"/>
      <c r="L20" s="209"/>
      <c r="M20" s="209"/>
      <c r="N20" s="209"/>
      <c r="O20" s="209"/>
      <c r="P20" s="210"/>
      <c r="Q20" s="150"/>
      <c r="R20" s="150"/>
      <c r="S20" s="150"/>
      <c r="T20" s="150"/>
    </row>
    <row r="21" spans="2:20" ht="15" customHeight="1" x14ac:dyDescent="0.25">
      <c r="B21" s="208"/>
      <c r="C21" s="209"/>
      <c r="D21" s="209"/>
      <c r="E21" s="209"/>
      <c r="F21" s="209"/>
      <c r="G21" s="209"/>
      <c r="H21" s="209"/>
      <c r="I21" s="209"/>
      <c r="J21" s="209"/>
      <c r="K21" s="209"/>
      <c r="L21" s="209"/>
      <c r="M21" s="209"/>
      <c r="N21" s="209"/>
      <c r="O21" s="209"/>
      <c r="P21" s="210"/>
    </row>
    <row r="22" spans="2:20" ht="15.75" customHeight="1" thickBot="1" x14ac:dyDescent="0.3">
      <c r="B22" s="211"/>
      <c r="C22" s="212"/>
      <c r="D22" s="212"/>
      <c r="E22" s="212"/>
      <c r="F22" s="212"/>
      <c r="G22" s="212"/>
      <c r="H22" s="212"/>
      <c r="I22" s="212"/>
      <c r="J22" s="212"/>
      <c r="K22" s="212"/>
      <c r="L22" s="212"/>
      <c r="M22" s="212"/>
      <c r="N22" s="212"/>
      <c r="O22" s="212"/>
      <c r="P22" s="21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9.4E-2</v>
      </c>
      <c r="F25" s="224"/>
      <c r="G25" s="215">
        <v>0.11070479776188957</v>
      </c>
      <c r="H25" s="163"/>
      <c r="I25" s="217">
        <v>0.10954130072819102</v>
      </c>
      <c r="J25" s="218"/>
      <c r="K25" s="217">
        <v>0.105</v>
      </c>
      <c r="L25" s="218"/>
    </row>
    <row r="26" spans="2:20" ht="9" customHeight="1" thickBot="1" x14ac:dyDescent="0.3"/>
    <row r="27" spans="2:20" ht="15.75" customHeight="1" x14ac:dyDescent="0.25">
      <c r="B27" s="195" t="s">
        <v>726</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5"/>
      <c r="E34" s="154" t="s">
        <v>50</v>
      </c>
      <c r="F34" s="155"/>
      <c r="G34" s="156" t="s">
        <v>49</v>
      </c>
      <c r="H34" s="157"/>
      <c r="I34" s="158" t="s">
        <v>48</v>
      </c>
      <c r="J34" s="159"/>
      <c r="K34" s="158" t="s">
        <v>47</v>
      </c>
      <c r="L34" s="159"/>
    </row>
    <row r="35" spans="2:16" ht="19.5" customHeight="1" thickBot="1" x14ac:dyDescent="0.35">
      <c r="B35" s="160" t="s">
        <v>26</v>
      </c>
      <c r="C35" s="161"/>
      <c r="D35" s="220"/>
      <c r="E35" s="215">
        <v>9.8799999999999999E-2</v>
      </c>
      <c r="F35" s="190"/>
      <c r="G35" s="215">
        <v>6.8043799852543071E-3</v>
      </c>
      <c r="H35" s="163"/>
      <c r="I35" s="217">
        <v>0</v>
      </c>
      <c r="J35" s="218"/>
      <c r="K35" s="219">
        <v>0.02</v>
      </c>
      <c r="L35" s="218"/>
    </row>
    <row r="36" spans="2:16" ht="9" customHeight="1" thickBot="1" x14ac:dyDescent="0.3"/>
    <row r="37" spans="2:16" ht="15.75" customHeight="1" x14ac:dyDescent="0.25">
      <c r="B37" s="195" t="s">
        <v>727</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0.10589999999999999</v>
      </c>
      <c r="E45" s="190"/>
      <c r="F45" s="215">
        <v>0.91637696114376088</v>
      </c>
      <c r="G45" s="163"/>
      <c r="H45" s="217">
        <v>7.5563695968286007E-2</v>
      </c>
      <c r="I45" s="218"/>
      <c r="J45" s="219">
        <v>0.15</v>
      </c>
      <c r="K45" s="218"/>
    </row>
    <row r="46" spans="2:16" ht="9" customHeight="1" thickBot="1" x14ac:dyDescent="0.3"/>
    <row r="47" spans="2:16" ht="15.75" customHeight="1" x14ac:dyDescent="0.25">
      <c r="B47" s="195" t="s">
        <v>728</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row r="55" spans="2:20" ht="21" customHeight="1" x14ac:dyDescent="0.25">
      <c r="B55" s="139" t="s">
        <v>77</v>
      </c>
      <c r="C55" s="191" t="s">
        <v>78</v>
      </c>
      <c r="D55" s="191"/>
      <c r="E55" s="191"/>
      <c r="F55" s="191"/>
      <c r="G55" s="191"/>
      <c r="H55" s="191"/>
      <c r="I55" s="191"/>
      <c r="J55" s="191"/>
      <c r="K55" s="191"/>
      <c r="L55" s="191"/>
      <c r="M55" s="191"/>
      <c r="N55" s="191"/>
      <c r="O55" s="191"/>
      <c r="P55" s="192"/>
    </row>
    <row r="56" spans="2:20" ht="18.75" customHeight="1" thickBot="1" x14ac:dyDescent="0.3">
      <c r="B56" s="140"/>
      <c r="C56" s="193"/>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725</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6" t="s">
        <v>41</v>
      </c>
      <c r="C67" s="216"/>
      <c r="D67" s="216"/>
      <c r="E67" s="216"/>
      <c r="F67" s="216"/>
      <c r="G67" s="216"/>
      <c r="H67" s="216"/>
      <c r="I67" s="216"/>
      <c r="J67" s="216"/>
      <c r="K67" s="216"/>
      <c r="L67" s="216"/>
      <c r="M67" s="216"/>
      <c r="N67" s="216"/>
      <c r="O67" s="216"/>
      <c r="P67" s="216"/>
    </row>
    <row r="68" spans="2:16" x14ac:dyDescent="0.25">
      <c r="B68" s="216"/>
      <c r="C68" s="216"/>
      <c r="D68" s="216"/>
      <c r="E68" s="216"/>
      <c r="F68" s="216"/>
      <c r="G68" s="216"/>
      <c r="H68" s="216"/>
      <c r="I68" s="216"/>
      <c r="J68" s="216"/>
      <c r="K68" s="216"/>
      <c r="L68" s="216"/>
      <c r="M68" s="216"/>
      <c r="N68" s="216"/>
      <c r="O68" s="216"/>
      <c r="P68" s="216"/>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1"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ECB96-BD4F-4B0A-A3F6-789F61714986}">
  <sheetPr codeName="Sheet128">
    <pageSetUpPr fitToPage="1"/>
  </sheetPr>
  <dimension ref="B1:T68"/>
  <sheetViews>
    <sheetView showGridLines="0" zoomScaleNormal="100" workbookViewId="0">
      <selection activeCell="I74" sqref="I74"/>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 min="16" max="16" width="11.85546875" customWidth="1"/>
  </cols>
  <sheetData>
    <row r="1" spans="2:20" ht="21" x14ac:dyDescent="0.25">
      <c r="B1" s="138" t="s">
        <v>80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235" t="s">
        <v>81</v>
      </c>
      <c r="C3" s="226" t="s">
        <v>82</v>
      </c>
      <c r="D3" s="227"/>
      <c r="E3" s="227"/>
      <c r="F3" s="227"/>
      <c r="G3" s="227"/>
      <c r="H3" s="227"/>
      <c r="I3" s="227"/>
      <c r="J3" s="227"/>
      <c r="K3" s="227"/>
      <c r="L3" s="227"/>
      <c r="M3" s="227"/>
      <c r="N3" s="227"/>
      <c r="O3" s="227"/>
      <c r="P3" s="228"/>
    </row>
    <row r="4" spans="2:20" ht="21" customHeight="1" thickBot="1" x14ac:dyDescent="0.3">
      <c r="B4" s="236"/>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0.17949999999999999</v>
      </c>
      <c r="E15" s="190"/>
      <c r="F15" s="215">
        <v>0</v>
      </c>
      <c r="G15" s="190"/>
      <c r="H15" s="217">
        <v>0</v>
      </c>
      <c r="I15" s="225"/>
      <c r="J15" s="219">
        <v>0</v>
      </c>
      <c r="K15" s="218"/>
    </row>
    <row r="16" spans="2:20" ht="9" customHeight="1" thickBot="1" x14ac:dyDescent="0.3"/>
    <row r="17" spans="2:20" ht="15" customHeight="1" x14ac:dyDescent="0.25">
      <c r="B17" s="195" t="s">
        <v>721</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189">
        <v>8.9899999999999994E-2</v>
      </c>
      <c r="F25" s="190"/>
      <c r="G25" s="215">
        <v>1.0023986578243493E-3</v>
      </c>
      <c r="H25" s="163"/>
      <c r="I25" s="217">
        <v>7.679932468742455E-3</v>
      </c>
      <c r="J25" s="218"/>
      <c r="K25" s="219">
        <v>0.03</v>
      </c>
      <c r="L25" s="218"/>
    </row>
    <row r="26" spans="2:20" ht="9" customHeight="1" thickBot="1" x14ac:dyDescent="0.3"/>
    <row r="27" spans="2:20" ht="15.75" customHeight="1" x14ac:dyDescent="0.25">
      <c r="B27" s="195" t="s">
        <v>729</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0.10199999999999999</v>
      </c>
      <c r="F35" s="190"/>
      <c r="G35" s="215">
        <v>7.3986569587853148E-4</v>
      </c>
      <c r="H35" s="163"/>
      <c r="I35" s="217">
        <v>0</v>
      </c>
      <c r="J35" s="218"/>
      <c r="K35" s="219">
        <v>0.02</v>
      </c>
      <c r="L35" s="218"/>
    </row>
    <row r="36" spans="2:16" ht="9" customHeight="1" thickBot="1" x14ac:dyDescent="0.3"/>
    <row r="37" spans="2:16" ht="15.75" customHeight="1" x14ac:dyDescent="0.25">
      <c r="B37" s="307" t="s">
        <v>730</v>
      </c>
      <c r="C37" s="206"/>
      <c r="D37" s="206"/>
      <c r="E37" s="206"/>
      <c r="F37" s="206"/>
      <c r="G37" s="206"/>
      <c r="H37" s="206"/>
      <c r="I37" s="206"/>
      <c r="J37" s="206"/>
      <c r="K37" s="206"/>
      <c r="L37" s="206"/>
      <c r="M37" s="206"/>
      <c r="N37" s="206"/>
      <c r="O37" s="206"/>
      <c r="P37" s="207"/>
    </row>
    <row r="38" spans="2:16" ht="15.75" customHeight="1" x14ac:dyDescent="0.25">
      <c r="B38" s="208"/>
      <c r="C38" s="209"/>
      <c r="D38" s="209"/>
      <c r="E38" s="209"/>
      <c r="F38" s="209"/>
      <c r="G38" s="209"/>
      <c r="H38" s="209"/>
      <c r="I38" s="209"/>
      <c r="J38" s="209"/>
      <c r="K38" s="209"/>
      <c r="L38" s="209"/>
      <c r="M38" s="209"/>
      <c r="N38" s="209"/>
      <c r="O38" s="209"/>
      <c r="P38" s="210"/>
    </row>
    <row r="39" spans="2:16" ht="15.75" customHeight="1" x14ac:dyDescent="0.25">
      <c r="B39" s="208"/>
      <c r="C39" s="209"/>
      <c r="D39" s="209"/>
      <c r="E39" s="209"/>
      <c r="F39" s="209"/>
      <c r="G39" s="209"/>
      <c r="H39" s="209"/>
      <c r="I39" s="209"/>
      <c r="J39" s="209"/>
      <c r="K39" s="209"/>
      <c r="L39" s="209"/>
      <c r="M39" s="209"/>
      <c r="N39" s="209"/>
      <c r="O39" s="209"/>
      <c r="P39" s="210"/>
    </row>
    <row r="40" spans="2:16" x14ac:dyDescent="0.25">
      <c r="B40" s="208"/>
      <c r="C40" s="209"/>
      <c r="D40" s="209"/>
      <c r="E40" s="209"/>
      <c r="F40" s="209"/>
      <c r="G40" s="209"/>
      <c r="H40" s="209"/>
      <c r="I40" s="209"/>
      <c r="J40" s="209"/>
      <c r="K40" s="209"/>
      <c r="L40" s="209"/>
      <c r="M40" s="209"/>
      <c r="N40" s="209"/>
      <c r="O40" s="209"/>
      <c r="P40" s="210"/>
    </row>
    <row r="41" spans="2:16" x14ac:dyDescent="0.25">
      <c r="B41" s="208"/>
      <c r="C41" s="209"/>
      <c r="D41" s="209"/>
      <c r="E41" s="209"/>
      <c r="F41" s="209"/>
      <c r="G41" s="209"/>
      <c r="H41" s="209"/>
      <c r="I41" s="209"/>
      <c r="J41" s="209"/>
      <c r="K41" s="209"/>
      <c r="L41" s="209"/>
      <c r="M41" s="209"/>
      <c r="N41" s="209"/>
      <c r="O41" s="209"/>
      <c r="P41" s="210"/>
    </row>
    <row r="42" spans="2:16" ht="15.75" thickBot="1" x14ac:dyDescent="0.3">
      <c r="B42" s="211"/>
      <c r="C42" s="212"/>
      <c r="D42" s="212"/>
      <c r="E42" s="212"/>
      <c r="F42" s="212"/>
      <c r="G42" s="212"/>
      <c r="H42" s="212"/>
      <c r="I42" s="212"/>
      <c r="J42" s="212"/>
      <c r="K42" s="212"/>
      <c r="L42" s="212"/>
      <c r="M42" s="212"/>
      <c r="N42" s="212"/>
      <c r="O42" s="212"/>
      <c r="P42" s="21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7.0699999999999999E-2</v>
      </c>
      <c r="E45" s="190"/>
      <c r="F45" s="215">
        <v>2.1711734800178135E-3</v>
      </c>
      <c r="G45" s="163"/>
      <c r="H45" s="217">
        <v>1.3436968452095386E-2</v>
      </c>
      <c r="I45" s="218"/>
      <c r="J45" s="219">
        <v>0.04</v>
      </c>
      <c r="K45" s="218"/>
    </row>
    <row r="46" spans="2:16" ht="9" customHeight="1" thickBot="1" x14ac:dyDescent="0.3"/>
    <row r="47" spans="2:16" ht="15.75" customHeight="1" x14ac:dyDescent="0.25">
      <c r="B47" s="307" t="s">
        <v>731</v>
      </c>
      <c r="C47" s="206"/>
      <c r="D47" s="206"/>
      <c r="E47" s="206"/>
      <c r="F47" s="206"/>
      <c r="G47" s="206"/>
      <c r="H47" s="206"/>
      <c r="I47" s="206"/>
      <c r="J47" s="206"/>
      <c r="K47" s="206"/>
      <c r="L47" s="206"/>
      <c r="M47" s="206"/>
      <c r="N47" s="206"/>
      <c r="O47" s="206"/>
      <c r="P47" s="207"/>
    </row>
    <row r="48" spans="2:16" ht="15.75" customHeight="1" x14ac:dyDescent="0.25">
      <c r="B48" s="208"/>
      <c r="C48" s="209"/>
      <c r="D48" s="209"/>
      <c r="E48" s="209"/>
      <c r="F48" s="209"/>
      <c r="G48" s="209"/>
      <c r="H48" s="209"/>
      <c r="I48" s="209"/>
      <c r="J48" s="209"/>
      <c r="K48" s="209"/>
      <c r="L48" s="209"/>
      <c r="M48" s="209"/>
      <c r="N48" s="209"/>
      <c r="O48" s="209"/>
      <c r="P48" s="210"/>
    </row>
    <row r="49" spans="2:20" ht="15.75" customHeight="1" x14ac:dyDescent="0.25">
      <c r="B49" s="208"/>
      <c r="C49" s="209"/>
      <c r="D49" s="209"/>
      <c r="E49" s="209"/>
      <c r="F49" s="209"/>
      <c r="G49" s="209"/>
      <c r="H49" s="209"/>
      <c r="I49" s="209"/>
      <c r="J49" s="209"/>
      <c r="K49" s="209"/>
      <c r="L49" s="209"/>
      <c r="M49" s="209"/>
      <c r="N49" s="209"/>
      <c r="O49" s="209"/>
      <c r="P49" s="210"/>
    </row>
    <row r="50" spans="2:20" x14ac:dyDescent="0.25">
      <c r="B50" s="208"/>
      <c r="C50" s="209"/>
      <c r="D50" s="209"/>
      <c r="E50" s="209"/>
      <c r="F50" s="209"/>
      <c r="G50" s="209"/>
      <c r="H50" s="209"/>
      <c r="I50" s="209"/>
      <c r="J50" s="209"/>
      <c r="K50" s="209"/>
      <c r="L50" s="209"/>
      <c r="M50" s="209"/>
      <c r="N50" s="209"/>
      <c r="O50" s="209"/>
      <c r="P50" s="210"/>
    </row>
    <row r="51" spans="2:20" x14ac:dyDescent="0.25">
      <c r="B51" s="208"/>
      <c r="C51" s="209"/>
      <c r="D51" s="209"/>
      <c r="E51" s="209"/>
      <c r="F51" s="209"/>
      <c r="G51" s="209"/>
      <c r="H51" s="209"/>
      <c r="I51" s="209"/>
      <c r="J51" s="209"/>
      <c r="K51" s="209"/>
      <c r="L51" s="209"/>
      <c r="M51" s="209"/>
      <c r="N51" s="209"/>
      <c r="O51" s="209"/>
      <c r="P51" s="210"/>
    </row>
    <row r="52" spans="2:20" ht="15.75" thickBot="1" x14ac:dyDescent="0.3">
      <c r="B52" s="211"/>
      <c r="C52" s="212"/>
      <c r="D52" s="212"/>
      <c r="E52" s="212"/>
      <c r="F52" s="212"/>
      <c r="G52" s="212"/>
      <c r="H52" s="212"/>
      <c r="I52" s="212"/>
      <c r="J52" s="212"/>
      <c r="K52" s="212"/>
      <c r="L52" s="212"/>
      <c r="M52" s="212"/>
      <c r="N52" s="212"/>
      <c r="O52" s="212"/>
      <c r="P52" s="213"/>
    </row>
    <row r="53" spans="2:20" x14ac:dyDescent="0.25">
      <c r="E53" s="53"/>
    </row>
    <row r="54" spans="2:20" ht="15.75" thickBot="1" x14ac:dyDescent="0.3"/>
    <row r="55" spans="2:20" ht="21" customHeight="1" x14ac:dyDescent="0.25">
      <c r="B55" s="235" t="s">
        <v>87</v>
      </c>
      <c r="C55" s="237" t="s">
        <v>88</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725</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1"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365AB-D6CB-408F-971A-2C097A06B1FC}">
  <sheetPr codeName="Sheet129">
    <pageSetUpPr fitToPage="1"/>
  </sheetPr>
  <dimension ref="B1:T68"/>
  <sheetViews>
    <sheetView showGridLines="0" zoomScaleNormal="100" workbookViewId="0">
      <selection activeCell="J75" sqref="J75"/>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0.25" customHeight="1" x14ac:dyDescent="0.25">
      <c r="B3" s="139" t="s">
        <v>91</v>
      </c>
      <c r="C3" s="245" t="s">
        <v>92</v>
      </c>
      <c r="D3" s="245"/>
      <c r="E3" s="245"/>
      <c r="F3" s="245"/>
      <c r="G3" s="245"/>
      <c r="H3" s="245"/>
      <c r="I3" s="245"/>
      <c r="J3" s="245"/>
      <c r="K3" s="245"/>
      <c r="L3" s="245"/>
      <c r="M3" s="245"/>
      <c r="N3" s="245"/>
      <c r="O3" s="245"/>
      <c r="P3" s="246"/>
    </row>
    <row r="4" spans="2:20" ht="21" customHeight="1" thickBot="1" x14ac:dyDescent="0.3">
      <c r="B4" s="244"/>
      <c r="C4" s="247"/>
      <c r="D4" s="247"/>
      <c r="E4" s="247"/>
      <c r="F4" s="247"/>
      <c r="G4" s="247"/>
      <c r="H4" s="247"/>
      <c r="I4" s="247"/>
      <c r="J4" s="247"/>
      <c r="K4" s="247"/>
      <c r="L4" s="247"/>
      <c r="M4" s="247"/>
      <c r="N4" s="247"/>
      <c r="O4" s="247"/>
      <c r="P4" s="248"/>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83" t="s">
        <v>23</v>
      </c>
      <c r="C15" s="184"/>
      <c r="D15" s="185">
        <v>5.5999999999999999E-3</v>
      </c>
      <c r="E15" s="186"/>
      <c r="F15" s="243" t="s">
        <v>58</v>
      </c>
      <c r="G15" s="163"/>
      <c r="H15" s="217" t="s">
        <v>58</v>
      </c>
      <c r="I15" s="225"/>
      <c r="J15" s="219">
        <v>0</v>
      </c>
      <c r="K15" s="218"/>
    </row>
    <row r="16" spans="2:20" ht="9" customHeight="1" thickBot="1" x14ac:dyDescent="0.3"/>
    <row r="17" spans="2:20" ht="15" customHeight="1" x14ac:dyDescent="0.25">
      <c r="B17" s="307" t="s">
        <v>721</v>
      </c>
      <c r="C17" s="206"/>
      <c r="D17" s="206"/>
      <c r="E17" s="206"/>
      <c r="F17" s="206"/>
      <c r="G17" s="206"/>
      <c r="H17" s="206"/>
      <c r="I17" s="206"/>
      <c r="J17" s="206"/>
      <c r="K17" s="206"/>
      <c r="L17" s="206"/>
      <c r="M17" s="206"/>
      <c r="N17" s="206"/>
      <c r="O17" s="206"/>
      <c r="P17" s="207"/>
    </row>
    <row r="18" spans="2:20" ht="15" customHeight="1" x14ac:dyDescent="0.25">
      <c r="B18" s="208"/>
      <c r="C18" s="209"/>
      <c r="D18" s="209"/>
      <c r="E18" s="209"/>
      <c r="F18" s="209"/>
      <c r="G18" s="209"/>
      <c r="H18" s="209"/>
      <c r="I18" s="209"/>
      <c r="J18" s="209"/>
      <c r="K18" s="209"/>
      <c r="L18" s="209"/>
      <c r="M18" s="209"/>
      <c r="N18" s="209"/>
      <c r="O18" s="209"/>
      <c r="P18" s="210"/>
    </row>
    <row r="19" spans="2:20" ht="15" customHeight="1" x14ac:dyDescent="0.25">
      <c r="B19" s="208"/>
      <c r="C19" s="209"/>
      <c r="D19" s="209"/>
      <c r="E19" s="209"/>
      <c r="F19" s="209"/>
      <c r="G19" s="209"/>
      <c r="H19" s="209"/>
      <c r="I19" s="209"/>
      <c r="J19" s="209"/>
      <c r="K19" s="209"/>
      <c r="L19" s="209"/>
      <c r="M19" s="209"/>
      <c r="N19" s="209"/>
      <c r="O19" s="209"/>
      <c r="P19" s="210"/>
    </row>
    <row r="20" spans="2:20" ht="15" customHeight="1" x14ac:dyDescent="0.25">
      <c r="B20" s="208"/>
      <c r="C20" s="209"/>
      <c r="D20" s="209"/>
      <c r="E20" s="209"/>
      <c r="F20" s="209"/>
      <c r="G20" s="209"/>
      <c r="H20" s="209"/>
      <c r="I20" s="209"/>
      <c r="J20" s="209"/>
      <c r="K20" s="209"/>
      <c r="L20" s="209"/>
      <c r="M20" s="209"/>
      <c r="N20" s="209"/>
      <c r="O20" s="209"/>
      <c r="P20" s="210"/>
      <c r="Q20" s="150"/>
      <c r="R20" s="150"/>
      <c r="S20" s="150"/>
      <c r="T20" s="150"/>
    </row>
    <row r="21" spans="2:20" ht="15" customHeight="1" x14ac:dyDescent="0.25">
      <c r="B21" s="208"/>
      <c r="C21" s="209"/>
      <c r="D21" s="209"/>
      <c r="E21" s="209"/>
      <c r="F21" s="209"/>
      <c r="G21" s="209"/>
      <c r="H21" s="209"/>
      <c r="I21" s="209"/>
      <c r="J21" s="209"/>
      <c r="K21" s="209"/>
      <c r="L21" s="209"/>
      <c r="M21" s="209"/>
      <c r="N21" s="209"/>
      <c r="O21" s="209"/>
      <c r="P21" s="210"/>
    </row>
    <row r="22" spans="2:20" ht="15.75" customHeight="1" thickBot="1" x14ac:dyDescent="0.3">
      <c r="B22" s="211"/>
      <c r="C22" s="212"/>
      <c r="D22" s="212"/>
      <c r="E22" s="212"/>
      <c r="F22" s="212"/>
      <c r="G22" s="212"/>
      <c r="H22" s="212"/>
      <c r="I22" s="212"/>
      <c r="J22" s="212"/>
      <c r="K22" s="212"/>
      <c r="L22" s="212"/>
      <c r="M22" s="212"/>
      <c r="N22" s="212"/>
      <c r="O22" s="212"/>
      <c r="P22" s="21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6.4999999999999997E-3</v>
      </c>
      <c r="F25" s="224"/>
      <c r="G25" s="243" t="s">
        <v>58</v>
      </c>
      <c r="H25" s="163"/>
      <c r="I25" s="217" t="s">
        <v>58</v>
      </c>
      <c r="J25" s="225"/>
      <c r="K25" s="217">
        <v>6.4999999999999997E-3</v>
      </c>
      <c r="L25" s="218"/>
    </row>
    <row r="26" spans="2:20" ht="9" customHeight="1" thickBot="1" x14ac:dyDescent="0.3"/>
    <row r="27" spans="2:20" ht="15.75" customHeight="1" x14ac:dyDescent="0.25">
      <c r="B27" s="195" t="s">
        <v>732</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2.9999999999999997E-4</v>
      </c>
      <c r="F35" s="190"/>
      <c r="G35" s="243" t="s">
        <v>58</v>
      </c>
      <c r="H35" s="163"/>
      <c r="I35" s="217" t="s">
        <v>58</v>
      </c>
      <c r="J35" s="225"/>
      <c r="K35" s="217">
        <v>2.9999999999999997E-4</v>
      </c>
      <c r="L35" s="218"/>
    </row>
    <row r="36" spans="2:16" ht="9" customHeight="1" thickBot="1" x14ac:dyDescent="0.3"/>
    <row r="37" spans="2:16" ht="15.75" customHeight="1" x14ac:dyDescent="0.25">
      <c r="B37" s="307" t="s">
        <v>733</v>
      </c>
      <c r="C37" s="206"/>
      <c r="D37" s="206"/>
      <c r="E37" s="206"/>
      <c r="F37" s="206"/>
      <c r="G37" s="206"/>
      <c r="H37" s="206"/>
      <c r="I37" s="206"/>
      <c r="J37" s="206"/>
      <c r="K37" s="206"/>
      <c r="L37" s="206"/>
      <c r="M37" s="206"/>
      <c r="N37" s="206"/>
      <c r="O37" s="206"/>
      <c r="P37" s="207"/>
    </row>
    <row r="38" spans="2:16" ht="15.75" customHeight="1" x14ac:dyDescent="0.25">
      <c r="B38" s="208"/>
      <c r="C38" s="209"/>
      <c r="D38" s="209"/>
      <c r="E38" s="209"/>
      <c r="F38" s="209"/>
      <c r="G38" s="209"/>
      <c r="H38" s="209"/>
      <c r="I38" s="209"/>
      <c r="J38" s="209"/>
      <c r="K38" s="209"/>
      <c r="L38" s="209"/>
      <c r="M38" s="209"/>
      <c r="N38" s="209"/>
      <c r="O38" s="209"/>
      <c r="P38" s="210"/>
    </row>
    <row r="39" spans="2:16" ht="15.75" customHeight="1" x14ac:dyDescent="0.25">
      <c r="B39" s="208"/>
      <c r="C39" s="209"/>
      <c r="D39" s="209"/>
      <c r="E39" s="209"/>
      <c r="F39" s="209"/>
      <c r="G39" s="209"/>
      <c r="H39" s="209"/>
      <c r="I39" s="209"/>
      <c r="J39" s="209"/>
      <c r="K39" s="209"/>
      <c r="L39" s="209"/>
      <c r="M39" s="209"/>
      <c r="N39" s="209"/>
      <c r="O39" s="209"/>
      <c r="P39" s="210"/>
    </row>
    <row r="40" spans="2:16" x14ac:dyDescent="0.25">
      <c r="B40" s="208"/>
      <c r="C40" s="209"/>
      <c r="D40" s="209"/>
      <c r="E40" s="209"/>
      <c r="F40" s="209"/>
      <c r="G40" s="209"/>
      <c r="H40" s="209"/>
      <c r="I40" s="209"/>
      <c r="J40" s="209"/>
      <c r="K40" s="209"/>
      <c r="L40" s="209"/>
      <c r="M40" s="209"/>
      <c r="N40" s="209"/>
      <c r="O40" s="209"/>
      <c r="P40" s="210"/>
    </row>
    <row r="41" spans="2:16" x14ac:dyDescent="0.25">
      <c r="B41" s="208"/>
      <c r="C41" s="209"/>
      <c r="D41" s="209"/>
      <c r="E41" s="209"/>
      <c r="F41" s="209"/>
      <c r="G41" s="209"/>
      <c r="H41" s="209"/>
      <c r="I41" s="209"/>
      <c r="J41" s="209"/>
      <c r="K41" s="209"/>
      <c r="L41" s="209"/>
      <c r="M41" s="209"/>
      <c r="N41" s="209"/>
      <c r="O41" s="209"/>
      <c r="P41" s="210"/>
    </row>
    <row r="42" spans="2:16" ht="15.75" thickBot="1" x14ac:dyDescent="0.3">
      <c r="B42" s="211"/>
      <c r="C42" s="212"/>
      <c r="D42" s="212"/>
      <c r="E42" s="212"/>
      <c r="F42" s="212"/>
      <c r="G42" s="212"/>
      <c r="H42" s="212"/>
      <c r="I42" s="212"/>
      <c r="J42" s="212"/>
      <c r="K42" s="212"/>
      <c r="L42" s="212"/>
      <c r="M42" s="212"/>
      <c r="N42" s="212"/>
      <c r="O42" s="212"/>
      <c r="P42" s="21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2.4400000000000002E-2</v>
      </c>
      <c r="E45" s="190"/>
      <c r="F45" s="243" t="s">
        <v>58</v>
      </c>
      <c r="G45" s="163"/>
      <c r="H45" s="217" t="s">
        <v>58</v>
      </c>
      <c r="I45" s="225"/>
      <c r="J45" s="217">
        <v>2.4400000000000002E-2</v>
      </c>
      <c r="K45" s="218"/>
    </row>
    <row r="46" spans="2:16" ht="9" customHeight="1" thickBot="1" x14ac:dyDescent="0.3"/>
    <row r="47" spans="2:16" ht="15.75" customHeight="1" x14ac:dyDescent="0.25">
      <c r="B47" s="195" t="s">
        <v>734</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c r="E54" s="58"/>
    </row>
    <row r="55" spans="2:20" ht="21" customHeight="1" x14ac:dyDescent="0.25">
      <c r="B55" s="239" t="s">
        <v>97</v>
      </c>
      <c r="C55" s="241" t="s">
        <v>78</v>
      </c>
      <c r="D55" s="191"/>
      <c r="E55" s="191"/>
      <c r="F55" s="191"/>
      <c r="G55" s="191"/>
      <c r="H55" s="191"/>
      <c r="I55" s="191"/>
      <c r="J55" s="191"/>
      <c r="K55" s="191"/>
      <c r="L55" s="191"/>
      <c r="M55" s="191"/>
      <c r="N55" s="191"/>
      <c r="O55" s="191"/>
      <c r="P55" s="192"/>
    </row>
    <row r="56" spans="2:20" ht="18.75" customHeight="1" thickBot="1" x14ac:dyDescent="0.3">
      <c r="B56" s="240"/>
      <c r="C56" s="242"/>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735</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BF148-EC2A-4988-8D88-2DC7B1A48330}">
  <sheetPr codeName="Sheet13">
    <pageSetUpPr fitToPage="1"/>
  </sheetPr>
  <dimension ref="B1:R19"/>
  <sheetViews>
    <sheetView showGridLines="0" zoomScaleNormal="100" workbookViewId="0">
      <selection activeCell="N24" sqref="N24"/>
    </sheetView>
  </sheetViews>
  <sheetFormatPr defaultRowHeight="15" x14ac:dyDescent="0.25"/>
  <sheetData>
    <row r="1" spans="2:18" ht="47.25" customHeight="1" x14ac:dyDescent="0.45">
      <c r="C1" s="120" t="s">
        <v>32</v>
      </c>
      <c r="D1" s="120"/>
      <c r="E1" s="120"/>
      <c r="F1" s="120"/>
      <c r="G1" s="120"/>
      <c r="H1" s="120"/>
      <c r="I1" s="120"/>
      <c r="J1" s="120"/>
      <c r="K1" s="120"/>
      <c r="L1" s="120"/>
      <c r="M1" s="120"/>
      <c r="N1" s="120"/>
      <c r="O1" s="120"/>
      <c r="P1" s="120"/>
    </row>
    <row r="2" spans="2:18" ht="28.5" x14ac:dyDescent="0.45">
      <c r="B2" s="46"/>
      <c r="C2" s="120" t="s">
        <v>33</v>
      </c>
      <c r="D2" s="120"/>
      <c r="E2" s="120"/>
      <c r="F2" s="120"/>
      <c r="G2" s="120"/>
      <c r="H2" s="120"/>
      <c r="I2" s="120"/>
      <c r="J2" s="120"/>
      <c r="K2" s="120"/>
      <c r="L2" s="120"/>
      <c r="M2" s="120"/>
      <c r="N2" s="120"/>
      <c r="O2" s="120"/>
      <c r="P2" s="120"/>
      <c r="Q2" s="46"/>
      <c r="R2" s="46"/>
    </row>
    <row r="4" spans="2:18" ht="31.5" x14ac:dyDescent="0.5">
      <c r="C4" s="121" t="s">
        <v>143</v>
      </c>
      <c r="D4" s="121"/>
      <c r="E4" s="121"/>
      <c r="F4" s="121"/>
      <c r="G4" s="121"/>
      <c r="H4" s="121"/>
      <c r="I4" s="121"/>
      <c r="J4" s="121"/>
      <c r="K4" s="121"/>
      <c r="L4" s="121"/>
      <c r="M4" s="121"/>
      <c r="N4" s="121"/>
      <c r="O4" s="121"/>
      <c r="P4" s="121"/>
    </row>
    <row r="6" spans="2:18" ht="15.75" thickBot="1" x14ac:dyDescent="0.3">
      <c r="C6" s="47"/>
      <c r="D6" s="47"/>
      <c r="E6" s="47"/>
      <c r="F6" s="47"/>
      <c r="G6" s="47"/>
      <c r="H6" s="47"/>
      <c r="I6" s="47"/>
      <c r="J6" s="47"/>
      <c r="K6" s="47"/>
      <c r="L6" s="47"/>
      <c r="M6" s="47"/>
      <c r="N6" s="47"/>
      <c r="O6" s="47"/>
      <c r="P6" s="47"/>
    </row>
    <row r="7" spans="2:18" ht="7.5" customHeight="1" thickTop="1" thickBot="1" x14ac:dyDescent="0.3">
      <c r="C7" s="122"/>
      <c r="D7" s="123"/>
      <c r="E7" s="123"/>
      <c r="F7" s="123"/>
      <c r="G7" s="123"/>
      <c r="H7" s="123"/>
      <c r="I7" s="123"/>
      <c r="J7" s="123"/>
      <c r="K7" s="123"/>
      <c r="L7" s="123"/>
      <c r="M7" s="123"/>
      <c r="N7" s="123"/>
      <c r="O7" s="123"/>
      <c r="P7" s="124"/>
      <c r="Q7" s="48"/>
    </row>
    <row r="8" spans="2:18" ht="22.5" thickTop="1" thickBot="1" x14ac:dyDescent="0.4">
      <c r="D8" s="49"/>
      <c r="E8" s="49"/>
      <c r="F8" s="49"/>
      <c r="G8" s="49"/>
      <c r="H8" s="49"/>
      <c r="I8" s="49"/>
      <c r="J8" s="49"/>
      <c r="K8" s="49"/>
      <c r="L8" s="49"/>
      <c r="M8" s="49"/>
    </row>
    <row r="9" spans="2:18" ht="21" customHeight="1" x14ac:dyDescent="0.25">
      <c r="C9" s="290" t="s">
        <v>144</v>
      </c>
      <c r="D9" s="126"/>
      <c r="E9" s="126"/>
      <c r="F9" s="126"/>
      <c r="G9" s="126"/>
      <c r="H9" s="126"/>
      <c r="I9" s="126"/>
      <c r="J9" s="126"/>
      <c r="K9" s="126"/>
      <c r="L9" s="126"/>
      <c r="M9" s="126"/>
      <c r="N9" s="126"/>
      <c r="O9" s="126"/>
      <c r="P9" s="127"/>
      <c r="R9" s="1"/>
    </row>
    <row r="10" spans="2:18" ht="21" customHeight="1" thickBot="1" x14ac:dyDescent="0.3">
      <c r="C10" s="128"/>
      <c r="D10" s="129"/>
      <c r="E10" s="129"/>
      <c r="F10" s="129"/>
      <c r="G10" s="129"/>
      <c r="H10" s="129"/>
      <c r="I10" s="129"/>
      <c r="J10" s="129"/>
      <c r="K10" s="129"/>
      <c r="L10" s="129"/>
      <c r="M10" s="129"/>
      <c r="N10" s="129"/>
      <c r="O10" s="129"/>
      <c r="P10" s="130"/>
    </row>
    <row r="11" spans="2:18" ht="21" customHeight="1" thickBot="1" x14ac:dyDescent="0.3">
      <c r="D11" s="50"/>
      <c r="E11" s="50"/>
      <c r="F11" s="50"/>
      <c r="G11" s="50"/>
      <c r="H11" s="50"/>
      <c r="I11" s="50"/>
      <c r="J11" s="50"/>
      <c r="K11" s="50"/>
      <c r="L11" s="50"/>
      <c r="M11" s="50"/>
      <c r="N11" s="50"/>
    </row>
    <row r="12" spans="2:18" ht="19.5" thickBot="1" x14ac:dyDescent="0.3">
      <c r="C12" s="114" t="s">
        <v>145</v>
      </c>
      <c r="D12" s="115"/>
      <c r="E12" s="115"/>
      <c r="F12" s="115"/>
      <c r="G12" s="115"/>
      <c r="H12" s="115"/>
      <c r="I12" s="115"/>
      <c r="J12" s="115"/>
      <c r="K12" s="115"/>
      <c r="L12" s="114" t="s">
        <v>146</v>
      </c>
      <c r="M12" s="115"/>
      <c r="N12" s="115"/>
      <c r="O12" s="115"/>
      <c r="P12" s="116"/>
    </row>
    <row r="13" spans="2:18" ht="21.75" thickBot="1" x14ac:dyDescent="0.4">
      <c r="C13" s="114" t="s">
        <v>147</v>
      </c>
      <c r="D13" s="115"/>
      <c r="E13" s="115"/>
      <c r="F13" s="115"/>
      <c r="G13" s="115"/>
      <c r="H13" s="115"/>
      <c r="I13" s="115"/>
      <c r="J13" s="116"/>
      <c r="K13" s="50"/>
      <c r="L13" s="49"/>
      <c r="M13" s="49"/>
    </row>
    <row r="14" spans="2:18" ht="21.75" thickBot="1" x14ac:dyDescent="0.4">
      <c r="D14" s="49"/>
      <c r="E14" s="49"/>
      <c r="F14" s="49"/>
      <c r="G14" s="51"/>
      <c r="H14" s="49"/>
      <c r="I14" s="49"/>
      <c r="J14" s="49"/>
      <c r="K14" s="49"/>
      <c r="L14" s="49"/>
      <c r="M14" s="49"/>
      <c r="Q14" s="1"/>
    </row>
    <row r="15" spans="2:18" ht="21.75" thickBot="1" x14ac:dyDescent="0.3">
      <c r="C15" s="114" t="s">
        <v>148</v>
      </c>
      <c r="D15" s="115"/>
      <c r="E15" s="115"/>
      <c r="F15" s="115"/>
      <c r="G15" s="115"/>
      <c r="H15" s="115"/>
      <c r="I15" s="115"/>
      <c r="J15" s="115"/>
      <c r="K15" s="115"/>
      <c r="L15" s="114" t="s">
        <v>149</v>
      </c>
      <c r="M15" s="115"/>
      <c r="N15" s="115"/>
      <c r="O15" s="115"/>
      <c r="P15" s="116"/>
      <c r="Q15" s="50"/>
    </row>
    <row r="16" spans="2:18" ht="21.75" thickBot="1" x14ac:dyDescent="0.4">
      <c r="C16" s="117" t="s">
        <v>150</v>
      </c>
      <c r="D16" s="118"/>
      <c r="E16" s="118"/>
      <c r="F16" s="118"/>
      <c r="G16" s="118"/>
      <c r="H16" s="118"/>
      <c r="I16" s="118"/>
      <c r="J16" s="119"/>
      <c r="K16" s="52"/>
      <c r="L16" s="51"/>
      <c r="M16" s="49"/>
    </row>
    <row r="17" spans="4:13" ht="21" x14ac:dyDescent="0.35">
      <c r="D17" s="49"/>
      <c r="E17" s="49"/>
      <c r="F17" s="49"/>
      <c r="G17" s="49"/>
      <c r="H17" s="49"/>
      <c r="I17" s="49"/>
      <c r="J17" s="49"/>
      <c r="K17" s="49"/>
      <c r="L17" s="49"/>
      <c r="M17" s="49"/>
    </row>
    <row r="19" spans="4:13" x14ac:dyDescent="0.25">
      <c r="L19" s="1"/>
    </row>
  </sheetData>
  <mergeCells count="11">
    <mergeCell ref="C13:J13"/>
    <mergeCell ref="C15:K15"/>
    <mergeCell ref="L15:P15"/>
    <mergeCell ref="C16:J16"/>
    <mergeCell ref="C1:P1"/>
    <mergeCell ref="C2:P2"/>
    <mergeCell ref="C4:P4"/>
    <mergeCell ref="C7:P7"/>
    <mergeCell ref="C9:P10"/>
    <mergeCell ref="C12:K12"/>
    <mergeCell ref="L12:P12"/>
  </mergeCells>
  <pageMargins left="0.7" right="0.7" top="0.75" bottom="0.75" header="0.3" footer="0.3"/>
  <pageSetup scale="78"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1936F-3E99-4E3B-8B5D-3FF628AB74EC}">
  <sheetPr codeName="Sheet130">
    <pageSetUpPr fitToPage="1"/>
  </sheetPr>
  <dimension ref="B1:T68"/>
  <sheetViews>
    <sheetView showGridLines="0" zoomScaleNormal="100" workbookViewId="0">
      <selection activeCell="K77" sqref="K77"/>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98</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99</v>
      </c>
      <c r="C3" s="245" t="s">
        <v>100</v>
      </c>
      <c r="D3" s="227"/>
      <c r="E3" s="227"/>
      <c r="F3" s="227"/>
      <c r="G3" s="227"/>
      <c r="H3" s="227"/>
      <c r="I3" s="227"/>
      <c r="J3" s="227"/>
      <c r="K3" s="227"/>
      <c r="L3" s="227"/>
      <c r="M3" s="227"/>
      <c r="N3" s="227"/>
      <c r="O3" s="227"/>
      <c r="P3" s="228"/>
    </row>
    <row r="4" spans="2:20" ht="21" customHeight="1" thickBot="1" x14ac:dyDescent="0.3">
      <c r="B4" s="140"/>
      <c r="C4" s="258"/>
      <c r="D4" s="258"/>
      <c r="E4" s="258"/>
      <c r="F4" s="258"/>
      <c r="G4" s="258"/>
      <c r="H4" s="258"/>
      <c r="I4" s="258"/>
      <c r="J4" s="258"/>
      <c r="K4" s="258"/>
      <c r="L4" s="258"/>
      <c r="M4" s="258"/>
      <c r="N4" s="258"/>
      <c r="O4" s="258"/>
      <c r="P4" s="259"/>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ht="18.75" x14ac:dyDescent="0.3">
      <c r="B12" s="59"/>
      <c r="C12" s="59"/>
      <c r="D12" s="59"/>
      <c r="E12" s="59"/>
      <c r="F12" s="59"/>
      <c r="G12" s="59"/>
      <c r="H12" s="59"/>
      <c r="I12" s="59"/>
      <c r="J12" s="59"/>
      <c r="K12" s="59"/>
      <c r="L12" s="59"/>
      <c r="M12" s="59"/>
      <c r="N12" s="59"/>
      <c r="O12" s="59"/>
      <c r="P12" s="59"/>
    </row>
    <row r="13" spans="2:20" ht="19.5" thickBot="1" x14ac:dyDescent="0.35">
      <c r="B13" s="59"/>
      <c r="C13" s="59"/>
      <c r="D13" s="59"/>
      <c r="E13" s="59"/>
      <c r="F13" s="59"/>
      <c r="G13" s="59"/>
      <c r="H13" s="59"/>
      <c r="I13" s="59"/>
      <c r="J13" s="59"/>
      <c r="K13" s="59"/>
      <c r="L13" s="59"/>
      <c r="M13" s="59"/>
      <c r="N13" s="59"/>
      <c r="O13" s="59"/>
      <c r="P13" s="59"/>
    </row>
    <row r="14" spans="2:20" ht="40.5" customHeight="1" thickBot="1" x14ac:dyDescent="0.35">
      <c r="B14" s="153" t="s">
        <v>59</v>
      </c>
      <c r="C14" s="155"/>
      <c r="D14" s="255" t="s">
        <v>50</v>
      </c>
      <c r="E14" s="256"/>
      <c r="F14" s="156" t="s">
        <v>49</v>
      </c>
      <c r="G14" s="157"/>
      <c r="H14" s="158" t="s">
        <v>48</v>
      </c>
      <c r="I14" s="159"/>
      <c r="J14" s="158" t="s">
        <v>47</v>
      </c>
      <c r="K14" s="159"/>
      <c r="L14" s="60"/>
      <c r="M14" s="60"/>
      <c r="N14" s="60"/>
    </row>
    <row r="15" spans="2:20" ht="19.5" customHeight="1" thickBot="1" x14ac:dyDescent="0.35">
      <c r="B15" s="183" t="s">
        <v>23</v>
      </c>
      <c r="C15" s="257"/>
      <c r="D15" s="185">
        <v>0.25659999999999999</v>
      </c>
      <c r="E15" s="186"/>
      <c r="F15" s="215" t="s">
        <v>58</v>
      </c>
      <c r="G15" s="190"/>
      <c r="H15" s="217">
        <v>0.98238387519981896</v>
      </c>
      <c r="I15" s="225"/>
      <c r="J15" s="219">
        <v>0</v>
      </c>
      <c r="K15" s="218"/>
      <c r="L15" s="60"/>
      <c r="M15" s="60"/>
      <c r="N15" s="60"/>
    </row>
    <row r="16" spans="2:20" ht="9" customHeight="1" thickBot="1" x14ac:dyDescent="0.35">
      <c r="B16" s="60"/>
      <c r="C16" s="60"/>
      <c r="D16" s="60"/>
      <c r="E16" s="60"/>
      <c r="F16" s="60"/>
      <c r="G16" s="60"/>
      <c r="H16" s="60"/>
      <c r="I16" s="60"/>
      <c r="J16" s="60"/>
      <c r="K16" s="60"/>
      <c r="L16" s="60"/>
      <c r="M16" s="60"/>
      <c r="N16" s="60"/>
      <c r="O16" s="60"/>
      <c r="P16" s="60"/>
    </row>
    <row r="17" spans="2:20" ht="15" customHeight="1" x14ac:dyDescent="0.25">
      <c r="B17" s="195" t="s">
        <v>736</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9.5" thickBot="1" x14ac:dyDescent="0.35">
      <c r="B23" s="60"/>
      <c r="C23" s="60"/>
      <c r="D23" s="60"/>
      <c r="E23" s="60"/>
      <c r="F23" s="60"/>
      <c r="G23" s="60"/>
      <c r="H23" s="60"/>
      <c r="I23" s="60"/>
      <c r="J23" s="60"/>
      <c r="K23" s="60"/>
      <c r="L23" s="60"/>
      <c r="M23" s="60"/>
      <c r="N23" s="60"/>
      <c r="O23" s="60"/>
      <c r="P23" s="60"/>
    </row>
    <row r="24" spans="2:20" ht="40.5" customHeight="1" thickBot="1" x14ac:dyDescent="0.35">
      <c r="B24" s="153" t="s">
        <v>56</v>
      </c>
      <c r="C24" s="154"/>
      <c r="D24" s="155"/>
      <c r="E24" s="221" t="s">
        <v>50</v>
      </c>
      <c r="F24" s="222"/>
      <c r="G24" s="156" t="s">
        <v>49</v>
      </c>
      <c r="H24" s="157"/>
      <c r="I24" s="158" t="s">
        <v>48</v>
      </c>
      <c r="J24" s="159"/>
      <c r="K24" s="158" t="s">
        <v>47</v>
      </c>
      <c r="L24" s="159"/>
      <c r="M24" s="60"/>
      <c r="N24" s="60"/>
    </row>
    <row r="25" spans="2:20" ht="19.5" customHeight="1" thickBot="1" x14ac:dyDescent="0.35">
      <c r="B25" s="252" t="s">
        <v>55</v>
      </c>
      <c r="C25" s="108"/>
      <c r="D25" s="108"/>
      <c r="E25" s="253">
        <v>0.36670000000000003</v>
      </c>
      <c r="F25" s="254"/>
      <c r="G25" s="215">
        <v>0.10487755218366906</v>
      </c>
      <c r="H25" s="163"/>
      <c r="I25" s="217">
        <v>5.5950412394713447E-2</v>
      </c>
      <c r="J25" s="218"/>
      <c r="K25" s="217">
        <v>0.25</v>
      </c>
      <c r="L25" s="218"/>
      <c r="N25" s="60"/>
    </row>
    <row r="26" spans="2:20" ht="9" customHeight="1" thickBot="1" x14ac:dyDescent="0.35">
      <c r="B26" s="61"/>
      <c r="C26" s="61"/>
      <c r="D26" s="61"/>
      <c r="E26" s="61"/>
      <c r="F26" s="61"/>
      <c r="G26" s="61"/>
      <c r="H26" s="61"/>
      <c r="I26" s="61"/>
      <c r="J26" s="61"/>
      <c r="K26" s="61"/>
      <c r="L26" s="61"/>
      <c r="M26" s="60"/>
      <c r="N26" s="62"/>
      <c r="O26" s="62"/>
      <c r="P26" s="60"/>
    </row>
    <row r="27" spans="2:20" ht="15.75" customHeight="1" x14ac:dyDescent="0.25">
      <c r="B27" s="195" t="s">
        <v>737</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c r="Q31" s="63"/>
    </row>
    <row r="32" spans="2:20" ht="15.75" thickBot="1" x14ac:dyDescent="0.3">
      <c r="B32" s="201"/>
      <c r="C32" s="202"/>
      <c r="D32" s="202"/>
      <c r="E32" s="202"/>
      <c r="F32" s="202"/>
      <c r="G32" s="202"/>
      <c r="H32" s="202"/>
      <c r="I32" s="202"/>
      <c r="J32" s="202"/>
      <c r="K32" s="202"/>
      <c r="L32" s="202"/>
      <c r="M32" s="202"/>
      <c r="N32" s="202"/>
      <c r="O32" s="202"/>
      <c r="P32" s="203"/>
    </row>
    <row r="33" spans="2:16" ht="19.5" thickBot="1" x14ac:dyDescent="0.35">
      <c r="B33" s="61"/>
      <c r="C33" s="61"/>
      <c r="D33" s="61"/>
      <c r="E33" s="61"/>
      <c r="F33" s="61"/>
      <c r="G33" s="61"/>
      <c r="H33" s="61"/>
      <c r="I33" s="61"/>
      <c r="J33" s="61"/>
      <c r="K33" s="61"/>
      <c r="L33" s="61"/>
      <c r="M33" s="61"/>
      <c r="N33" s="60"/>
      <c r="O33" s="60"/>
      <c r="P33" s="60"/>
    </row>
    <row r="34" spans="2:16" ht="40.5" customHeight="1" thickBot="1" x14ac:dyDescent="0.35">
      <c r="B34" s="153" t="s">
        <v>53</v>
      </c>
      <c r="C34" s="154"/>
      <c r="D34" s="155"/>
      <c r="E34" s="154" t="s">
        <v>50</v>
      </c>
      <c r="F34" s="155"/>
      <c r="G34" s="156" t="s">
        <v>49</v>
      </c>
      <c r="H34" s="157"/>
      <c r="I34" s="158" t="s">
        <v>48</v>
      </c>
      <c r="J34" s="159"/>
      <c r="K34" s="158" t="s">
        <v>47</v>
      </c>
      <c r="L34" s="159"/>
      <c r="N34" s="60"/>
    </row>
    <row r="35" spans="2:16" ht="19.5" customHeight="1" thickBot="1" x14ac:dyDescent="0.35">
      <c r="B35" s="160" t="s">
        <v>26</v>
      </c>
      <c r="C35" s="161"/>
      <c r="D35" s="220"/>
      <c r="E35" s="215">
        <v>0.29260000000000003</v>
      </c>
      <c r="F35" s="190"/>
      <c r="G35" s="215">
        <v>1.8210971234428157E-2</v>
      </c>
      <c r="H35" s="163"/>
      <c r="I35" s="217">
        <v>6.1553605924835842E-3</v>
      </c>
      <c r="J35" s="218"/>
      <c r="K35" s="219">
        <v>0.05</v>
      </c>
      <c r="L35" s="218"/>
      <c r="M35" s="60"/>
      <c r="N35" s="60"/>
    </row>
    <row r="36" spans="2:16" ht="9" customHeight="1" thickBot="1" x14ac:dyDescent="0.35">
      <c r="B36" s="60"/>
      <c r="C36" s="60"/>
      <c r="D36" s="60"/>
      <c r="E36" s="60"/>
      <c r="F36" s="60"/>
      <c r="G36" s="60"/>
      <c r="H36" s="60"/>
      <c r="I36" s="60"/>
      <c r="J36" s="60"/>
      <c r="K36" s="64"/>
      <c r="L36" s="60"/>
      <c r="M36" s="60"/>
      <c r="N36" s="60"/>
      <c r="O36" s="60"/>
      <c r="P36" s="60"/>
    </row>
    <row r="37" spans="2:16" ht="15.75" customHeight="1" x14ac:dyDescent="0.25">
      <c r="B37" s="195" t="s">
        <v>738</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9.5" thickBot="1" x14ac:dyDescent="0.35">
      <c r="B43" s="60"/>
      <c r="C43" s="60"/>
      <c r="D43" s="60"/>
      <c r="E43" s="60"/>
      <c r="F43" s="60"/>
      <c r="G43" s="60"/>
      <c r="H43" s="60"/>
      <c r="I43" s="60"/>
      <c r="J43" s="60"/>
      <c r="K43" s="60"/>
      <c r="L43" s="60"/>
      <c r="M43" s="60"/>
      <c r="N43" s="60"/>
      <c r="O43" s="60"/>
      <c r="P43" s="60"/>
    </row>
    <row r="44" spans="2:16" ht="40.5" customHeight="1" thickBot="1" x14ac:dyDescent="0.35">
      <c r="B44" s="153" t="s">
        <v>51</v>
      </c>
      <c r="C44" s="154"/>
      <c r="D44" s="153" t="s">
        <v>50</v>
      </c>
      <c r="E44" s="154"/>
      <c r="F44" s="177" t="s">
        <v>49</v>
      </c>
      <c r="G44" s="157"/>
      <c r="H44" s="158" t="s">
        <v>48</v>
      </c>
      <c r="I44" s="159"/>
      <c r="J44" s="158" t="s">
        <v>47</v>
      </c>
      <c r="K44" s="159"/>
      <c r="L44" s="60"/>
      <c r="M44" s="60"/>
      <c r="N44" s="60"/>
    </row>
    <row r="45" spans="2:16" ht="19.5" customHeight="1" thickBot="1" x14ac:dyDescent="0.35">
      <c r="B45" s="160" t="s">
        <v>46</v>
      </c>
      <c r="C45" s="161"/>
      <c r="D45" s="189">
        <v>0.30509999999999998</v>
      </c>
      <c r="E45" s="215"/>
      <c r="F45" s="189">
        <v>3.9715355816502774E-3</v>
      </c>
      <c r="G45" s="163"/>
      <c r="H45" s="217">
        <v>0.30676487939749325</v>
      </c>
      <c r="I45" s="218"/>
      <c r="J45" s="219">
        <v>0.3</v>
      </c>
      <c r="K45" s="218"/>
      <c r="L45" s="60"/>
      <c r="M45" s="60"/>
      <c r="N45" s="60"/>
    </row>
    <row r="46" spans="2:16" ht="9" customHeight="1" thickBot="1" x14ac:dyDescent="0.35">
      <c r="B46" s="60"/>
      <c r="C46" s="60"/>
      <c r="D46" s="60"/>
      <c r="E46" s="60"/>
      <c r="F46" s="60"/>
      <c r="G46" s="60"/>
      <c r="H46" s="60"/>
      <c r="I46" s="60"/>
      <c r="J46" s="60"/>
      <c r="K46" s="60"/>
      <c r="L46" s="60"/>
      <c r="M46" s="60"/>
      <c r="N46" s="60"/>
      <c r="O46" s="60"/>
      <c r="P46" s="60"/>
    </row>
    <row r="47" spans="2:16" ht="15.75" customHeight="1" x14ac:dyDescent="0.25">
      <c r="B47" s="195" t="s">
        <v>739</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c r="B54" s="58"/>
    </row>
    <row r="55" spans="2:20" ht="21" customHeight="1" x14ac:dyDescent="0.25">
      <c r="B55" s="235" t="s">
        <v>105</v>
      </c>
      <c r="C55" s="237" t="s">
        <v>106</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725</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0"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287C6-B901-4725-A011-F5132CB389B2}">
  <sheetPr codeName="Sheet131">
    <pageSetUpPr fitToPage="1"/>
  </sheetPr>
  <dimension ref="B1:R15"/>
  <sheetViews>
    <sheetView showGridLines="0" workbookViewId="0">
      <selection activeCell="H20" sqref="H20"/>
    </sheetView>
  </sheetViews>
  <sheetFormatPr defaultRowHeight="15" x14ac:dyDescent="0.25"/>
  <sheetData>
    <row r="1" spans="2:18" ht="15.75" thickBot="1" x14ac:dyDescent="0.3"/>
    <row r="2" spans="2:18" ht="24" thickBot="1" x14ac:dyDescent="0.4">
      <c r="B2" s="65" t="s">
        <v>107</v>
      </c>
      <c r="C2" s="260" t="s">
        <v>108</v>
      </c>
      <c r="D2" s="261"/>
      <c r="E2" s="261"/>
      <c r="F2" s="261"/>
      <c r="G2" s="261"/>
      <c r="H2" s="261"/>
      <c r="I2" s="261"/>
      <c r="J2" s="261"/>
      <c r="K2" s="261"/>
      <c r="L2" s="261"/>
      <c r="M2" s="261"/>
      <c r="N2" s="262"/>
      <c r="O2" s="150"/>
      <c r="P2" s="150"/>
      <c r="Q2" s="150"/>
      <c r="R2" s="150"/>
    </row>
    <row r="3" spans="2:18" ht="21" customHeight="1" x14ac:dyDescent="0.25">
      <c r="B3" s="263" t="s">
        <v>109</v>
      </c>
      <c r="C3" s="264"/>
      <c r="D3" s="264"/>
      <c r="E3" s="264"/>
      <c r="F3" s="264"/>
      <c r="G3" s="264"/>
      <c r="H3" s="264"/>
      <c r="I3" s="264"/>
      <c r="J3" s="264"/>
      <c r="K3" s="264"/>
      <c r="L3" s="264"/>
      <c r="M3" s="264"/>
      <c r="N3" s="265"/>
    </row>
    <row r="4" spans="2:18" ht="21" customHeight="1" thickBot="1" x14ac:dyDescent="0.3">
      <c r="B4" s="266"/>
      <c r="C4" s="267"/>
      <c r="D4" s="267"/>
      <c r="E4" s="267"/>
      <c r="F4" s="267"/>
      <c r="G4" s="267"/>
      <c r="H4" s="267"/>
      <c r="I4" s="267"/>
      <c r="J4" s="267"/>
      <c r="K4" s="267"/>
      <c r="L4" s="267"/>
      <c r="M4" s="267"/>
      <c r="N4" s="268"/>
    </row>
    <row r="5" spans="2:18" ht="9" customHeight="1" thickBot="1" x14ac:dyDescent="0.3">
      <c r="B5" s="66"/>
      <c r="C5" s="66"/>
      <c r="D5" s="66"/>
      <c r="E5" s="66"/>
      <c r="F5" s="66"/>
      <c r="G5" s="66"/>
      <c r="H5" s="66"/>
      <c r="I5" s="66"/>
      <c r="J5" s="66"/>
      <c r="K5" s="66"/>
      <c r="L5" s="66"/>
      <c r="M5" s="66"/>
      <c r="N5" s="67"/>
    </row>
    <row r="6" spans="2:18" x14ac:dyDescent="0.25">
      <c r="B6" s="195"/>
      <c r="C6" s="196"/>
      <c r="D6" s="196"/>
      <c r="E6" s="196"/>
      <c r="F6" s="196"/>
      <c r="G6" s="196"/>
      <c r="H6" s="196"/>
      <c r="I6" s="196"/>
      <c r="J6" s="196"/>
      <c r="K6" s="196"/>
      <c r="L6" s="196"/>
      <c r="M6" s="196"/>
      <c r="N6" s="197"/>
    </row>
    <row r="7" spans="2:18" x14ac:dyDescent="0.25">
      <c r="B7" s="198"/>
      <c r="C7" s="199"/>
      <c r="D7" s="199"/>
      <c r="E7" s="199"/>
      <c r="F7" s="199"/>
      <c r="G7" s="199"/>
      <c r="H7" s="199"/>
      <c r="I7" s="199"/>
      <c r="J7" s="199"/>
      <c r="K7" s="199"/>
      <c r="L7" s="199"/>
      <c r="M7" s="199"/>
      <c r="N7" s="200"/>
    </row>
    <row r="8" spans="2:18" x14ac:dyDescent="0.25">
      <c r="B8" s="198"/>
      <c r="C8" s="199"/>
      <c r="D8" s="199"/>
      <c r="E8" s="199"/>
      <c r="F8" s="199"/>
      <c r="G8" s="199"/>
      <c r="H8" s="199"/>
      <c r="I8" s="199"/>
      <c r="J8" s="199"/>
      <c r="K8" s="199"/>
      <c r="L8" s="199"/>
      <c r="M8" s="199"/>
      <c r="N8" s="200"/>
    </row>
    <row r="9" spans="2:18" x14ac:dyDescent="0.25">
      <c r="B9" s="198"/>
      <c r="C9" s="199"/>
      <c r="D9" s="199"/>
      <c r="E9" s="199"/>
      <c r="F9" s="199"/>
      <c r="G9" s="199"/>
      <c r="H9" s="199"/>
      <c r="I9" s="199"/>
      <c r="J9" s="199"/>
      <c r="K9" s="199"/>
      <c r="L9" s="199"/>
      <c r="M9" s="199"/>
      <c r="N9" s="200"/>
    </row>
    <row r="10" spans="2:18" x14ac:dyDescent="0.25">
      <c r="B10" s="198"/>
      <c r="C10" s="199"/>
      <c r="D10" s="199"/>
      <c r="E10" s="199"/>
      <c r="F10" s="199"/>
      <c r="G10" s="199"/>
      <c r="H10" s="199"/>
      <c r="I10" s="199"/>
      <c r="J10" s="199"/>
      <c r="K10" s="199"/>
      <c r="L10" s="199"/>
      <c r="M10" s="199"/>
      <c r="N10" s="200"/>
    </row>
    <row r="11" spans="2:18" x14ac:dyDescent="0.25">
      <c r="B11" s="198"/>
      <c r="C11" s="199"/>
      <c r="D11" s="199"/>
      <c r="E11" s="199"/>
      <c r="F11" s="199"/>
      <c r="G11" s="199"/>
      <c r="H11" s="199"/>
      <c r="I11" s="199"/>
      <c r="J11" s="199"/>
      <c r="K11" s="199"/>
      <c r="L11" s="199"/>
      <c r="M11" s="199"/>
      <c r="N11" s="200"/>
    </row>
    <row r="12" spans="2:18" x14ac:dyDescent="0.25">
      <c r="B12" s="198"/>
      <c r="C12" s="199"/>
      <c r="D12" s="199"/>
      <c r="E12" s="199"/>
      <c r="F12" s="199"/>
      <c r="G12" s="199"/>
      <c r="H12" s="199"/>
      <c r="I12" s="199"/>
      <c r="J12" s="199"/>
      <c r="K12" s="199"/>
      <c r="L12" s="199"/>
      <c r="M12" s="199"/>
      <c r="N12" s="200"/>
    </row>
    <row r="13" spans="2:18" x14ac:dyDescent="0.25">
      <c r="B13" s="198"/>
      <c r="C13" s="199"/>
      <c r="D13" s="199"/>
      <c r="E13" s="199"/>
      <c r="F13" s="199"/>
      <c r="G13" s="199"/>
      <c r="H13" s="199"/>
      <c r="I13" s="199"/>
      <c r="J13" s="199"/>
      <c r="K13" s="199"/>
      <c r="L13" s="199"/>
      <c r="M13" s="199"/>
      <c r="N13" s="200"/>
    </row>
    <row r="14" spans="2:18" x14ac:dyDescent="0.25">
      <c r="B14" s="198"/>
      <c r="C14" s="199"/>
      <c r="D14" s="199"/>
      <c r="E14" s="199"/>
      <c r="F14" s="199"/>
      <c r="G14" s="199"/>
      <c r="H14" s="199"/>
      <c r="I14" s="199"/>
      <c r="J14" s="199"/>
      <c r="K14" s="199"/>
      <c r="L14" s="199"/>
      <c r="M14" s="199"/>
      <c r="N14" s="200"/>
    </row>
    <row r="15" spans="2:18" ht="15.75" thickBot="1" x14ac:dyDescent="0.3">
      <c r="B15" s="201"/>
      <c r="C15" s="202"/>
      <c r="D15" s="202"/>
      <c r="E15" s="202"/>
      <c r="F15" s="202"/>
      <c r="G15" s="202"/>
      <c r="H15" s="202"/>
      <c r="I15" s="202"/>
      <c r="J15" s="202"/>
      <c r="K15" s="202"/>
      <c r="L15" s="202"/>
      <c r="M15" s="202"/>
      <c r="N15" s="203"/>
    </row>
  </sheetData>
  <mergeCells count="4">
    <mergeCell ref="C2:N2"/>
    <mergeCell ref="O2:R2"/>
    <mergeCell ref="B3:N4"/>
    <mergeCell ref="B6:N15"/>
  </mergeCells>
  <pageMargins left="0.7" right="0.7" top="0.75" bottom="0.75" header="0.3" footer="0.3"/>
  <pageSetup scale="74"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E302F-F8DA-4714-BA8C-3FF887B187A8}">
  <sheetPr codeName="Sheet132">
    <pageSetUpPr fitToPage="1"/>
  </sheetPr>
  <dimension ref="A1:O31"/>
  <sheetViews>
    <sheetView showGridLines="0" workbookViewId="0">
      <selection activeCell="H34" sqref="H34"/>
    </sheetView>
  </sheetViews>
  <sheetFormatPr defaultRowHeight="15" x14ac:dyDescent="0.25"/>
  <cols>
    <col min="2" max="2" width="5.42578125" customWidth="1"/>
  </cols>
  <sheetData>
    <row r="1" spans="1:15" ht="15.75" thickBot="1" x14ac:dyDescent="0.3"/>
    <row r="2" spans="1:15" ht="24" thickBot="1" x14ac:dyDescent="0.4">
      <c r="B2" s="68" t="s">
        <v>111</v>
      </c>
      <c r="C2" s="260" t="s">
        <v>112</v>
      </c>
      <c r="D2" s="261"/>
      <c r="E2" s="261"/>
      <c r="F2" s="261"/>
      <c r="G2" s="261"/>
      <c r="H2" s="261"/>
      <c r="I2" s="261"/>
      <c r="J2" s="261"/>
      <c r="K2" s="261"/>
      <c r="L2" s="261"/>
      <c r="M2" s="261"/>
      <c r="N2" s="262"/>
    </row>
    <row r="3" spans="1:15" x14ac:dyDescent="0.25">
      <c r="B3" s="279" t="s">
        <v>113</v>
      </c>
      <c r="C3" s="280"/>
      <c r="D3" s="280"/>
      <c r="E3" s="280"/>
      <c r="F3" s="280"/>
      <c r="G3" s="280"/>
      <c r="H3" s="280"/>
      <c r="I3" s="280"/>
      <c r="J3" s="280"/>
      <c r="K3" s="280"/>
      <c r="L3" s="280"/>
      <c r="M3" s="280"/>
      <c r="N3" s="281"/>
    </row>
    <row r="4" spans="1:15" x14ac:dyDescent="0.25">
      <c r="B4" s="282"/>
      <c r="C4" s="283"/>
      <c r="D4" s="283"/>
      <c r="E4" s="283"/>
      <c r="F4" s="283"/>
      <c r="G4" s="283"/>
      <c r="H4" s="283"/>
      <c r="I4" s="283"/>
      <c r="J4" s="283"/>
      <c r="K4" s="283"/>
      <c r="L4" s="283"/>
      <c r="M4" s="283"/>
      <c r="N4" s="284"/>
    </row>
    <row r="5" spans="1:15" ht="15.75" thickBot="1" x14ac:dyDescent="0.3">
      <c r="B5" s="285"/>
      <c r="C5" s="286"/>
      <c r="D5" s="286"/>
      <c r="E5" s="286"/>
      <c r="F5" s="286"/>
      <c r="G5" s="286"/>
      <c r="H5" s="286"/>
      <c r="I5" s="286"/>
      <c r="J5" s="286"/>
      <c r="K5" s="286"/>
      <c r="L5" s="286"/>
      <c r="M5" s="286"/>
      <c r="N5" s="287"/>
    </row>
    <row r="6" spans="1:15" ht="18.75" x14ac:dyDescent="0.3">
      <c r="A6" s="60"/>
      <c r="B6" s="60"/>
      <c r="C6" s="60"/>
      <c r="D6" s="60"/>
      <c r="E6" s="60"/>
      <c r="F6" s="60"/>
      <c r="G6" s="60"/>
      <c r="H6" s="60"/>
      <c r="I6" s="60"/>
      <c r="J6" s="60"/>
      <c r="K6" s="60"/>
      <c r="L6" s="60"/>
      <c r="M6" s="60"/>
      <c r="N6" s="60"/>
      <c r="O6" s="60"/>
    </row>
    <row r="7" spans="1:15" ht="18.75" x14ac:dyDescent="0.3">
      <c r="A7" s="60"/>
      <c r="B7" s="69" t="s">
        <v>114</v>
      </c>
      <c r="C7" s="70" t="s">
        <v>115</v>
      </c>
      <c r="D7" s="288" t="s">
        <v>740</v>
      </c>
      <c r="E7" s="277"/>
      <c r="F7" s="277"/>
      <c r="G7" s="277"/>
      <c r="H7" s="277"/>
      <c r="I7" s="277"/>
      <c r="J7" s="277"/>
      <c r="K7" s="277"/>
      <c r="L7" s="277"/>
      <c r="M7" s="277"/>
      <c r="N7" s="278"/>
      <c r="O7" s="60"/>
    </row>
    <row r="8" spans="1:15" ht="18.75" x14ac:dyDescent="0.3">
      <c r="A8" s="60"/>
      <c r="B8" s="69"/>
      <c r="C8" s="71" t="s">
        <v>117</v>
      </c>
      <c r="D8" s="269" t="s">
        <v>741</v>
      </c>
      <c r="E8" s="270"/>
      <c r="F8" s="270"/>
      <c r="G8" s="270"/>
      <c r="H8" s="270"/>
      <c r="I8" s="270"/>
      <c r="J8" s="270"/>
      <c r="K8" s="270"/>
      <c r="L8" s="270"/>
      <c r="M8" s="270"/>
      <c r="N8" s="271"/>
      <c r="O8" s="60"/>
    </row>
    <row r="9" spans="1:15" ht="18.75" x14ac:dyDescent="0.3">
      <c r="A9" s="60"/>
      <c r="B9" s="69"/>
      <c r="C9" s="71" t="s">
        <v>119</v>
      </c>
      <c r="D9" s="269" t="s">
        <v>742</v>
      </c>
      <c r="E9" s="270"/>
      <c r="F9" s="270"/>
      <c r="G9" s="270"/>
      <c r="H9" s="270"/>
      <c r="I9" s="270"/>
      <c r="J9" s="270"/>
      <c r="K9" s="270"/>
      <c r="L9" s="270"/>
      <c r="M9" s="270"/>
      <c r="N9" s="271"/>
      <c r="O9" s="60"/>
    </row>
    <row r="10" spans="1:15" ht="18.75" x14ac:dyDescent="0.3">
      <c r="A10" s="60"/>
      <c r="B10" s="69"/>
      <c r="C10" s="72" t="s">
        <v>121</v>
      </c>
      <c r="D10" s="289" t="s">
        <v>743</v>
      </c>
      <c r="E10" s="275"/>
      <c r="F10" s="275"/>
      <c r="G10" s="275"/>
      <c r="H10" s="275"/>
      <c r="I10" s="275"/>
      <c r="J10" s="275"/>
      <c r="K10" s="275"/>
      <c r="L10" s="275"/>
      <c r="M10" s="275"/>
      <c r="N10" s="276"/>
      <c r="O10" s="60"/>
    </row>
    <row r="11" spans="1:15" ht="18.75" x14ac:dyDescent="0.3">
      <c r="A11" s="60"/>
      <c r="B11" s="69"/>
      <c r="C11" s="73"/>
      <c r="D11" s="60"/>
      <c r="E11" s="60"/>
      <c r="F11" s="60"/>
      <c r="G11" s="60"/>
      <c r="H11" s="60"/>
      <c r="I11" s="59"/>
      <c r="J11" s="60"/>
      <c r="K11" s="60"/>
      <c r="L11" s="60"/>
      <c r="M11" s="60"/>
      <c r="N11" s="60"/>
      <c r="O11" s="60"/>
    </row>
    <row r="12" spans="1:15" ht="18.75" x14ac:dyDescent="0.3">
      <c r="A12" s="60"/>
      <c r="B12" s="69" t="s">
        <v>123</v>
      </c>
      <c r="C12" s="71" t="s">
        <v>115</v>
      </c>
      <c r="D12" s="269" t="s">
        <v>744</v>
      </c>
      <c r="E12" s="270"/>
      <c r="F12" s="270"/>
      <c r="G12" s="270"/>
      <c r="H12" s="270"/>
      <c r="I12" s="270"/>
      <c r="J12" s="270"/>
      <c r="K12" s="270"/>
      <c r="L12" s="270"/>
      <c r="M12" s="270"/>
      <c r="N12" s="271"/>
      <c r="O12" s="60"/>
    </row>
    <row r="13" spans="1:15" ht="18.75" x14ac:dyDescent="0.3">
      <c r="A13" s="60"/>
      <c r="B13" s="69"/>
      <c r="C13" s="71" t="s">
        <v>117</v>
      </c>
      <c r="D13" s="269" t="s">
        <v>745</v>
      </c>
      <c r="E13" s="270"/>
      <c r="F13" s="270"/>
      <c r="G13" s="270"/>
      <c r="H13" s="270"/>
      <c r="I13" s="270"/>
      <c r="J13" s="270"/>
      <c r="K13" s="270"/>
      <c r="L13" s="270"/>
      <c r="M13" s="270"/>
      <c r="N13" s="271"/>
      <c r="O13" s="60"/>
    </row>
    <row r="14" spans="1:15" ht="18.75" x14ac:dyDescent="0.3">
      <c r="A14" s="60"/>
      <c r="B14" s="69"/>
      <c r="C14" s="71" t="s">
        <v>119</v>
      </c>
      <c r="D14" s="269" t="s">
        <v>746</v>
      </c>
      <c r="E14" s="270"/>
      <c r="F14" s="270"/>
      <c r="G14" s="270"/>
      <c r="H14" s="270"/>
      <c r="I14" s="270"/>
      <c r="J14" s="270"/>
      <c r="K14" s="270"/>
      <c r="L14" s="270"/>
      <c r="M14" s="270"/>
      <c r="N14" s="271"/>
      <c r="O14" s="60"/>
    </row>
    <row r="15" spans="1:15" ht="18.75" x14ac:dyDescent="0.3">
      <c r="A15" s="60"/>
      <c r="B15" s="69"/>
      <c r="C15" s="71" t="s">
        <v>121</v>
      </c>
      <c r="D15" s="274" t="s">
        <v>747</v>
      </c>
      <c r="E15" s="275"/>
      <c r="F15" s="275"/>
      <c r="G15" s="275"/>
      <c r="H15" s="275"/>
      <c r="I15" s="275"/>
      <c r="J15" s="275"/>
      <c r="K15" s="275"/>
      <c r="L15" s="275"/>
      <c r="M15" s="275"/>
      <c r="N15" s="276"/>
      <c r="O15" s="60"/>
    </row>
    <row r="16" spans="1:15" ht="18.75" x14ac:dyDescent="0.3">
      <c r="A16" s="60"/>
      <c r="B16" s="69"/>
      <c r="C16" s="73"/>
      <c r="D16" s="74"/>
      <c r="E16" s="74"/>
      <c r="F16" s="74"/>
      <c r="G16" s="74"/>
      <c r="H16" s="74"/>
      <c r="I16" s="74"/>
      <c r="J16" s="74"/>
      <c r="K16" s="74"/>
      <c r="L16" s="74"/>
      <c r="M16" s="74"/>
      <c r="N16" s="74"/>
      <c r="O16" s="60"/>
    </row>
    <row r="17" spans="1:15" ht="18.75" x14ac:dyDescent="0.3">
      <c r="A17" s="60"/>
      <c r="B17" s="69" t="s">
        <v>128</v>
      </c>
      <c r="C17" s="75" t="s">
        <v>115</v>
      </c>
      <c r="D17" s="277" t="s">
        <v>748</v>
      </c>
      <c r="E17" s="277"/>
      <c r="F17" s="277"/>
      <c r="G17" s="277"/>
      <c r="H17" s="277"/>
      <c r="I17" s="277"/>
      <c r="J17" s="277"/>
      <c r="K17" s="277"/>
      <c r="L17" s="277"/>
      <c r="M17" s="277"/>
      <c r="N17" s="278"/>
      <c r="O17" s="60"/>
    </row>
    <row r="18" spans="1:15" ht="18.75" x14ac:dyDescent="0.3">
      <c r="A18" s="60"/>
      <c r="B18" s="69"/>
      <c r="C18" s="71" t="s">
        <v>117</v>
      </c>
      <c r="D18" s="269" t="s">
        <v>749</v>
      </c>
      <c r="E18" s="270"/>
      <c r="F18" s="270"/>
      <c r="G18" s="270"/>
      <c r="H18" s="270"/>
      <c r="I18" s="270"/>
      <c r="J18" s="270"/>
      <c r="K18" s="270"/>
      <c r="L18" s="270"/>
      <c r="M18" s="270"/>
      <c r="N18" s="271"/>
      <c r="O18" s="60"/>
    </row>
    <row r="19" spans="1:15" ht="18.75" x14ac:dyDescent="0.3">
      <c r="A19" s="60"/>
      <c r="B19" s="69"/>
      <c r="C19" s="76" t="s">
        <v>119</v>
      </c>
      <c r="D19" s="275" t="s">
        <v>750</v>
      </c>
      <c r="E19" s="275"/>
      <c r="F19" s="275"/>
      <c r="G19" s="275"/>
      <c r="H19" s="275"/>
      <c r="I19" s="275"/>
      <c r="J19" s="275"/>
      <c r="K19" s="275"/>
      <c r="L19" s="275"/>
      <c r="M19" s="275"/>
      <c r="N19" s="276"/>
      <c r="O19" s="60"/>
    </row>
    <row r="20" spans="1:15" ht="18.75" x14ac:dyDescent="0.3">
      <c r="A20" s="60"/>
      <c r="B20" s="69"/>
      <c r="C20" s="76" t="s">
        <v>121</v>
      </c>
      <c r="D20" s="274" t="s">
        <v>751</v>
      </c>
      <c r="E20" s="275"/>
      <c r="F20" s="275"/>
      <c r="G20" s="275"/>
      <c r="H20" s="275"/>
      <c r="I20" s="275"/>
      <c r="J20" s="275"/>
      <c r="K20" s="275"/>
      <c r="L20" s="275"/>
      <c r="M20" s="275"/>
      <c r="N20" s="276"/>
      <c r="O20" s="60"/>
    </row>
    <row r="21" spans="1:15" ht="18.75" x14ac:dyDescent="0.3">
      <c r="A21" s="60"/>
      <c r="B21" s="69"/>
      <c r="C21" s="73"/>
      <c r="D21" s="74"/>
      <c r="E21" s="74"/>
      <c r="F21" s="74"/>
      <c r="G21" s="74"/>
      <c r="H21" s="74"/>
      <c r="I21" s="74"/>
      <c r="J21" s="74"/>
      <c r="K21" s="74"/>
      <c r="L21" s="74"/>
      <c r="M21" s="74"/>
      <c r="N21" s="74"/>
      <c r="O21" s="60"/>
    </row>
    <row r="22" spans="1:15" ht="18.75" x14ac:dyDescent="0.3">
      <c r="A22" s="60"/>
      <c r="B22" s="69" t="s">
        <v>133</v>
      </c>
      <c r="C22" s="75" t="s">
        <v>115</v>
      </c>
      <c r="D22" s="277"/>
      <c r="E22" s="277"/>
      <c r="F22" s="277"/>
      <c r="G22" s="277"/>
      <c r="H22" s="277"/>
      <c r="I22" s="277"/>
      <c r="J22" s="277"/>
      <c r="K22" s="277"/>
      <c r="L22" s="277"/>
      <c r="M22" s="277"/>
      <c r="N22" s="278"/>
      <c r="O22" s="60"/>
    </row>
    <row r="23" spans="1:15" ht="18.75" x14ac:dyDescent="0.3">
      <c r="A23" s="60"/>
      <c r="B23" s="69"/>
      <c r="C23" s="71" t="s">
        <v>117</v>
      </c>
      <c r="D23" s="270"/>
      <c r="E23" s="270"/>
      <c r="F23" s="270"/>
      <c r="G23" s="270"/>
      <c r="H23" s="270"/>
      <c r="I23" s="270"/>
      <c r="J23" s="270"/>
      <c r="K23" s="270"/>
      <c r="L23" s="270"/>
      <c r="M23" s="270"/>
      <c r="N23" s="271"/>
      <c r="O23" s="60"/>
    </row>
    <row r="24" spans="1:15" ht="18.75" x14ac:dyDescent="0.3">
      <c r="A24" s="60"/>
      <c r="B24" s="69"/>
      <c r="C24" s="71" t="s">
        <v>119</v>
      </c>
      <c r="D24" s="269"/>
      <c r="E24" s="270"/>
      <c r="F24" s="270"/>
      <c r="G24" s="270"/>
      <c r="H24" s="270"/>
      <c r="I24" s="270"/>
      <c r="J24" s="270"/>
      <c r="K24" s="270"/>
      <c r="L24" s="270"/>
      <c r="M24" s="270"/>
      <c r="N24" s="271"/>
      <c r="O24" s="60"/>
    </row>
    <row r="25" spans="1:15" ht="18.75" x14ac:dyDescent="0.3">
      <c r="A25" s="60"/>
      <c r="B25" s="69"/>
      <c r="C25" s="76" t="s">
        <v>121</v>
      </c>
      <c r="D25" s="306"/>
      <c r="E25" s="275"/>
      <c r="F25" s="275"/>
      <c r="G25" s="275"/>
      <c r="H25" s="275"/>
      <c r="I25" s="275"/>
      <c r="J25" s="275"/>
      <c r="K25" s="275"/>
      <c r="L25" s="275"/>
      <c r="M25" s="275"/>
      <c r="N25" s="276"/>
      <c r="O25" s="60"/>
    </row>
    <row r="26" spans="1:15" ht="18.75" x14ac:dyDescent="0.3">
      <c r="A26" s="60"/>
      <c r="B26" s="69"/>
      <c r="C26" s="73"/>
      <c r="D26" s="74"/>
      <c r="E26" s="74"/>
      <c r="F26" s="74"/>
      <c r="G26" s="74"/>
      <c r="H26" s="74"/>
      <c r="I26" s="74"/>
      <c r="J26" s="74"/>
      <c r="K26" s="74"/>
      <c r="L26" s="74"/>
      <c r="M26" s="74"/>
      <c r="N26" s="74"/>
      <c r="O26" s="60"/>
    </row>
    <row r="27" spans="1:15" ht="18.75" x14ac:dyDescent="0.3">
      <c r="A27" s="60"/>
      <c r="B27" s="69" t="s">
        <v>138</v>
      </c>
      <c r="C27" s="71" t="s">
        <v>115</v>
      </c>
      <c r="D27" s="269"/>
      <c r="E27" s="270"/>
      <c r="F27" s="270"/>
      <c r="G27" s="270"/>
      <c r="H27" s="270"/>
      <c r="I27" s="270"/>
      <c r="J27" s="270"/>
      <c r="K27" s="270"/>
      <c r="L27" s="270"/>
      <c r="M27" s="270"/>
      <c r="N27" s="271"/>
      <c r="O27" s="60"/>
    </row>
    <row r="28" spans="1:15" ht="18.75" x14ac:dyDescent="0.3">
      <c r="A28" s="60"/>
      <c r="B28" s="69"/>
      <c r="C28" s="77" t="s">
        <v>117</v>
      </c>
      <c r="D28" s="272"/>
      <c r="E28" s="272"/>
      <c r="F28" s="272"/>
      <c r="G28" s="272"/>
      <c r="H28" s="272"/>
      <c r="I28" s="272"/>
      <c r="J28" s="272"/>
      <c r="K28" s="272"/>
      <c r="L28" s="272"/>
      <c r="M28" s="272"/>
      <c r="N28" s="273"/>
      <c r="O28" s="60"/>
    </row>
    <row r="29" spans="1:15" ht="18.75" x14ac:dyDescent="0.3">
      <c r="A29" s="60"/>
      <c r="B29" s="69"/>
      <c r="C29" s="71" t="s">
        <v>119</v>
      </c>
      <c r="D29" s="269"/>
      <c r="E29" s="270"/>
      <c r="F29" s="270"/>
      <c r="G29" s="270"/>
      <c r="H29" s="270"/>
      <c r="I29" s="270"/>
      <c r="J29" s="270"/>
      <c r="K29" s="270"/>
      <c r="L29" s="270"/>
      <c r="M29" s="270"/>
      <c r="N29" s="271"/>
      <c r="O29" s="60"/>
    </row>
    <row r="30" spans="1:15" ht="18.75" x14ac:dyDescent="0.3">
      <c r="A30" s="60"/>
      <c r="B30" s="69"/>
      <c r="C30" s="76" t="s">
        <v>121</v>
      </c>
      <c r="D30" s="306"/>
      <c r="E30" s="275"/>
      <c r="F30" s="275"/>
      <c r="G30" s="275"/>
      <c r="H30" s="275"/>
      <c r="I30" s="275"/>
      <c r="J30" s="275"/>
      <c r="K30" s="275"/>
      <c r="L30" s="275"/>
      <c r="M30" s="275"/>
      <c r="N30" s="276"/>
      <c r="O30" s="60"/>
    </row>
    <row r="31" spans="1:15" ht="18.75" x14ac:dyDescent="0.3">
      <c r="A31" s="60"/>
      <c r="B31" s="60"/>
      <c r="C31" s="60"/>
      <c r="D31" s="60"/>
      <c r="E31" s="60"/>
      <c r="F31" s="60"/>
      <c r="G31" s="60"/>
      <c r="H31" s="60"/>
      <c r="I31" s="60"/>
      <c r="J31" s="60"/>
      <c r="K31" s="60"/>
      <c r="L31" s="60"/>
      <c r="M31" s="60"/>
      <c r="N31" s="60"/>
      <c r="O31" s="60"/>
    </row>
  </sheetData>
  <mergeCells count="22">
    <mergeCell ref="D18:N18"/>
    <mergeCell ref="C2:N2"/>
    <mergeCell ref="B3:N5"/>
    <mergeCell ref="D7:N7"/>
    <mergeCell ref="D8:N8"/>
    <mergeCell ref="D9:N9"/>
    <mergeCell ref="D10:N10"/>
    <mergeCell ref="D12:N12"/>
    <mergeCell ref="D13:N13"/>
    <mergeCell ref="D14:N14"/>
    <mergeCell ref="D15:N15"/>
    <mergeCell ref="D17:N17"/>
    <mergeCell ref="D27:N27"/>
    <mergeCell ref="D28:N28"/>
    <mergeCell ref="D29:N29"/>
    <mergeCell ref="D30:N30"/>
    <mergeCell ref="D19:N19"/>
    <mergeCell ref="D20:N20"/>
    <mergeCell ref="D22:N22"/>
    <mergeCell ref="D23:N23"/>
    <mergeCell ref="D24:N24"/>
    <mergeCell ref="D25:N25"/>
  </mergeCells>
  <hyperlinks>
    <hyperlink ref="D10" r:id="rId1" xr:uid="{CB1F2F50-9AFD-403D-8E4F-5D3DF4CF6F4B}"/>
    <hyperlink ref="D15" r:id="rId2" xr:uid="{8F510776-D359-4050-B3DC-79FED2B0A795}"/>
    <hyperlink ref="D20" r:id="rId3" xr:uid="{A9112C3E-ADC5-4E20-B6F7-6347A7DC9F2D}"/>
  </hyperlinks>
  <pageMargins left="0.7" right="0.7" top="0.75" bottom="0.75" header="0.3" footer="0.3"/>
  <pageSetup scale="86" orientation="landscape" r:id="rId4"/>
  <drawing r:id="rId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B4A55-ABB5-4B56-B6E0-A6637BD574CB}">
  <sheetPr codeName="Sheet133">
    <pageSetUpPr fitToPage="1"/>
  </sheetPr>
  <dimension ref="B1:R19"/>
  <sheetViews>
    <sheetView showGridLines="0" zoomScaleNormal="100" workbookViewId="0">
      <selection activeCell="O24" sqref="O24"/>
    </sheetView>
  </sheetViews>
  <sheetFormatPr defaultRowHeight="15" x14ac:dyDescent="0.25"/>
  <sheetData>
    <row r="1" spans="2:18" ht="47.25" customHeight="1" x14ac:dyDescent="0.45">
      <c r="C1" s="120" t="s">
        <v>32</v>
      </c>
      <c r="D1" s="120"/>
      <c r="E1" s="120"/>
      <c r="F1" s="120"/>
      <c r="G1" s="120"/>
      <c r="H1" s="120"/>
      <c r="I1" s="120"/>
      <c r="J1" s="120"/>
      <c r="K1" s="120"/>
      <c r="L1" s="120"/>
      <c r="M1" s="120"/>
      <c r="N1" s="120"/>
      <c r="O1" s="120"/>
      <c r="P1" s="120"/>
    </row>
    <row r="2" spans="2:18" ht="28.5" x14ac:dyDescent="0.45">
      <c r="B2" s="46"/>
      <c r="C2" s="120" t="s">
        <v>33</v>
      </c>
      <c r="D2" s="120"/>
      <c r="E2" s="120"/>
      <c r="F2" s="120"/>
      <c r="G2" s="120"/>
      <c r="H2" s="120"/>
      <c r="I2" s="120"/>
      <c r="J2" s="120"/>
      <c r="K2" s="120"/>
      <c r="L2" s="120"/>
      <c r="M2" s="120"/>
      <c r="N2" s="120"/>
      <c r="O2" s="120"/>
      <c r="P2" s="120"/>
      <c r="Q2" s="46"/>
      <c r="R2" s="46"/>
    </row>
    <row r="4" spans="2:18" ht="31.5" x14ac:dyDescent="0.5">
      <c r="C4" s="121" t="s">
        <v>752</v>
      </c>
      <c r="D4" s="121"/>
      <c r="E4" s="121"/>
      <c r="F4" s="121"/>
      <c r="G4" s="121"/>
      <c r="H4" s="121"/>
      <c r="I4" s="121"/>
      <c r="J4" s="121"/>
      <c r="K4" s="121"/>
      <c r="L4" s="121"/>
      <c r="M4" s="121"/>
      <c r="N4" s="121"/>
      <c r="O4" s="121"/>
      <c r="P4" s="121"/>
    </row>
    <row r="6" spans="2:18" ht="15.75" thickBot="1" x14ac:dyDescent="0.3">
      <c r="C6" s="47"/>
      <c r="D6" s="47"/>
      <c r="E6" s="47"/>
      <c r="F6" s="47"/>
      <c r="G6" s="47"/>
      <c r="H6" s="47"/>
      <c r="I6" s="47"/>
      <c r="J6" s="47"/>
      <c r="K6" s="47"/>
      <c r="L6" s="47"/>
      <c r="M6" s="47"/>
      <c r="N6" s="47"/>
      <c r="O6" s="47"/>
      <c r="P6" s="47"/>
    </row>
    <row r="7" spans="2:18" ht="7.5" customHeight="1" thickTop="1" thickBot="1" x14ac:dyDescent="0.3">
      <c r="C7" s="122"/>
      <c r="D7" s="123"/>
      <c r="E7" s="123"/>
      <c r="F7" s="123"/>
      <c r="G7" s="123"/>
      <c r="H7" s="123"/>
      <c r="I7" s="123"/>
      <c r="J7" s="123"/>
      <c r="K7" s="123"/>
      <c r="L7" s="123"/>
      <c r="M7" s="123"/>
      <c r="N7" s="123"/>
      <c r="O7" s="123"/>
      <c r="P7" s="124"/>
      <c r="Q7" s="48"/>
    </row>
    <row r="8" spans="2:18" ht="22.5" thickTop="1" thickBot="1" x14ac:dyDescent="0.4">
      <c r="D8" s="49"/>
      <c r="E8" s="49"/>
      <c r="F8" s="49"/>
      <c r="G8" s="49"/>
      <c r="H8" s="49"/>
      <c r="I8" s="49"/>
      <c r="J8" s="49"/>
      <c r="K8" s="49"/>
      <c r="L8" s="49"/>
      <c r="M8" s="49"/>
    </row>
    <row r="9" spans="2:18" ht="21" customHeight="1" x14ac:dyDescent="0.25">
      <c r="C9" s="125" t="s">
        <v>753</v>
      </c>
      <c r="D9" s="126"/>
      <c r="E9" s="126"/>
      <c r="F9" s="126"/>
      <c r="G9" s="126"/>
      <c r="H9" s="126"/>
      <c r="I9" s="126"/>
      <c r="J9" s="126"/>
      <c r="K9" s="126"/>
      <c r="L9" s="126"/>
      <c r="M9" s="126"/>
      <c r="N9" s="126"/>
      <c r="O9" s="126"/>
      <c r="P9" s="127"/>
      <c r="R9" s="1"/>
    </row>
    <row r="10" spans="2:18" ht="21" customHeight="1" thickBot="1" x14ac:dyDescent="0.3">
      <c r="C10" s="128"/>
      <c r="D10" s="129"/>
      <c r="E10" s="129"/>
      <c r="F10" s="129"/>
      <c r="G10" s="129"/>
      <c r="H10" s="129"/>
      <c r="I10" s="129"/>
      <c r="J10" s="129"/>
      <c r="K10" s="129"/>
      <c r="L10" s="129"/>
      <c r="M10" s="129"/>
      <c r="N10" s="129"/>
      <c r="O10" s="129"/>
      <c r="P10" s="130"/>
    </row>
    <row r="11" spans="2:18" ht="21" customHeight="1" thickBot="1" x14ac:dyDescent="0.3">
      <c r="D11" s="50"/>
      <c r="E11" s="50"/>
      <c r="F11" s="50"/>
      <c r="G11" s="50"/>
      <c r="H11" s="50"/>
      <c r="I11" s="50"/>
      <c r="J11" s="50"/>
      <c r="K11" s="50"/>
      <c r="L11" s="50"/>
      <c r="M11" s="50"/>
      <c r="N11" s="50"/>
    </row>
    <row r="12" spans="2:18" ht="19.5" thickBot="1" x14ac:dyDescent="0.3">
      <c r="C12" s="114" t="s">
        <v>754</v>
      </c>
      <c r="D12" s="115"/>
      <c r="E12" s="115"/>
      <c r="F12" s="115"/>
      <c r="G12" s="115"/>
      <c r="H12" s="115"/>
      <c r="I12" s="115"/>
      <c r="J12" s="115"/>
      <c r="K12" s="115"/>
      <c r="L12" s="114" t="s">
        <v>755</v>
      </c>
      <c r="M12" s="115"/>
      <c r="N12" s="115"/>
      <c r="O12" s="115"/>
      <c r="P12" s="116"/>
    </row>
    <row r="13" spans="2:18" ht="21.75" thickBot="1" x14ac:dyDescent="0.4">
      <c r="C13" s="114" t="s">
        <v>756</v>
      </c>
      <c r="D13" s="115"/>
      <c r="E13" s="115"/>
      <c r="F13" s="115"/>
      <c r="G13" s="115"/>
      <c r="H13" s="115"/>
      <c r="I13" s="115"/>
      <c r="J13" s="116"/>
      <c r="K13" s="50"/>
      <c r="L13" s="49"/>
      <c r="M13" s="49"/>
    </row>
    <row r="14" spans="2:18" ht="21.75" thickBot="1" x14ac:dyDescent="0.4">
      <c r="D14" s="49"/>
      <c r="E14" s="49"/>
      <c r="F14" s="49"/>
      <c r="G14" s="51"/>
      <c r="H14" s="49"/>
      <c r="I14" s="49"/>
      <c r="J14" s="49"/>
      <c r="K14" s="49"/>
      <c r="L14" s="49"/>
      <c r="M14" s="49"/>
      <c r="Q14" s="1"/>
    </row>
    <row r="15" spans="2:18" ht="21.75" thickBot="1" x14ac:dyDescent="0.3">
      <c r="C15" s="114" t="s">
        <v>757</v>
      </c>
      <c r="D15" s="115"/>
      <c r="E15" s="115"/>
      <c r="F15" s="115"/>
      <c r="G15" s="115"/>
      <c r="H15" s="115"/>
      <c r="I15" s="115"/>
      <c r="J15" s="115"/>
      <c r="K15" s="115"/>
      <c r="L15" s="114" t="s">
        <v>758</v>
      </c>
      <c r="M15" s="115"/>
      <c r="N15" s="115"/>
      <c r="O15" s="115"/>
      <c r="P15" s="116"/>
      <c r="Q15" s="50"/>
    </row>
    <row r="16" spans="2:18" ht="21.75" thickBot="1" x14ac:dyDescent="0.4">
      <c r="C16" s="117" t="s">
        <v>759</v>
      </c>
      <c r="D16" s="118"/>
      <c r="E16" s="118"/>
      <c r="F16" s="118"/>
      <c r="G16" s="118"/>
      <c r="H16" s="118"/>
      <c r="I16" s="118"/>
      <c r="J16" s="119"/>
      <c r="K16" s="52"/>
      <c r="L16" s="51"/>
      <c r="M16" s="49"/>
    </row>
    <row r="17" spans="4:13" ht="21" x14ac:dyDescent="0.35">
      <c r="D17" s="49"/>
      <c r="E17" s="49"/>
      <c r="F17" s="49"/>
      <c r="G17" s="49"/>
      <c r="H17" s="49"/>
      <c r="I17" s="49"/>
      <c r="J17" s="49"/>
      <c r="K17" s="49"/>
      <c r="L17" s="49"/>
      <c r="M17" s="49"/>
    </row>
    <row r="19" spans="4:13" x14ac:dyDescent="0.25">
      <c r="L19" s="1"/>
    </row>
  </sheetData>
  <mergeCells count="11">
    <mergeCell ref="C13:J13"/>
    <mergeCell ref="C15:K15"/>
    <mergeCell ref="L15:P15"/>
    <mergeCell ref="C16:J16"/>
    <mergeCell ref="C1:P1"/>
    <mergeCell ref="C2:P2"/>
    <mergeCell ref="C4:P4"/>
    <mergeCell ref="C7:P7"/>
    <mergeCell ref="C9:P10"/>
    <mergeCell ref="C12:K12"/>
    <mergeCell ref="L12:P12"/>
  </mergeCells>
  <pageMargins left="0.7" right="0.7" top="0.75" bottom="0.75" header="0.3" footer="0.3"/>
  <pageSetup scale="58"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A7F27-40DC-4ED5-81FF-48A8F3F18DDA}">
  <sheetPr codeName="Sheet134">
    <pageSetUpPr fitToPage="1"/>
  </sheetPr>
  <dimension ref="B1:U68"/>
  <sheetViews>
    <sheetView showGridLines="0" zoomScaleNormal="100" workbookViewId="0">
      <selection activeCell="J75" sqref="J75"/>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2" width="9.140625" customWidth="1"/>
  </cols>
  <sheetData>
    <row r="1" spans="2:21" ht="21" x14ac:dyDescent="0.25">
      <c r="B1" s="138" t="s">
        <v>70</v>
      </c>
      <c r="C1" s="138"/>
      <c r="D1" s="138"/>
      <c r="E1" s="138"/>
      <c r="F1" s="138"/>
      <c r="G1" s="138"/>
      <c r="H1" s="138"/>
      <c r="I1" s="138"/>
      <c r="J1" s="138"/>
      <c r="K1" s="138"/>
      <c r="L1" s="138"/>
      <c r="M1" s="138"/>
      <c r="N1" s="138"/>
      <c r="O1" s="57"/>
      <c r="P1" s="57"/>
      <c r="Q1" s="57"/>
    </row>
    <row r="2" spans="2:21" ht="15.75" thickBot="1" x14ac:dyDescent="0.3">
      <c r="B2" s="138"/>
      <c r="C2" s="138"/>
      <c r="D2" s="138"/>
      <c r="E2" s="138"/>
      <c r="F2" s="138"/>
      <c r="G2" s="138"/>
      <c r="H2" s="138"/>
      <c r="I2" s="138"/>
      <c r="J2" s="138"/>
      <c r="K2" s="138"/>
      <c r="L2" s="138"/>
      <c r="M2" s="138"/>
      <c r="N2" s="138"/>
    </row>
    <row r="3" spans="2:21" ht="21" customHeight="1" x14ac:dyDescent="0.25">
      <c r="B3" s="139" t="s">
        <v>69</v>
      </c>
      <c r="C3" s="141" t="s">
        <v>68</v>
      </c>
      <c r="D3" s="142"/>
      <c r="E3" s="142"/>
      <c r="F3" s="142"/>
      <c r="G3" s="142"/>
      <c r="H3" s="142"/>
      <c r="I3" s="142"/>
      <c r="J3" s="142"/>
      <c r="K3" s="142"/>
      <c r="L3" s="142"/>
      <c r="M3" s="142"/>
      <c r="N3" s="143"/>
    </row>
    <row r="4" spans="2:21" ht="21" customHeight="1" thickBot="1" x14ac:dyDescent="0.3">
      <c r="B4" s="140"/>
      <c r="C4" s="144"/>
      <c r="D4" s="145"/>
      <c r="E4" s="145"/>
      <c r="F4" s="145"/>
      <c r="G4" s="145"/>
      <c r="H4" s="145"/>
      <c r="I4" s="145"/>
      <c r="J4" s="145"/>
      <c r="K4" s="145"/>
      <c r="L4" s="145"/>
      <c r="M4" s="145"/>
      <c r="N4" s="146"/>
    </row>
    <row r="5" spans="2:21" ht="22.5" customHeight="1" x14ac:dyDescent="0.25">
      <c r="B5" s="147" t="s">
        <v>67</v>
      </c>
      <c r="C5" s="148"/>
      <c r="D5" s="148"/>
      <c r="E5" s="148"/>
      <c r="F5" s="148"/>
      <c r="G5" s="148"/>
      <c r="H5" s="148"/>
      <c r="I5" s="148"/>
      <c r="J5" s="148"/>
      <c r="K5" s="148"/>
      <c r="L5" s="148"/>
      <c r="M5" s="148"/>
      <c r="N5" s="149"/>
      <c r="O5" s="131"/>
      <c r="P5" s="131"/>
      <c r="Q5" s="131"/>
      <c r="R5" s="131"/>
    </row>
    <row r="6" spans="2:21" ht="22.5" customHeight="1" x14ac:dyDescent="0.25">
      <c r="B6" s="132" t="s">
        <v>66</v>
      </c>
      <c r="C6" s="133"/>
      <c r="D6" s="133"/>
      <c r="E6" s="133"/>
      <c r="F6" s="133"/>
      <c r="G6" s="133"/>
      <c r="H6" s="133"/>
      <c r="I6" s="133"/>
      <c r="J6" s="133"/>
      <c r="K6" s="133"/>
      <c r="L6" s="133"/>
      <c r="M6" s="133"/>
      <c r="N6" s="134"/>
      <c r="O6" s="56"/>
      <c r="P6" s="56"/>
      <c r="Q6" s="56"/>
      <c r="R6" s="56"/>
    </row>
    <row r="7" spans="2:21" ht="21" customHeight="1" x14ac:dyDescent="0.25">
      <c r="B7" s="132" t="s">
        <v>65</v>
      </c>
      <c r="C7" s="133"/>
      <c r="D7" s="133"/>
      <c r="E7" s="133"/>
      <c r="F7" s="133"/>
      <c r="G7" s="133"/>
      <c r="H7" s="133"/>
      <c r="I7" s="133"/>
      <c r="J7" s="133"/>
      <c r="K7" s="133"/>
      <c r="L7" s="133"/>
      <c r="M7" s="133"/>
      <c r="N7" s="134"/>
    </row>
    <row r="8" spans="2:21" ht="21.75" customHeight="1" x14ac:dyDescent="0.25">
      <c r="B8" s="132" t="s">
        <v>64</v>
      </c>
      <c r="C8" s="133"/>
      <c r="D8" s="133"/>
      <c r="E8" s="133"/>
      <c r="F8" s="133"/>
      <c r="G8" s="133"/>
      <c r="H8" s="133"/>
      <c r="I8" s="133"/>
      <c r="J8" s="133"/>
      <c r="K8" s="133"/>
      <c r="L8" s="133"/>
      <c r="M8" s="133"/>
      <c r="N8" s="134"/>
    </row>
    <row r="9" spans="2:21" ht="18.75" customHeight="1" x14ac:dyDescent="0.25">
      <c r="B9" s="132" t="s">
        <v>63</v>
      </c>
      <c r="C9" s="133"/>
      <c r="D9" s="133"/>
      <c r="E9" s="133"/>
      <c r="F9" s="133"/>
      <c r="G9" s="133"/>
      <c r="H9" s="133"/>
      <c r="I9" s="133"/>
      <c r="J9" s="133"/>
      <c r="K9" s="133"/>
      <c r="L9" s="133"/>
      <c r="M9" s="133"/>
      <c r="N9" s="134"/>
    </row>
    <row r="10" spans="2:21" ht="24.75" customHeight="1" x14ac:dyDescent="0.25">
      <c r="B10" s="132" t="s">
        <v>62</v>
      </c>
      <c r="C10" s="133"/>
      <c r="D10" s="133"/>
      <c r="E10" s="133"/>
      <c r="F10" s="133"/>
      <c r="G10" s="133"/>
      <c r="H10" s="133"/>
      <c r="I10" s="133"/>
      <c r="J10" s="133"/>
      <c r="K10" s="133"/>
      <c r="L10" s="133"/>
      <c r="M10" s="133"/>
      <c r="N10" s="134"/>
      <c r="O10" s="150"/>
      <c r="P10" s="150"/>
      <c r="Q10" s="150"/>
      <c r="R10" s="150"/>
      <c r="U10" t="s">
        <v>61</v>
      </c>
    </row>
    <row r="11" spans="2:21" ht="24.75" customHeight="1" thickBot="1" x14ac:dyDescent="0.3">
      <c r="B11" s="135" t="s">
        <v>60</v>
      </c>
      <c r="C11" s="136"/>
      <c r="D11" s="136"/>
      <c r="E11" s="136"/>
      <c r="F11" s="136"/>
      <c r="G11" s="136"/>
      <c r="H11" s="136"/>
      <c r="I11" s="136"/>
      <c r="J11" s="136"/>
      <c r="K11" s="136"/>
      <c r="L11" s="136"/>
      <c r="M11" s="136"/>
      <c r="N11" s="137"/>
      <c r="O11" s="55"/>
      <c r="P11" s="55"/>
      <c r="Q11" s="55"/>
      <c r="R11" s="55"/>
    </row>
    <row r="12" spans="2:21" x14ac:dyDescent="0.25">
      <c r="B12" s="1"/>
      <c r="C12" s="1"/>
      <c r="D12" s="1"/>
      <c r="E12" s="1"/>
      <c r="F12" s="1"/>
      <c r="G12" s="1"/>
      <c r="H12" s="1"/>
      <c r="I12" s="1"/>
      <c r="J12" s="1"/>
      <c r="K12" s="1"/>
      <c r="L12" s="1"/>
      <c r="M12" s="1"/>
      <c r="N12" s="1"/>
    </row>
    <row r="13" spans="2:21" ht="15.75" thickBot="1" x14ac:dyDescent="0.3">
      <c r="B13" s="1"/>
      <c r="C13" s="1"/>
      <c r="D13" s="1"/>
      <c r="E13" s="1"/>
      <c r="F13" s="1"/>
      <c r="G13" s="1"/>
      <c r="H13" s="1"/>
      <c r="I13" s="1"/>
      <c r="J13" s="1"/>
      <c r="K13" s="1"/>
      <c r="L13" s="1"/>
      <c r="M13" s="1"/>
      <c r="N13" s="1"/>
    </row>
    <row r="14" spans="2:21" ht="40.5" customHeight="1" thickBot="1" x14ac:dyDescent="0.35">
      <c r="B14" s="153" t="s">
        <v>59</v>
      </c>
      <c r="C14" s="154"/>
      <c r="D14" s="153" t="s">
        <v>50</v>
      </c>
      <c r="E14" s="155"/>
      <c r="F14" s="156" t="s">
        <v>49</v>
      </c>
      <c r="G14" s="157"/>
      <c r="H14" s="158" t="s">
        <v>48</v>
      </c>
      <c r="I14" s="159"/>
      <c r="J14" s="158" t="s">
        <v>47</v>
      </c>
      <c r="K14" s="159"/>
      <c r="N14" s="54"/>
    </row>
    <row r="15" spans="2:21" ht="19.5" thickBot="1" x14ac:dyDescent="0.35">
      <c r="B15" s="160" t="s">
        <v>23</v>
      </c>
      <c r="C15" s="161"/>
      <c r="D15" s="162">
        <v>0.12</v>
      </c>
      <c r="E15" s="163"/>
      <c r="F15" s="164" t="s">
        <v>58</v>
      </c>
      <c r="G15" s="165"/>
      <c r="H15" s="166">
        <v>0</v>
      </c>
      <c r="I15" s="167"/>
      <c r="J15" s="313">
        <v>0</v>
      </c>
      <c r="K15" s="314"/>
    </row>
    <row r="16" spans="2:21" ht="9" customHeight="1" thickBot="1" x14ac:dyDescent="0.3"/>
    <row r="17" spans="2:14" x14ac:dyDescent="0.25">
      <c r="B17" s="168" t="s">
        <v>760</v>
      </c>
      <c r="C17" s="169"/>
      <c r="D17" s="169"/>
      <c r="E17" s="169"/>
      <c r="F17" s="169"/>
      <c r="G17" s="169"/>
      <c r="H17" s="169"/>
      <c r="I17" s="169"/>
      <c r="J17" s="169"/>
      <c r="K17" s="169"/>
      <c r="L17" s="169"/>
      <c r="M17" s="169"/>
      <c r="N17" s="170"/>
    </row>
    <row r="18" spans="2:14" x14ac:dyDescent="0.25">
      <c r="B18" s="171"/>
      <c r="C18" s="172"/>
      <c r="D18" s="172"/>
      <c r="E18" s="172"/>
      <c r="F18" s="172"/>
      <c r="G18" s="172"/>
      <c r="H18" s="172"/>
      <c r="I18" s="172"/>
      <c r="J18" s="172"/>
      <c r="K18" s="172"/>
      <c r="L18" s="172"/>
      <c r="M18" s="172"/>
      <c r="N18" s="173"/>
    </row>
    <row r="19" spans="2:14" x14ac:dyDescent="0.25">
      <c r="B19" s="171"/>
      <c r="C19" s="172"/>
      <c r="D19" s="172"/>
      <c r="E19" s="172"/>
      <c r="F19" s="172"/>
      <c r="G19" s="172"/>
      <c r="H19" s="172"/>
      <c r="I19" s="172"/>
      <c r="J19" s="172"/>
      <c r="K19" s="172"/>
      <c r="L19" s="172"/>
      <c r="M19" s="172"/>
      <c r="N19" s="173"/>
    </row>
    <row r="20" spans="2:14" x14ac:dyDescent="0.25">
      <c r="B20" s="171"/>
      <c r="C20" s="172"/>
      <c r="D20" s="172"/>
      <c r="E20" s="172"/>
      <c r="F20" s="172"/>
      <c r="G20" s="172"/>
      <c r="H20" s="172"/>
      <c r="I20" s="172"/>
      <c r="J20" s="172"/>
      <c r="K20" s="172"/>
      <c r="L20" s="172"/>
      <c r="M20" s="172"/>
      <c r="N20" s="173"/>
    </row>
    <row r="21" spans="2:14" x14ac:dyDescent="0.25">
      <c r="B21" s="171"/>
      <c r="C21" s="172"/>
      <c r="D21" s="172"/>
      <c r="E21" s="172"/>
      <c r="F21" s="172"/>
      <c r="G21" s="172"/>
      <c r="H21" s="172"/>
      <c r="I21" s="172"/>
      <c r="J21" s="172"/>
      <c r="K21" s="172"/>
      <c r="L21" s="172"/>
      <c r="M21" s="172"/>
      <c r="N21" s="173"/>
    </row>
    <row r="22" spans="2:14" ht="15.75" thickBot="1" x14ac:dyDescent="0.3">
      <c r="B22" s="174"/>
      <c r="C22" s="175"/>
      <c r="D22" s="175"/>
      <c r="E22" s="175"/>
      <c r="F22" s="175"/>
      <c r="G22" s="175"/>
      <c r="H22" s="175"/>
      <c r="I22" s="175"/>
      <c r="J22" s="175"/>
      <c r="K22" s="175"/>
      <c r="L22" s="175"/>
      <c r="M22" s="175"/>
      <c r="N22" s="176"/>
    </row>
    <row r="23" spans="2:14" ht="15.75" thickBot="1" x14ac:dyDescent="0.3"/>
    <row r="24" spans="2:14" ht="40.5" customHeight="1" thickBot="1" x14ac:dyDescent="0.35">
      <c r="B24" s="153" t="s">
        <v>56</v>
      </c>
      <c r="C24" s="154"/>
      <c r="D24" s="154"/>
      <c r="E24" s="181" t="s">
        <v>50</v>
      </c>
      <c r="F24" s="182"/>
      <c r="G24" s="156" t="s">
        <v>49</v>
      </c>
      <c r="H24" s="157"/>
      <c r="I24" s="158" t="s">
        <v>48</v>
      </c>
      <c r="J24" s="159"/>
      <c r="K24" s="178" t="s">
        <v>47</v>
      </c>
      <c r="L24" s="159"/>
    </row>
    <row r="25" spans="2:14" ht="19.5" thickBot="1" x14ac:dyDescent="0.35">
      <c r="B25" s="183" t="s">
        <v>55</v>
      </c>
      <c r="C25" s="184"/>
      <c r="D25" s="184"/>
      <c r="E25" s="185">
        <v>0.1181</v>
      </c>
      <c r="F25" s="186"/>
      <c r="G25" s="187">
        <v>0.01</v>
      </c>
      <c r="H25" s="180"/>
      <c r="I25" s="188">
        <v>0.01</v>
      </c>
      <c r="J25" s="180"/>
      <c r="K25" s="383">
        <v>0.01</v>
      </c>
      <c r="L25" s="384"/>
    </row>
    <row r="26" spans="2:14" ht="9" customHeight="1" thickBot="1" x14ac:dyDescent="0.3"/>
    <row r="27" spans="2:14" x14ac:dyDescent="0.25">
      <c r="B27" s="168" t="s">
        <v>761</v>
      </c>
      <c r="C27" s="169"/>
      <c r="D27" s="169"/>
      <c r="E27" s="169"/>
      <c r="F27" s="169"/>
      <c r="G27" s="169"/>
      <c r="H27" s="169"/>
      <c r="I27" s="169"/>
      <c r="J27" s="169"/>
      <c r="K27" s="169"/>
      <c r="L27" s="169"/>
      <c r="M27" s="169"/>
      <c r="N27" s="170"/>
    </row>
    <row r="28" spans="2:14" x14ac:dyDescent="0.25">
      <c r="B28" s="171"/>
      <c r="C28" s="172"/>
      <c r="D28" s="172"/>
      <c r="E28" s="172"/>
      <c r="F28" s="172"/>
      <c r="G28" s="172"/>
      <c r="H28" s="172"/>
      <c r="I28" s="172"/>
      <c r="J28" s="172"/>
      <c r="K28" s="172"/>
      <c r="L28" s="172"/>
      <c r="M28" s="172"/>
      <c r="N28" s="173"/>
    </row>
    <row r="29" spans="2:14" x14ac:dyDescent="0.25">
      <c r="B29" s="171"/>
      <c r="C29" s="172"/>
      <c r="D29" s="172"/>
      <c r="E29" s="172"/>
      <c r="F29" s="172"/>
      <c r="G29" s="172"/>
      <c r="H29" s="172"/>
      <c r="I29" s="172"/>
      <c r="J29" s="172"/>
      <c r="K29" s="172"/>
      <c r="L29" s="172"/>
      <c r="M29" s="172"/>
      <c r="N29" s="173"/>
    </row>
    <row r="30" spans="2:14" x14ac:dyDescent="0.25">
      <c r="B30" s="171"/>
      <c r="C30" s="172"/>
      <c r="D30" s="172"/>
      <c r="E30" s="172"/>
      <c r="F30" s="172"/>
      <c r="G30" s="172"/>
      <c r="H30" s="172"/>
      <c r="I30" s="172"/>
      <c r="J30" s="172"/>
      <c r="K30" s="172"/>
      <c r="L30" s="172"/>
      <c r="M30" s="172"/>
      <c r="N30" s="173"/>
    </row>
    <row r="31" spans="2:14" x14ac:dyDescent="0.25">
      <c r="B31" s="171"/>
      <c r="C31" s="172"/>
      <c r="D31" s="172"/>
      <c r="E31" s="172"/>
      <c r="F31" s="172"/>
      <c r="G31" s="172"/>
      <c r="H31" s="172"/>
      <c r="I31" s="172"/>
      <c r="J31" s="172"/>
      <c r="K31" s="172"/>
      <c r="L31" s="172"/>
      <c r="M31" s="172"/>
      <c r="N31" s="173"/>
    </row>
    <row r="32" spans="2:14" ht="15.75" thickBot="1" x14ac:dyDescent="0.3">
      <c r="B32" s="174"/>
      <c r="C32" s="175"/>
      <c r="D32" s="175"/>
      <c r="E32" s="175"/>
      <c r="F32" s="175"/>
      <c r="G32" s="175"/>
      <c r="H32" s="175"/>
      <c r="I32" s="175"/>
      <c r="J32" s="175"/>
      <c r="K32" s="175"/>
      <c r="L32" s="175"/>
      <c r="M32" s="175"/>
      <c r="N32" s="176"/>
    </row>
    <row r="33" spans="2:14" ht="15.75" thickBot="1" x14ac:dyDescent="0.3"/>
    <row r="34" spans="2:14" ht="40.5" customHeight="1" thickBot="1" x14ac:dyDescent="0.35">
      <c r="B34" s="153" t="s">
        <v>53</v>
      </c>
      <c r="C34" s="154"/>
      <c r="D34" s="154"/>
      <c r="E34" s="153" t="s">
        <v>50</v>
      </c>
      <c r="F34" s="155"/>
      <c r="G34" s="177" t="s">
        <v>49</v>
      </c>
      <c r="H34" s="157"/>
      <c r="I34" s="158" t="s">
        <v>48</v>
      </c>
      <c r="J34" s="159"/>
      <c r="K34" s="178" t="s">
        <v>47</v>
      </c>
      <c r="L34" s="159"/>
    </row>
    <row r="35" spans="2:14" ht="19.5" thickBot="1" x14ac:dyDescent="0.35">
      <c r="B35" s="160" t="s">
        <v>26</v>
      </c>
      <c r="C35" s="161"/>
      <c r="D35" s="161"/>
      <c r="E35" s="189">
        <v>0.14319999999999999</v>
      </c>
      <c r="F35" s="190"/>
      <c r="G35" s="189">
        <v>0</v>
      </c>
      <c r="H35" s="163"/>
      <c r="I35" s="185">
        <v>0</v>
      </c>
      <c r="J35" s="204"/>
      <c r="K35" s="315">
        <v>0</v>
      </c>
      <c r="L35" s="316"/>
    </row>
    <row r="36" spans="2:14" ht="9" customHeight="1" thickBot="1" x14ac:dyDescent="0.3"/>
    <row r="37" spans="2:14" ht="16.5" customHeight="1" x14ac:dyDescent="0.25">
      <c r="B37" s="195" t="s">
        <v>762</v>
      </c>
      <c r="C37" s="196"/>
      <c r="D37" s="196"/>
      <c r="E37" s="196"/>
      <c r="F37" s="196"/>
      <c r="G37" s="196"/>
      <c r="H37" s="196"/>
      <c r="I37" s="196"/>
      <c r="J37" s="196"/>
      <c r="K37" s="196"/>
      <c r="L37" s="196"/>
      <c r="M37" s="196"/>
      <c r="N37" s="197"/>
    </row>
    <row r="38" spans="2:14" ht="16.5" customHeight="1" x14ac:dyDescent="0.25">
      <c r="B38" s="198"/>
      <c r="C38" s="199"/>
      <c r="D38" s="199"/>
      <c r="E38" s="199"/>
      <c r="F38" s="199"/>
      <c r="G38" s="199"/>
      <c r="H38" s="199"/>
      <c r="I38" s="199"/>
      <c r="J38" s="199"/>
      <c r="K38" s="199"/>
      <c r="L38" s="199"/>
      <c r="M38" s="199"/>
      <c r="N38" s="200"/>
    </row>
    <row r="39" spans="2:14" ht="16.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15.75" thickBot="1" x14ac:dyDescent="0.3">
      <c r="B42" s="201"/>
      <c r="C42" s="202"/>
      <c r="D42" s="202"/>
      <c r="E42" s="202"/>
      <c r="F42" s="202"/>
      <c r="G42" s="202"/>
      <c r="H42" s="202"/>
      <c r="I42" s="202"/>
      <c r="J42" s="202"/>
      <c r="K42" s="202"/>
      <c r="L42" s="202"/>
      <c r="M42" s="202"/>
      <c r="N42" s="203"/>
    </row>
    <row r="43" spans="2:14" ht="15.75" thickBot="1" x14ac:dyDescent="0.3"/>
    <row r="44" spans="2:14" ht="40.5" customHeight="1" thickBot="1" x14ac:dyDescent="0.35">
      <c r="B44" s="153" t="s">
        <v>51</v>
      </c>
      <c r="C44" s="155"/>
      <c r="D44" s="153" t="s">
        <v>50</v>
      </c>
      <c r="E44" s="155"/>
      <c r="F44" s="156" t="s">
        <v>49</v>
      </c>
      <c r="G44" s="157"/>
      <c r="H44" s="158" t="s">
        <v>48</v>
      </c>
      <c r="I44" s="159"/>
      <c r="J44" s="178" t="s">
        <v>47</v>
      </c>
      <c r="K44" s="159"/>
    </row>
    <row r="45" spans="2:14" ht="19.5" thickBot="1" x14ac:dyDescent="0.35">
      <c r="B45" s="160" t="s">
        <v>46</v>
      </c>
      <c r="C45" s="161"/>
      <c r="D45" s="189">
        <v>5.9400000000000001E-2</v>
      </c>
      <c r="E45" s="190"/>
      <c r="F45" s="215">
        <v>0</v>
      </c>
      <c r="G45" s="163"/>
      <c r="H45" s="215">
        <v>0</v>
      </c>
      <c r="I45" s="163"/>
      <c r="J45" s="317">
        <v>0</v>
      </c>
      <c r="K45" s="318"/>
    </row>
    <row r="46" spans="2:14" ht="9" customHeight="1" thickBot="1" x14ac:dyDescent="0.3"/>
    <row r="47" spans="2:14" ht="16.5" customHeight="1" x14ac:dyDescent="0.25">
      <c r="B47" s="195" t="s">
        <v>763</v>
      </c>
      <c r="C47" s="196"/>
      <c r="D47" s="196"/>
      <c r="E47" s="196"/>
      <c r="F47" s="196"/>
      <c r="G47" s="196"/>
      <c r="H47" s="196"/>
      <c r="I47" s="196"/>
      <c r="J47" s="196"/>
      <c r="K47" s="196"/>
      <c r="L47" s="196"/>
      <c r="M47" s="196"/>
      <c r="N47" s="197"/>
    </row>
    <row r="48" spans="2:14" ht="16.5" customHeight="1" x14ac:dyDescent="0.25">
      <c r="B48" s="198"/>
      <c r="C48" s="199"/>
      <c r="D48" s="199"/>
      <c r="E48" s="199"/>
      <c r="F48" s="199"/>
      <c r="G48" s="199"/>
      <c r="H48" s="199"/>
      <c r="I48" s="199"/>
      <c r="J48" s="199"/>
      <c r="K48" s="199"/>
      <c r="L48" s="199"/>
      <c r="M48" s="199"/>
      <c r="N48" s="200"/>
    </row>
    <row r="49" spans="2:18" ht="16.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15.75" thickBot="1" x14ac:dyDescent="0.3">
      <c r="B52" s="201"/>
      <c r="C52" s="202"/>
      <c r="D52" s="202"/>
      <c r="E52" s="202"/>
      <c r="F52" s="202"/>
      <c r="G52" s="202"/>
      <c r="H52" s="202"/>
      <c r="I52" s="202"/>
      <c r="J52" s="202"/>
      <c r="K52" s="202"/>
      <c r="L52" s="202"/>
      <c r="M52" s="202"/>
      <c r="N52" s="203"/>
    </row>
    <row r="53" spans="2:18" x14ac:dyDescent="0.25">
      <c r="E53" s="53"/>
    </row>
    <row r="55" spans="2:18" ht="21" customHeight="1" x14ac:dyDescent="0.25">
      <c r="B55" s="139" t="s">
        <v>44</v>
      </c>
      <c r="C55" s="191" t="s">
        <v>43</v>
      </c>
      <c r="D55" s="191"/>
      <c r="E55" s="191"/>
      <c r="F55" s="191"/>
      <c r="G55" s="191"/>
      <c r="H55" s="191"/>
      <c r="I55" s="191"/>
      <c r="J55" s="191"/>
      <c r="K55" s="191"/>
      <c r="L55" s="191"/>
      <c r="M55" s="191"/>
      <c r="N55" s="192"/>
    </row>
    <row r="56" spans="2:18" ht="18.75" customHeight="1" thickBot="1" x14ac:dyDescent="0.3">
      <c r="B56" s="140"/>
      <c r="C56" s="193"/>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764</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48.75" customHeight="1" thickBot="1" x14ac:dyDescent="0.3">
      <c r="B65" s="211"/>
      <c r="C65" s="212"/>
      <c r="D65" s="212"/>
      <c r="E65" s="212"/>
      <c r="F65" s="212"/>
      <c r="G65" s="212"/>
      <c r="H65" s="212"/>
      <c r="I65" s="212"/>
      <c r="J65" s="212"/>
      <c r="K65" s="212"/>
      <c r="L65" s="212"/>
      <c r="M65" s="212"/>
      <c r="N65" s="213"/>
    </row>
    <row r="67" spans="2:14" ht="14.4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1">
    <mergeCell ref="O5:R5"/>
    <mergeCell ref="B6:N6"/>
    <mergeCell ref="B11:N11"/>
    <mergeCell ref="B1:N2"/>
    <mergeCell ref="B3:B4"/>
    <mergeCell ref="C3:N4"/>
    <mergeCell ref="B5:N5"/>
    <mergeCell ref="B7:N7"/>
    <mergeCell ref="B8:N8"/>
    <mergeCell ref="B9:N9"/>
    <mergeCell ref="B10:N10"/>
    <mergeCell ref="O10:R10"/>
    <mergeCell ref="B15:C15"/>
    <mergeCell ref="D15:E15"/>
    <mergeCell ref="F15:G15"/>
    <mergeCell ref="H15:I15"/>
    <mergeCell ref="J15:K15"/>
    <mergeCell ref="B14:C14"/>
    <mergeCell ref="D14:E14"/>
    <mergeCell ref="F14:G14"/>
    <mergeCell ref="H14:I14"/>
    <mergeCell ref="J14:K14"/>
    <mergeCell ref="B27:N32"/>
    <mergeCell ref="B17:N22"/>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N52"/>
    <mergeCell ref="B37:N42"/>
    <mergeCell ref="B44:C44"/>
    <mergeCell ref="D44:E44"/>
    <mergeCell ref="F44:G44"/>
    <mergeCell ref="H44:I44"/>
    <mergeCell ref="J44:K44"/>
    <mergeCell ref="B45:C45"/>
    <mergeCell ref="D45:E45"/>
    <mergeCell ref="F45:G45"/>
    <mergeCell ref="H45:I45"/>
    <mergeCell ref="J45:K45"/>
    <mergeCell ref="B55:B56"/>
    <mergeCell ref="C55:N56"/>
    <mergeCell ref="O56:R56"/>
    <mergeCell ref="B58:N65"/>
    <mergeCell ref="B67:N68"/>
  </mergeCells>
  <pageMargins left="0.7" right="0.7" top="0.75" bottom="0.75" header="0.3" footer="0.3"/>
  <pageSetup scale="46"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E7C72-15D0-4FFA-88A5-C56002BBD45E}">
  <sheetPr codeName="Sheet135">
    <pageSetUpPr fitToPage="1"/>
  </sheetPr>
  <dimension ref="B1:T68"/>
  <sheetViews>
    <sheetView showGridLines="0" zoomScaleNormal="100" workbookViewId="0">
      <selection activeCell="H72" sqref="H7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71</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72</v>
      </c>
      <c r="C3" s="226" t="s">
        <v>73</v>
      </c>
      <c r="D3" s="227"/>
      <c r="E3" s="227"/>
      <c r="F3" s="227"/>
      <c r="G3" s="227"/>
      <c r="H3" s="227"/>
      <c r="I3" s="227"/>
      <c r="J3" s="227"/>
      <c r="K3" s="227"/>
      <c r="L3" s="227"/>
      <c r="M3" s="227"/>
      <c r="N3" s="227"/>
      <c r="O3" s="227"/>
      <c r="P3" s="228"/>
    </row>
    <row r="4" spans="2:20" ht="21" customHeight="1" thickBot="1" x14ac:dyDescent="0.3">
      <c r="B4" s="140"/>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0.111</v>
      </c>
      <c r="E15" s="190"/>
      <c r="F15" s="215" t="s">
        <v>58</v>
      </c>
      <c r="G15" s="190"/>
      <c r="H15" s="217">
        <v>0</v>
      </c>
      <c r="I15" s="225"/>
      <c r="J15" s="319">
        <v>0</v>
      </c>
      <c r="K15" s="320"/>
    </row>
    <row r="16" spans="2:20" ht="9" customHeight="1" thickBot="1" x14ac:dyDescent="0.3"/>
    <row r="17" spans="2:20" ht="15" customHeight="1" x14ac:dyDescent="0.25">
      <c r="B17" s="195" t="s">
        <v>760</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9.4E-2</v>
      </c>
      <c r="F25" s="224"/>
      <c r="G25" s="215">
        <v>0</v>
      </c>
      <c r="H25" s="163"/>
      <c r="I25" s="217">
        <v>0</v>
      </c>
      <c r="J25" s="218"/>
      <c r="K25" s="319">
        <v>0.01</v>
      </c>
      <c r="L25" s="320"/>
    </row>
    <row r="26" spans="2:20" ht="9" customHeight="1" thickBot="1" x14ac:dyDescent="0.3"/>
    <row r="27" spans="2:20" ht="15.75" customHeight="1" x14ac:dyDescent="0.25">
      <c r="B27" s="195" t="s">
        <v>761</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5"/>
      <c r="E34" s="154" t="s">
        <v>50</v>
      </c>
      <c r="F34" s="155"/>
      <c r="G34" s="156" t="s">
        <v>49</v>
      </c>
      <c r="H34" s="157"/>
      <c r="I34" s="158" t="s">
        <v>48</v>
      </c>
      <c r="J34" s="159"/>
      <c r="K34" s="158" t="s">
        <v>47</v>
      </c>
      <c r="L34" s="159"/>
    </row>
    <row r="35" spans="2:16" ht="19.5" customHeight="1" thickBot="1" x14ac:dyDescent="0.35">
      <c r="B35" s="160" t="s">
        <v>26</v>
      </c>
      <c r="C35" s="161"/>
      <c r="D35" s="220"/>
      <c r="E35" s="215">
        <v>9.8799999999999999E-2</v>
      </c>
      <c r="F35" s="190"/>
      <c r="G35" s="215">
        <v>0</v>
      </c>
      <c r="H35" s="163"/>
      <c r="I35" s="217">
        <v>7.6415790346175569E-5</v>
      </c>
      <c r="J35" s="218"/>
      <c r="K35" s="315">
        <v>0.01</v>
      </c>
      <c r="L35" s="316"/>
    </row>
    <row r="36" spans="2:16" ht="9" customHeight="1" thickBot="1" x14ac:dyDescent="0.3"/>
    <row r="37" spans="2:16" ht="15.75" customHeight="1" x14ac:dyDescent="0.25">
      <c r="B37" s="195" t="s">
        <v>762</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0.10589999999999999</v>
      </c>
      <c r="E45" s="190"/>
      <c r="F45" s="215">
        <v>0</v>
      </c>
      <c r="G45" s="163"/>
      <c r="H45" s="217">
        <v>0</v>
      </c>
      <c r="I45" s="218"/>
      <c r="J45" s="319">
        <v>0</v>
      </c>
      <c r="K45" s="320"/>
    </row>
    <row r="46" spans="2:16" ht="9" customHeight="1" thickBot="1" x14ac:dyDescent="0.3"/>
    <row r="47" spans="2:16" ht="15.75" customHeight="1" x14ac:dyDescent="0.25">
      <c r="B47" s="195" t="s">
        <v>763</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row r="55" spans="2:20" ht="21" customHeight="1" x14ac:dyDescent="0.25">
      <c r="B55" s="139" t="s">
        <v>77</v>
      </c>
      <c r="C55" s="191" t="s">
        <v>78</v>
      </c>
      <c r="D55" s="191"/>
      <c r="E55" s="191"/>
      <c r="F55" s="191"/>
      <c r="G55" s="191"/>
      <c r="H55" s="191"/>
      <c r="I55" s="191"/>
      <c r="J55" s="191"/>
      <c r="K55" s="191"/>
      <c r="L55" s="191"/>
      <c r="M55" s="191"/>
      <c r="N55" s="191"/>
      <c r="O55" s="191"/>
      <c r="P55" s="192"/>
    </row>
    <row r="56" spans="2:20" ht="18.75" customHeight="1" thickBot="1" x14ac:dyDescent="0.3">
      <c r="B56" s="140"/>
      <c r="C56" s="193"/>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764</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6" t="s">
        <v>41</v>
      </c>
      <c r="C67" s="216"/>
      <c r="D67" s="216"/>
      <c r="E67" s="216"/>
      <c r="F67" s="216"/>
      <c r="G67" s="216"/>
      <c r="H67" s="216"/>
      <c r="I67" s="216"/>
      <c r="J67" s="216"/>
      <c r="K67" s="216"/>
      <c r="L67" s="216"/>
      <c r="M67" s="216"/>
      <c r="N67" s="216"/>
      <c r="O67" s="216"/>
      <c r="P67" s="216"/>
    </row>
    <row r="68" spans="2:16" x14ac:dyDescent="0.25">
      <c r="B68" s="216"/>
      <c r="C68" s="216"/>
      <c r="D68" s="216"/>
      <c r="E68" s="216"/>
      <c r="F68" s="216"/>
      <c r="G68" s="216"/>
      <c r="H68" s="216"/>
      <c r="I68" s="216"/>
      <c r="J68" s="216"/>
      <c r="K68" s="216"/>
      <c r="L68" s="216"/>
      <c r="M68" s="216"/>
      <c r="N68" s="216"/>
      <c r="O68" s="216"/>
      <c r="P68" s="216"/>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8"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092CB-2B95-434B-AEE3-7F001E62581A}">
  <sheetPr codeName="Sheet136">
    <pageSetUpPr fitToPage="1"/>
  </sheetPr>
  <dimension ref="B1:T68"/>
  <sheetViews>
    <sheetView showGridLines="0" zoomScaleNormal="100" workbookViewId="0">
      <selection activeCell="K73" sqref="K73"/>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 min="16" max="16" width="11.85546875" customWidth="1"/>
  </cols>
  <sheetData>
    <row r="1" spans="2:20" ht="21" x14ac:dyDescent="0.25">
      <c r="B1" s="138" t="s">
        <v>80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235" t="s">
        <v>81</v>
      </c>
      <c r="C3" s="226" t="s">
        <v>82</v>
      </c>
      <c r="D3" s="227"/>
      <c r="E3" s="227"/>
      <c r="F3" s="227"/>
      <c r="G3" s="227"/>
      <c r="H3" s="227"/>
      <c r="I3" s="227"/>
      <c r="J3" s="227"/>
      <c r="K3" s="227"/>
      <c r="L3" s="227"/>
      <c r="M3" s="227"/>
      <c r="N3" s="227"/>
      <c r="O3" s="227"/>
      <c r="P3" s="228"/>
    </row>
    <row r="4" spans="2:20" ht="21" customHeight="1" thickBot="1" x14ac:dyDescent="0.3">
      <c r="B4" s="236"/>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0.17949999999999999</v>
      </c>
      <c r="E15" s="190"/>
      <c r="F15" s="215" t="s">
        <v>58</v>
      </c>
      <c r="G15" s="190"/>
      <c r="H15" s="217">
        <v>0</v>
      </c>
      <c r="I15" s="225"/>
      <c r="J15" s="319">
        <v>0</v>
      </c>
      <c r="K15" s="320"/>
    </row>
    <row r="16" spans="2:20" ht="9" customHeight="1" thickBot="1" x14ac:dyDescent="0.3"/>
    <row r="17" spans="2:20" ht="15" customHeight="1" x14ac:dyDescent="0.25">
      <c r="B17" s="195" t="s">
        <v>760</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189">
        <v>8.9899999999999994E-2</v>
      </c>
      <c r="F25" s="190"/>
      <c r="G25" s="215">
        <v>0</v>
      </c>
      <c r="H25" s="163"/>
      <c r="I25" s="217">
        <v>0</v>
      </c>
      <c r="J25" s="218"/>
      <c r="K25" s="319">
        <v>0.01</v>
      </c>
      <c r="L25" s="320"/>
    </row>
    <row r="26" spans="2:20" ht="9" customHeight="1" thickBot="1" x14ac:dyDescent="0.3"/>
    <row r="27" spans="2:20" ht="15.75" customHeight="1" x14ac:dyDescent="0.25">
      <c r="B27" s="195" t="s">
        <v>761</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0.10199999999999999</v>
      </c>
      <c r="F35" s="190"/>
      <c r="G35" s="215">
        <v>0</v>
      </c>
      <c r="H35" s="163"/>
      <c r="I35" s="217">
        <v>0</v>
      </c>
      <c r="J35" s="218"/>
      <c r="K35" s="315">
        <v>0</v>
      </c>
      <c r="L35" s="316"/>
    </row>
    <row r="36" spans="2:16" ht="9" customHeight="1" thickBot="1" x14ac:dyDescent="0.3"/>
    <row r="37" spans="2:16" ht="15.75" customHeight="1" x14ac:dyDescent="0.25">
      <c r="B37" s="195" t="s">
        <v>762</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7.0699999999999999E-2</v>
      </c>
      <c r="E45" s="190"/>
      <c r="F45" s="215">
        <v>0</v>
      </c>
      <c r="G45" s="163"/>
      <c r="H45" s="217">
        <v>0</v>
      </c>
      <c r="I45" s="218"/>
      <c r="J45" s="319">
        <v>0</v>
      </c>
      <c r="K45" s="320"/>
    </row>
    <row r="46" spans="2:16" ht="9" customHeight="1" thickBot="1" x14ac:dyDescent="0.3"/>
    <row r="47" spans="2:16" ht="15.75" customHeight="1" x14ac:dyDescent="0.25">
      <c r="B47" s="195" t="s">
        <v>763</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row r="55" spans="2:20" ht="21" customHeight="1" x14ac:dyDescent="0.25">
      <c r="B55" s="235" t="s">
        <v>87</v>
      </c>
      <c r="C55" s="237" t="s">
        <v>88</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764</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7"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48AE1-EF63-4B1E-88C3-4A1F926DE4CD}">
  <sheetPr codeName="Sheet137">
    <pageSetUpPr fitToPage="1"/>
  </sheetPr>
  <dimension ref="B1:T68"/>
  <sheetViews>
    <sheetView showGridLines="0" zoomScaleNormal="100" workbookViewId="0">
      <selection activeCell="B17" sqref="B17:P2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0.25" customHeight="1" x14ac:dyDescent="0.25">
      <c r="B3" s="139" t="s">
        <v>91</v>
      </c>
      <c r="C3" s="245" t="s">
        <v>92</v>
      </c>
      <c r="D3" s="245"/>
      <c r="E3" s="245"/>
      <c r="F3" s="245"/>
      <c r="G3" s="245"/>
      <c r="H3" s="245"/>
      <c r="I3" s="245"/>
      <c r="J3" s="245"/>
      <c r="K3" s="245"/>
      <c r="L3" s="245"/>
      <c r="M3" s="245"/>
      <c r="N3" s="245"/>
      <c r="O3" s="245"/>
      <c r="P3" s="246"/>
    </row>
    <row r="4" spans="2:20" ht="21" customHeight="1" thickBot="1" x14ac:dyDescent="0.3">
      <c r="B4" s="244"/>
      <c r="C4" s="247"/>
      <c r="D4" s="247"/>
      <c r="E4" s="247"/>
      <c r="F4" s="247"/>
      <c r="G4" s="247"/>
      <c r="H4" s="247"/>
      <c r="I4" s="247"/>
      <c r="J4" s="247"/>
      <c r="K4" s="247"/>
      <c r="L4" s="247"/>
      <c r="M4" s="247"/>
      <c r="N4" s="247"/>
      <c r="O4" s="247"/>
      <c r="P4" s="248"/>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83" t="s">
        <v>23</v>
      </c>
      <c r="C15" s="184"/>
      <c r="D15" s="185">
        <v>5.5999999999999999E-3</v>
      </c>
      <c r="E15" s="186"/>
      <c r="F15" s="243" t="s">
        <v>58</v>
      </c>
      <c r="G15" s="163"/>
      <c r="H15" s="217">
        <v>0</v>
      </c>
      <c r="I15" s="225"/>
      <c r="J15" s="319">
        <v>0</v>
      </c>
      <c r="K15" s="320"/>
    </row>
    <row r="16" spans="2:20" ht="9" customHeight="1" thickBot="1" x14ac:dyDescent="0.3"/>
    <row r="17" spans="2:20" ht="15" customHeight="1" x14ac:dyDescent="0.25">
      <c r="B17" s="195" t="s">
        <v>760</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6.4999999999999997E-3</v>
      </c>
      <c r="F25" s="224"/>
      <c r="G25" s="243" t="s">
        <v>58</v>
      </c>
      <c r="H25" s="163"/>
      <c r="I25" s="217">
        <v>0</v>
      </c>
      <c r="J25" s="225"/>
      <c r="K25" s="319">
        <v>0.01</v>
      </c>
      <c r="L25" s="320"/>
    </row>
    <row r="26" spans="2:20" ht="9" customHeight="1" thickBot="1" x14ac:dyDescent="0.3"/>
    <row r="27" spans="2:20" ht="15.75" customHeight="1" x14ac:dyDescent="0.25">
      <c r="B27" s="195" t="s">
        <v>765</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2.9999999999999997E-4</v>
      </c>
      <c r="F35" s="190"/>
      <c r="G35" s="243" t="s">
        <v>58</v>
      </c>
      <c r="H35" s="163"/>
      <c r="I35" s="217">
        <v>0</v>
      </c>
      <c r="J35" s="225"/>
      <c r="K35" s="319">
        <v>0</v>
      </c>
      <c r="L35" s="320"/>
    </row>
    <row r="36" spans="2:16" ht="9" customHeight="1" thickBot="1" x14ac:dyDescent="0.3"/>
    <row r="37" spans="2:16" ht="15.75" customHeight="1" x14ac:dyDescent="0.25">
      <c r="B37" s="195" t="s">
        <v>762</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2.4400000000000002E-2</v>
      </c>
      <c r="E45" s="190"/>
      <c r="F45" s="243" t="s">
        <v>58</v>
      </c>
      <c r="G45" s="163"/>
      <c r="H45" s="217">
        <v>0</v>
      </c>
      <c r="I45" s="225"/>
      <c r="J45" s="319">
        <v>0</v>
      </c>
      <c r="K45" s="320"/>
    </row>
    <row r="46" spans="2:16" ht="9" customHeight="1" thickBot="1" x14ac:dyDescent="0.3"/>
    <row r="47" spans="2:16" ht="15.75" customHeight="1" x14ac:dyDescent="0.25">
      <c r="B47" s="195" t="s">
        <v>763</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c r="E54" s="58"/>
    </row>
    <row r="55" spans="2:20" ht="21" customHeight="1" x14ac:dyDescent="0.25">
      <c r="B55" s="239" t="s">
        <v>97</v>
      </c>
      <c r="C55" s="241" t="s">
        <v>78</v>
      </c>
      <c r="D55" s="191"/>
      <c r="E55" s="191"/>
      <c r="F55" s="191"/>
      <c r="G55" s="191"/>
      <c r="H55" s="191"/>
      <c r="I55" s="191"/>
      <c r="J55" s="191"/>
      <c r="K55" s="191"/>
      <c r="L55" s="191"/>
      <c r="M55" s="191"/>
      <c r="N55" s="191"/>
      <c r="O55" s="191"/>
      <c r="P55" s="192"/>
    </row>
    <row r="56" spans="2:20" ht="18.75" customHeight="1" thickBot="1" x14ac:dyDescent="0.3">
      <c r="B56" s="240"/>
      <c r="C56" s="242"/>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764</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8"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A8524-4A93-48E3-9F21-25DD7112639B}">
  <sheetPr codeName="Sheet138">
    <pageSetUpPr fitToPage="1"/>
  </sheetPr>
  <dimension ref="B1:T68"/>
  <sheetViews>
    <sheetView showGridLines="0" zoomScaleNormal="100" workbookViewId="0">
      <selection activeCell="H71" sqref="H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98</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99</v>
      </c>
      <c r="C3" s="245" t="s">
        <v>100</v>
      </c>
      <c r="D3" s="227"/>
      <c r="E3" s="227"/>
      <c r="F3" s="227"/>
      <c r="G3" s="227"/>
      <c r="H3" s="227"/>
      <c r="I3" s="227"/>
      <c r="J3" s="227"/>
      <c r="K3" s="227"/>
      <c r="L3" s="227"/>
      <c r="M3" s="227"/>
      <c r="N3" s="227"/>
      <c r="O3" s="227"/>
      <c r="P3" s="228"/>
    </row>
    <row r="4" spans="2:20" ht="21" customHeight="1" thickBot="1" x14ac:dyDescent="0.3">
      <c r="B4" s="140"/>
      <c r="C4" s="258"/>
      <c r="D4" s="258"/>
      <c r="E4" s="258"/>
      <c r="F4" s="258"/>
      <c r="G4" s="258"/>
      <c r="H4" s="258"/>
      <c r="I4" s="258"/>
      <c r="J4" s="258"/>
      <c r="K4" s="258"/>
      <c r="L4" s="258"/>
      <c r="M4" s="258"/>
      <c r="N4" s="258"/>
      <c r="O4" s="258"/>
      <c r="P4" s="259"/>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ht="18.75" x14ac:dyDescent="0.3">
      <c r="B12" s="59"/>
      <c r="C12" s="59"/>
      <c r="D12" s="59"/>
      <c r="E12" s="59"/>
      <c r="F12" s="59"/>
      <c r="G12" s="59"/>
      <c r="H12" s="59"/>
      <c r="I12" s="59"/>
      <c r="J12" s="59"/>
      <c r="K12" s="59"/>
      <c r="L12" s="59"/>
      <c r="M12" s="59"/>
      <c r="N12" s="59"/>
      <c r="O12" s="59"/>
      <c r="P12" s="59"/>
    </row>
    <row r="13" spans="2:20" ht="19.5" thickBot="1" x14ac:dyDescent="0.35">
      <c r="B13" s="59"/>
      <c r="C13" s="59"/>
      <c r="D13" s="59"/>
      <c r="E13" s="59"/>
      <c r="F13" s="59"/>
      <c r="G13" s="59"/>
      <c r="H13" s="59"/>
      <c r="I13" s="59"/>
      <c r="J13" s="59"/>
      <c r="K13" s="59"/>
      <c r="L13" s="59"/>
      <c r="M13" s="59"/>
      <c r="N13" s="59"/>
      <c r="O13" s="59"/>
      <c r="P13" s="59"/>
    </row>
    <row r="14" spans="2:20" ht="40.5" customHeight="1" thickBot="1" x14ac:dyDescent="0.35">
      <c r="B14" s="153" t="s">
        <v>59</v>
      </c>
      <c r="C14" s="155"/>
      <c r="D14" s="255" t="s">
        <v>50</v>
      </c>
      <c r="E14" s="256"/>
      <c r="F14" s="156" t="s">
        <v>49</v>
      </c>
      <c r="G14" s="157"/>
      <c r="H14" s="158" t="s">
        <v>48</v>
      </c>
      <c r="I14" s="159"/>
      <c r="J14" s="158" t="s">
        <v>47</v>
      </c>
      <c r="K14" s="159"/>
      <c r="L14" s="60"/>
      <c r="M14" s="60"/>
      <c r="N14" s="60"/>
    </row>
    <row r="15" spans="2:20" ht="19.5" customHeight="1" thickBot="1" x14ac:dyDescent="0.35">
      <c r="B15" s="183" t="s">
        <v>23</v>
      </c>
      <c r="C15" s="257"/>
      <c r="D15" s="185">
        <v>0.25659999999999999</v>
      </c>
      <c r="E15" s="186"/>
      <c r="F15" s="215" t="s">
        <v>58</v>
      </c>
      <c r="G15" s="190"/>
      <c r="H15" s="217">
        <v>0</v>
      </c>
      <c r="I15" s="225"/>
      <c r="J15" s="319">
        <v>0</v>
      </c>
      <c r="K15" s="320"/>
      <c r="L15" s="60"/>
      <c r="M15" s="60"/>
      <c r="N15" s="60"/>
    </row>
    <row r="16" spans="2:20" ht="9" customHeight="1" thickBot="1" x14ac:dyDescent="0.35">
      <c r="B16" s="60"/>
      <c r="C16" s="60"/>
      <c r="D16" s="60"/>
      <c r="E16" s="60"/>
      <c r="F16" s="60"/>
      <c r="G16" s="60"/>
      <c r="H16" s="60"/>
      <c r="I16" s="60"/>
      <c r="J16" s="60"/>
      <c r="K16" s="60"/>
      <c r="L16" s="60"/>
      <c r="M16" s="60"/>
      <c r="N16" s="60"/>
      <c r="O16" s="60"/>
      <c r="P16" s="60"/>
    </row>
    <row r="17" spans="2:20" ht="15" customHeight="1" x14ac:dyDescent="0.25">
      <c r="B17" s="195" t="s">
        <v>760</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9.5" thickBot="1" x14ac:dyDescent="0.35">
      <c r="B23" s="60"/>
      <c r="C23" s="60"/>
      <c r="D23" s="60"/>
      <c r="E23" s="60"/>
      <c r="F23" s="60"/>
      <c r="G23" s="60"/>
      <c r="H23" s="60"/>
      <c r="I23" s="60"/>
      <c r="J23" s="60"/>
      <c r="K23" s="60"/>
      <c r="L23" s="60"/>
      <c r="M23" s="60"/>
      <c r="N23" s="60"/>
      <c r="O23" s="60"/>
      <c r="P23" s="60"/>
    </row>
    <row r="24" spans="2:20" ht="40.5" customHeight="1" thickBot="1" x14ac:dyDescent="0.35">
      <c r="B24" s="153" t="s">
        <v>56</v>
      </c>
      <c r="C24" s="154"/>
      <c r="D24" s="155"/>
      <c r="E24" s="221" t="s">
        <v>50</v>
      </c>
      <c r="F24" s="222"/>
      <c r="G24" s="156" t="s">
        <v>49</v>
      </c>
      <c r="H24" s="157"/>
      <c r="I24" s="158" t="s">
        <v>48</v>
      </c>
      <c r="J24" s="159"/>
      <c r="K24" s="158" t="s">
        <v>47</v>
      </c>
      <c r="L24" s="159"/>
      <c r="M24" s="60"/>
      <c r="N24" s="60"/>
    </row>
    <row r="25" spans="2:20" ht="19.5" customHeight="1" thickBot="1" x14ac:dyDescent="0.35">
      <c r="B25" s="252" t="s">
        <v>55</v>
      </c>
      <c r="C25" s="108"/>
      <c r="D25" s="108"/>
      <c r="E25" s="253">
        <v>0.36670000000000003</v>
      </c>
      <c r="F25" s="254"/>
      <c r="G25" s="215">
        <v>0.01</v>
      </c>
      <c r="H25" s="163"/>
      <c r="I25" s="217">
        <v>0.01</v>
      </c>
      <c r="J25" s="218"/>
      <c r="K25" s="319">
        <v>0.01</v>
      </c>
      <c r="L25" s="320"/>
      <c r="N25" s="60"/>
    </row>
    <row r="26" spans="2:20" ht="9" customHeight="1" thickBot="1" x14ac:dyDescent="0.35">
      <c r="B26" s="61"/>
      <c r="C26" s="61"/>
      <c r="D26" s="61"/>
      <c r="E26" s="61"/>
      <c r="F26" s="61"/>
      <c r="G26" s="61"/>
      <c r="H26" s="61"/>
      <c r="I26" s="61"/>
      <c r="J26" s="61"/>
      <c r="K26" s="61"/>
      <c r="L26" s="61"/>
      <c r="M26" s="60"/>
      <c r="N26" s="62"/>
      <c r="O26" s="62"/>
      <c r="P26" s="60"/>
    </row>
    <row r="27" spans="2:20" ht="15.75" customHeight="1" x14ac:dyDescent="0.25">
      <c r="B27" s="195" t="s">
        <v>766</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c r="Q31" s="63"/>
    </row>
    <row r="32" spans="2:20" ht="15.75" thickBot="1" x14ac:dyDescent="0.3">
      <c r="B32" s="201"/>
      <c r="C32" s="202"/>
      <c r="D32" s="202"/>
      <c r="E32" s="202"/>
      <c r="F32" s="202"/>
      <c r="G32" s="202"/>
      <c r="H32" s="202"/>
      <c r="I32" s="202"/>
      <c r="J32" s="202"/>
      <c r="K32" s="202"/>
      <c r="L32" s="202"/>
      <c r="M32" s="202"/>
      <c r="N32" s="202"/>
      <c r="O32" s="202"/>
      <c r="P32" s="203"/>
    </row>
    <row r="33" spans="2:16" ht="19.5" thickBot="1" x14ac:dyDescent="0.35">
      <c r="B33" s="61"/>
      <c r="C33" s="61"/>
      <c r="D33" s="61"/>
      <c r="E33" s="61"/>
      <c r="F33" s="61"/>
      <c r="G33" s="61"/>
      <c r="H33" s="61"/>
      <c r="I33" s="61"/>
      <c r="J33" s="61"/>
      <c r="K33" s="61"/>
      <c r="L33" s="61"/>
      <c r="M33" s="61"/>
      <c r="N33" s="60"/>
      <c r="O33" s="60"/>
      <c r="P33" s="60"/>
    </row>
    <row r="34" spans="2:16" ht="40.5" customHeight="1" thickBot="1" x14ac:dyDescent="0.35">
      <c r="B34" s="153" t="s">
        <v>53</v>
      </c>
      <c r="C34" s="154"/>
      <c r="D34" s="155"/>
      <c r="E34" s="154" t="s">
        <v>50</v>
      </c>
      <c r="F34" s="155"/>
      <c r="G34" s="156" t="s">
        <v>49</v>
      </c>
      <c r="H34" s="157"/>
      <c r="I34" s="158" t="s">
        <v>48</v>
      </c>
      <c r="J34" s="159"/>
      <c r="K34" s="158" t="s">
        <v>47</v>
      </c>
      <c r="L34" s="159"/>
      <c r="N34" s="60"/>
    </row>
    <row r="35" spans="2:16" ht="19.5" customHeight="1" thickBot="1" x14ac:dyDescent="0.35">
      <c r="B35" s="160" t="s">
        <v>26</v>
      </c>
      <c r="C35" s="161"/>
      <c r="D35" s="220"/>
      <c r="E35" s="215">
        <v>0.29260000000000003</v>
      </c>
      <c r="F35" s="190"/>
      <c r="G35" s="215">
        <v>0</v>
      </c>
      <c r="H35" s="163"/>
      <c r="I35" s="217">
        <v>0</v>
      </c>
      <c r="J35" s="218"/>
      <c r="K35" s="315">
        <v>0</v>
      </c>
      <c r="L35" s="316"/>
      <c r="M35" s="60"/>
      <c r="N35" s="60"/>
    </row>
    <row r="36" spans="2:16" ht="9" customHeight="1" thickBot="1" x14ac:dyDescent="0.35">
      <c r="B36" s="60"/>
      <c r="C36" s="60"/>
      <c r="D36" s="60"/>
      <c r="E36" s="60"/>
      <c r="F36" s="60"/>
      <c r="G36" s="60"/>
      <c r="H36" s="60"/>
      <c r="I36" s="60"/>
      <c r="J36" s="60"/>
      <c r="K36" s="64"/>
      <c r="L36" s="60"/>
      <c r="M36" s="60"/>
      <c r="N36" s="60"/>
      <c r="O36" s="60"/>
      <c r="P36" s="60"/>
    </row>
    <row r="37" spans="2:16" ht="15.75" customHeight="1" x14ac:dyDescent="0.25">
      <c r="B37" s="195" t="s">
        <v>762</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9.5" thickBot="1" x14ac:dyDescent="0.35">
      <c r="B43" s="60"/>
      <c r="C43" s="60"/>
      <c r="D43" s="60"/>
      <c r="E43" s="60"/>
      <c r="F43" s="60"/>
      <c r="G43" s="60"/>
      <c r="H43" s="60"/>
      <c r="I43" s="60"/>
      <c r="J43" s="60"/>
      <c r="K43" s="60"/>
      <c r="L43" s="60"/>
      <c r="M43" s="60"/>
      <c r="N43" s="60"/>
      <c r="O43" s="60"/>
      <c r="P43" s="60"/>
    </row>
    <row r="44" spans="2:16" ht="40.5" customHeight="1" thickBot="1" x14ac:dyDescent="0.35">
      <c r="B44" s="153" t="s">
        <v>51</v>
      </c>
      <c r="C44" s="154"/>
      <c r="D44" s="153" t="s">
        <v>50</v>
      </c>
      <c r="E44" s="154"/>
      <c r="F44" s="177" t="s">
        <v>49</v>
      </c>
      <c r="G44" s="157"/>
      <c r="H44" s="158" t="s">
        <v>48</v>
      </c>
      <c r="I44" s="159"/>
      <c r="J44" s="158" t="s">
        <v>47</v>
      </c>
      <c r="K44" s="159"/>
      <c r="L44" s="60"/>
      <c r="M44" s="60"/>
      <c r="N44" s="60"/>
    </row>
    <row r="45" spans="2:16" ht="19.5" customHeight="1" thickBot="1" x14ac:dyDescent="0.35">
      <c r="B45" s="160" t="s">
        <v>46</v>
      </c>
      <c r="C45" s="161"/>
      <c r="D45" s="189">
        <v>0.30509999999999998</v>
      </c>
      <c r="E45" s="215"/>
      <c r="F45" s="189">
        <v>0</v>
      </c>
      <c r="G45" s="163"/>
      <c r="H45" s="217">
        <v>0</v>
      </c>
      <c r="I45" s="218"/>
      <c r="J45" s="319">
        <v>0</v>
      </c>
      <c r="K45" s="320"/>
      <c r="L45" s="60"/>
      <c r="M45" s="60"/>
      <c r="N45" s="60"/>
    </row>
    <row r="46" spans="2:16" ht="9" customHeight="1" thickBot="1" x14ac:dyDescent="0.35">
      <c r="B46" s="60"/>
      <c r="C46" s="60"/>
      <c r="D46" s="60"/>
      <c r="E46" s="60"/>
      <c r="F46" s="60"/>
      <c r="G46" s="60"/>
      <c r="H46" s="60"/>
      <c r="I46" s="60"/>
      <c r="J46" s="60"/>
      <c r="K46" s="60"/>
      <c r="L46" s="60"/>
      <c r="M46" s="60"/>
      <c r="N46" s="60"/>
      <c r="O46" s="60"/>
      <c r="P46" s="60"/>
    </row>
    <row r="47" spans="2:16" ht="15.75" customHeight="1" x14ac:dyDescent="0.25">
      <c r="B47" s="195" t="s">
        <v>763</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c r="B54" s="58"/>
    </row>
    <row r="55" spans="2:20" ht="21" customHeight="1" x14ac:dyDescent="0.25">
      <c r="B55" s="235" t="s">
        <v>105</v>
      </c>
      <c r="C55" s="237" t="s">
        <v>106</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764</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8"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7EFB9-4657-4F3F-9FD5-5379B58F8FA9}">
  <sheetPr codeName="Sheet139">
    <pageSetUpPr fitToPage="1"/>
  </sheetPr>
  <dimension ref="B1:R15"/>
  <sheetViews>
    <sheetView showGridLines="0" workbookViewId="0">
      <selection activeCell="H18" sqref="H18"/>
    </sheetView>
  </sheetViews>
  <sheetFormatPr defaultRowHeight="15" x14ac:dyDescent="0.25"/>
  <sheetData>
    <row r="1" spans="2:18" ht="15.75" thickBot="1" x14ac:dyDescent="0.3"/>
    <row r="2" spans="2:18" ht="24" thickBot="1" x14ac:dyDescent="0.4">
      <c r="B2" s="65" t="s">
        <v>107</v>
      </c>
      <c r="C2" s="260" t="s">
        <v>108</v>
      </c>
      <c r="D2" s="261"/>
      <c r="E2" s="261"/>
      <c r="F2" s="261"/>
      <c r="G2" s="261"/>
      <c r="H2" s="261"/>
      <c r="I2" s="261"/>
      <c r="J2" s="261"/>
      <c r="K2" s="261"/>
      <c r="L2" s="261"/>
      <c r="M2" s="261"/>
      <c r="N2" s="262"/>
      <c r="O2" s="150"/>
      <c r="P2" s="150"/>
      <c r="Q2" s="150"/>
      <c r="R2" s="150"/>
    </row>
    <row r="3" spans="2:18" ht="21" customHeight="1" x14ac:dyDescent="0.25">
      <c r="B3" s="263" t="s">
        <v>109</v>
      </c>
      <c r="C3" s="264"/>
      <c r="D3" s="264"/>
      <c r="E3" s="264"/>
      <c r="F3" s="264"/>
      <c r="G3" s="264"/>
      <c r="H3" s="264"/>
      <c r="I3" s="264"/>
      <c r="J3" s="264"/>
      <c r="K3" s="264"/>
      <c r="L3" s="264"/>
      <c r="M3" s="264"/>
      <c r="N3" s="265"/>
    </row>
    <row r="4" spans="2:18" ht="21" customHeight="1" thickBot="1" x14ac:dyDescent="0.3">
      <c r="B4" s="266"/>
      <c r="C4" s="267"/>
      <c r="D4" s="267"/>
      <c r="E4" s="267"/>
      <c r="F4" s="267"/>
      <c r="G4" s="267"/>
      <c r="H4" s="267"/>
      <c r="I4" s="267"/>
      <c r="J4" s="267"/>
      <c r="K4" s="267"/>
      <c r="L4" s="267"/>
      <c r="M4" s="267"/>
      <c r="N4" s="268"/>
    </row>
    <row r="5" spans="2:18" ht="9" customHeight="1" thickBot="1" x14ac:dyDescent="0.3">
      <c r="B5" s="66"/>
      <c r="C5" s="66"/>
      <c r="D5" s="66"/>
      <c r="E5" s="66"/>
      <c r="F5" s="66"/>
      <c r="G5" s="66"/>
      <c r="H5" s="66"/>
      <c r="I5" s="66"/>
      <c r="J5" s="66"/>
      <c r="K5" s="66"/>
      <c r="L5" s="66"/>
      <c r="M5" s="66"/>
      <c r="N5" s="67"/>
    </row>
    <row r="6" spans="2:18" x14ac:dyDescent="0.25">
      <c r="B6" s="195" t="s">
        <v>767</v>
      </c>
      <c r="C6" s="196"/>
      <c r="D6" s="196"/>
      <c r="E6" s="196"/>
      <c r="F6" s="196"/>
      <c r="G6" s="196"/>
      <c r="H6" s="196"/>
      <c r="I6" s="196"/>
      <c r="J6" s="196"/>
      <c r="K6" s="196"/>
      <c r="L6" s="196"/>
      <c r="M6" s="196"/>
      <c r="N6" s="197"/>
    </row>
    <row r="7" spans="2:18" x14ac:dyDescent="0.25">
      <c r="B7" s="198"/>
      <c r="C7" s="199"/>
      <c r="D7" s="199"/>
      <c r="E7" s="199"/>
      <c r="F7" s="199"/>
      <c r="G7" s="199"/>
      <c r="H7" s="199"/>
      <c r="I7" s="199"/>
      <c r="J7" s="199"/>
      <c r="K7" s="199"/>
      <c r="L7" s="199"/>
      <c r="M7" s="199"/>
      <c r="N7" s="200"/>
    </row>
    <row r="8" spans="2:18" x14ac:dyDescent="0.25">
      <c r="B8" s="198"/>
      <c r="C8" s="199"/>
      <c r="D8" s="199"/>
      <c r="E8" s="199"/>
      <c r="F8" s="199"/>
      <c r="G8" s="199"/>
      <c r="H8" s="199"/>
      <c r="I8" s="199"/>
      <c r="J8" s="199"/>
      <c r="K8" s="199"/>
      <c r="L8" s="199"/>
      <c r="M8" s="199"/>
      <c r="N8" s="200"/>
    </row>
    <row r="9" spans="2:18" x14ac:dyDescent="0.25">
      <c r="B9" s="198"/>
      <c r="C9" s="199"/>
      <c r="D9" s="199"/>
      <c r="E9" s="199"/>
      <c r="F9" s="199"/>
      <c r="G9" s="199"/>
      <c r="H9" s="199"/>
      <c r="I9" s="199"/>
      <c r="J9" s="199"/>
      <c r="K9" s="199"/>
      <c r="L9" s="199"/>
      <c r="M9" s="199"/>
      <c r="N9" s="200"/>
    </row>
    <row r="10" spans="2:18" x14ac:dyDescent="0.25">
      <c r="B10" s="198"/>
      <c r="C10" s="199"/>
      <c r="D10" s="199"/>
      <c r="E10" s="199"/>
      <c r="F10" s="199"/>
      <c r="G10" s="199"/>
      <c r="H10" s="199"/>
      <c r="I10" s="199"/>
      <c r="J10" s="199"/>
      <c r="K10" s="199"/>
      <c r="L10" s="199"/>
      <c r="M10" s="199"/>
      <c r="N10" s="200"/>
    </row>
    <row r="11" spans="2:18" x14ac:dyDescent="0.25">
      <c r="B11" s="198"/>
      <c r="C11" s="199"/>
      <c r="D11" s="199"/>
      <c r="E11" s="199"/>
      <c r="F11" s="199"/>
      <c r="G11" s="199"/>
      <c r="H11" s="199"/>
      <c r="I11" s="199"/>
      <c r="J11" s="199"/>
      <c r="K11" s="199"/>
      <c r="L11" s="199"/>
      <c r="M11" s="199"/>
      <c r="N11" s="200"/>
    </row>
    <row r="12" spans="2:18" x14ac:dyDescent="0.25">
      <c r="B12" s="198"/>
      <c r="C12" s="199"/>
      <c r="D12" s="199"/>
      <c r="E12" s="199"/>
      <c r="F12" s="199"/>
      <c r="G12" s="199"/>
      <c r="H12" s="199"/>
      <c r="I12" s="199"/>
      <c r="J12" s="199"/>
      <c r="K12" s="199"/>
      <c r="L12" s="199"/>
      <c r="M12" s="199"/>
      <c r="N12" s="200"/>
    </row>
    <row r="13" spans="2:18" x14ac:dyDescent="0.25">
      <c r="B13" s="198"/>
      <c r="C13" s="199"/>
      <c r="D13" s="199"/>
      <c r="E13" s="199"/>
      <c r="F13" s="199"/>
      <c r="G13" s="199"/>
      <c r="H13" s="199"/>
      <c r="I13" s="199"/>
      <c r="J13" s="199"/>
      <c r="K13" s="199"/>
      <c r="L13" s="199"/>
      <c r="M13" s="199"/>
      <c r="N13" s="200"/>
    </row>
    <row r="14" spans="2:18" x14ac:dyDescent="0.25">
      <c r="B14" s="198"/>
      <c r="C14" s="199"/>
      <c r="D14" s="199"/>
      <c r="E14" s="199"/>
      <c r="F14" s="199"/>
      <c r="G14" s="199"/>
      <c r="H14" s="199"/>
      <c r="I14" s="199"/>
      <c r="J14" s="199"/>
      <c r="K14" s="199"/>
      <c r="L14" s="199"/>
      <c r="M14" s="199"/>
      <c r="N14" s="200"/>
    </row>
    <row r="15" spans="2:18" ht="15.75" thickBot="1" x14ac:dyDescent="0.3">
      <c r="B15" s="201"/>
      <c r="C15" s="202"/>
      <c r="D15" s="202"/>
      <c r="E15" s="202"/>
      <c r="F15" s="202"/>
      <c r="G15" s="202"/>
      <c r="H15" s="202"/>
      <c r="I15" s="202"/>
      <c r="J15" s="202"/>
      <c r="K15" s="202"/>
      <c r="L15" s="202"/>
      <c r="M15" s="202"/>
      <c r="N15" s="203"/>
    </row>
  </sheetData>
  <mergeCells count="4">
    <mergeCell ref="C2:N2"/>
    <mergeCell ref="O2:R2"/>
    <mergeCell ref="B3:N4"/>
    <mergeCell ref="B6:N15"/>
  </mergeCells>
  <pageMargins left="0.7" right="0.7" top="0.75" bottom="0.75" header="0.3" footer="0.3"/>
  <pageSetup scale="54"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78F24-1045-4F0A-A779-3EE462573B70}">
  <sheetPr codeName="Sheet14">
    <pageSetUpPr fitToPage="1"/>
  </sheetPr>
  <dimension ref="B1:U68"/>
  <sheetViews>
    <sheetView showGridLines="0" zoomScaleNormal="100" workbookViewId="0">
      <selection activeCell="G71" sqref="G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2" width="9.140625" customWidth="1"/>
  </cols>
  <sheetData>
    <row r="1" spans="2:21" ht="21" x14ac:dyDescent="0.25">
      <c r="B1" s="138" t="s">
        <v>70</v>
      </c>
      <c r="C1" s="138"/>
      <c r="D1" s="138"/>
      <c r="E1" s="138"/>
      <c r="F1" s="138"/>
      <c r="G1" s="138"/>
      <c r="H1" s="138"/>
      <c r="I1" s="138"/>
      <c r="J1" s="138"/>
      <c r="K1" s="138"/>
      <c r="L1" s="138"/>
      <c r="M1" s="138"/>
      <c r="N1" s="138"/>
      <c r="O1" s="57"/>
      <c r="P1" s="57"/>
      <c r="Q1" s="57"/>
    </row>
    <row r="2" spans="2:21" ht="15.75" thickBot="1" x14ac:dyDescent="0.3">
      <c r="B2" s="138"/>
      <c r="C2" s="138"/>
      <c r="D2" s="138"/>
      <c r="E2" s="138"/>
      <c r="F2" s="138"/>
      <c r="G2" s="138"/>
      <c r="H2" s="138"/>
      <c r="I2" s="138"/>
      <c r="J2" s="138"/>
      <c r="K2" s="138"/>
      <c r="L2" s="138"/>
      <c r="M2" s="138"/>
      <c r="N2" s="138"/>
    </row>
    <row r="3" spans="2:21" ht="21" customHeight="1" x14ac:dyDescent="0.25">
      <c r="B3" s="139" t="s">
        <v>69</v>
      </c>
      <c r="C3" s="141" t="s">
        <v>68</v>
      </c>
      <c r="D3" s="142"/>
      <c r="E3" s="142"/>
      <c r="F3" s="142"/>
      <c r="G3" s="142"/>
      <c r="H3" s="142"/>
      <c r="I3" s="142"/>
      <c r="J3" s="142"/>
      <c r="K3" s="142"/>
      <c r="L3" s="142"/>
      <c r="M3" s="142"/>
      <c r="N3" s="143"/>
    </row>
    <row r="4" spans="2:21" ht="21" customHeight="1" thickBot="1" x14ac:dyDescent="0.3">
      <c r="B4" s="140"/>
      <c r="C4" s="144"/>
      <c r="D4" s="145"/>
      <c r="E4" s="145"/>
      <c r="F4" s="145"/>
      <c r="G4" s="145"/>
      <c r="H4" s="145"/>
      <c r="I4" s="145"/>
      <c r="J4" s="145"/>
      <c r="K4" s="145"/>
      <c r="L4" s="145"/>
      <c r="M4" s="145"/>
      <c r="N4" s="146"/>
    </row>
    <row r="5" spans="2:21" ht="22.5" customHeight="1" x14ac:dyDescent="0.25">
      <c r="B5" s="147" t="s">
        <v>67</v>
      </c>
      <c r="C5" s="148"/>
      <c r="D5" s="148"/>
      <c r="E5" s="148"/>
      <c r="F5" s="148"/>
      <c r="G5" s="148"/>
      <c r="H5" s="148"/>
      <c r="I5" s="148"/>
      <c r="J5" s="148"/>
      <c r="K5" s="148"/>
      <c r="L5" s="148"/>
      <c r="M5" s="148"/>
      <c r="N5" s="149"/>
      <c r="O5" s="131"/>
      <c r="P5" s="131"/>
      <c r="Q5" s="131"/>
      <c r="R5" s="131"/>
    </row>
    <row r="6" spans="2:21" ht="22.5" customHeight="1" x14ac:dyDescent="0.25">
      <c r="B6" s="132" t="s">
        <v>66</v>
      </c>
      <c r="C6" s="133"/>
      <c r="D6" s="133"/>
      <c r="E6" s="133"/>
      <c r="F6" s="133"/>
      <c r="G6" s="133"/>
      <c r="H6" s="133"/>
      <c r="I6" s="133"/>
      <c r="J6" s="133"/>
      <c r="K6" s="133"/>
      <c r="L6" s="133"/>
      <c r="M6" s="133"/>
      <c r="N6" s="134"/>
      <c r="O6" s="56"/>
      <c r="P6" s="56"/>
      <c r="Q6" s="56"/>
      <c r="R6" s="56"/>
    </row>
    <row r="7" spans="2:21" ht="21" customHeight="1" x14ac:dyDescent="0.25">
      <c r="B7" s="132" t="s">
        <v>65</v>
      </c>
      <c r="C7" s="133"/>
      <c r="D7" s="133"/>
      <c r="E7" s="133"/>
      <c r="F7" s="133"/>
      <c r="G7" s="133"/>
      <c r="H7" s="133"/>
      <c r="I7" s="133"/>
      <c r="J7" s="133"/>
      <c r="K7" s="133"/>
      <c r="L7" s="133"/>
      <c r="M7" s="133"/>
      <c r="N7" s="134"/>
    </row>
    <row r="8" spans="2:21" ht="21.75" customHeight="1" x14ac:dyDescent="0.25">
      <c r="B8" s="132" t="s">
        <v>64</v>
      </c>
      <c r="C8" s="133"/>
      <c r="D8" s="133"/>
      <c r="E8" s="133"/>
      <c r="F8" s="133"/>
      <c r="G8" s="133"/>
      <c r="H8" s="133"/>
      <c r="I8" s="133"/>
      <c r="J8" s="133"/>
      <c r="K8" s="133"/>
      <c r="L8" s="133"/>
      <c r="M8" s="133"/>
      <c r="N8" s="134"/>
    </row>
    <row r="9" spans="2:21" ht="18.75" customHeight="1" x14ac:dyDescent="0.25">
      <c r="B9" s="132" t="s">
        <v>63</v>
      </c>
      <c r="C9" s="133"/>
      <c r="D9" s="133"/>
      <c r="E9" s="133"/>
      <c r="F9" s="133"/>
      <c r="G9" s="133"/>
      <c r="H9" s="133"/>
      <c r="I9" s="133"/>
      <c r="J9" s="133"/>
      <c r="K9" s="133"/>
      <c r="L9" s="133"/>
      <c r="M9" s="133"/>
      <c r="N9" s="134"/>
    </row>
    <row r="10" spans="2:21" ht="24.75" customHeight="1" x14ac:dyDescent="0.25">
      <c r="B10" s="132" t="s">
        <v>62</v>
      </c>
      <c r="C10" s="133"/>
      <c r="D10" s="133"/>
      <c r="E10" s="133"/>
      <c r="F10" s="133"/>
      <c r="G10" s="133"/>
      <c r="H10" s="133"/>
      <c r="I10" s="133"/>
      <c r="J10" s="133"/>
      <c r="K10" s="133"/>
      <c r="L10" s="133"/>
      <c r="M10" s="133"/>
      <c r="N10" s="134"/>
      <c r="O10" s="150"/>
      <c r="P10" s="150"/>
      <c r="Q10" s="150"/>
      <c r="R10" s="150"/>
      <c r="U10" t="s">
        <v>61</v>
      </c>
    </row>
    <row r="11" spans="2:21" ht="24.75" customHeight="1" thickBot="1" x14ac:dyDescent="0.3">
      <c r="B11" s="135" t="s">
        <v>60</v>
      </c>
      <c r="C11" s="136"/>
      <c r="D11" s="136"/>
      <c r="E11" s="136"/>
      <c r="F11" s="136"/>
      <c r="G11" s="136"/>
      <c r="H11" s="136"/>
      <c r="I11" s="136"/>
      <c r="J11" s="136"/>
      <c r="K11" s="136"/>
      <c r="L11" s="136"/>
      <c r="M11" s="136"/>
      <c r="N11" s="137"/>
      <c r="O11" s="55"/>
      <c r="P11" s="55"/>
      <c r="Q11" s="55"/>
      <c r="R11" s="55"/>
    </row>
    <row r="12" spans="2:21" x14ac:dyDescent="0.25">
      <c r="B12" s="1"/>
      <c r="C12" s="1"/>
      <c r="D12" s="1"/>
      <c r="E12" s="1"/>
      <c r="F12" s="1"/>
      <c r="G12" s="1"/>
      <c r="H12" s="1"/>
      <c r="I12" s="1"/>
      <c r="J12" s="1"/>
      <c r="K12" s="1"/>
      <c r="L12" s="1"/>
      <c r="M12" s="1"/>
      <c r="N12" s="1"/>
    </row>
    <row r="13" spans="2:21" ht="15.75" thickBot="1" x14ac:dyDescent="0.3">
      <c r="B13" s="1"/>
      <c r="C13" s="1"/>
      <c r="D13" s="1"/>
      <c r="E13" s="1"/>
      <c r="F13" s="1"/>
      <c r="G13" s="1"/>
      <c r="H13" s="1"/>
      <c r="I13" s="1"/>
      <c r="J13" s="1"/>
      <c r="K13" s="1"/>
      <c r="L13" s="1"/>
      <c r="M13" s="1"/>
      <c r="N13" s="1"/>
    </row>
    <row r="14" spans="2:21" ht="40.5" customHeight="1" thickBot="1" x14ac:dyDescent="0.35">
      <c r="B14" s="153" t="s">
        <v>59</v>
      </c>
      <c r="C14" s="154"/>
      <c r="D14" s="153" t="s">
        <v>50</v>
      </c>
      <c r="E14" s="155"/>
      <c r="F14" s="156" t="s">
        <v>49</v>
      </c>
      <c r="G14" s="157"/>
      <c r="H14" s="158" t="s">
        <v>48</v>
      </c>
      <c r="I14" s="159"/>
      <c r="J14" s="158" t="s">
        <v>47</v>
      </c>
      <c r="K14" s="159"/>
      <c r="N14" s="54"/>
    </row>
    <row r="15" spans="2:21" ht="19.5" thickBot="1" x14ac:dyDescent="0.35">
      <c r="B15" s="160" t="s">
        <v>23</v>
      </c>
      <c r="C15" s="161"/>
      <c r="D15" s="162">
        <v>0.12</v>
      </c>
      <c r="E15" s="163"/>
      <c r="F15" s="295">
        <v>0</v>
      </c>
      <c r="G15" s="296"/>
      <c r="H15" s="151">
        <v>0</v>
      </c>
      <c r="I15" s="152"/>
      <c r="J15" s="297">
        <v>12</v>
      </c>
      <c r="K15" s="152"/>
    </row>
    <row r="16" spans="2:21" ht="9" customHeight="1" thickBot="1" x14ac:dyDescent="0.3"/>
    <row r="17" spans="2:14" x14ac:dyDescent="0.25">
      <c r="B17" s="168" t="s">
        <v>151</v>
      </c>
      <c r="C17" s="169"/>
      <c r="D17" s="169"/>
      <c r="E17" s="169"/>
      <c r="F17" s="169"/>
      <c r="G17" s="169"/>
      <c r="H17" s="169"/>
      <c r="I17" s="169"/>
      <c r="J17" s="169"/>
      <c r="K17" s="169"/>
      <c r="L17" s="169"/>
      <c r="M17" s="169"/>
      <c r="N17" s="170"/>
    </row>
    <row r="18" spans="2:14" x14ac:dyDescent="0.25">
      <c r="B18" s="171"/>
      <c r="C18" s="172"/>
      <c r="D18" s="172"/>
      <c r="E18" s="172"/>
      <c r="F18" s="172"/>
      <c r="G18" s="172"/>
      <c r="H18" s="172"/>
      <c r="I18" s="172"/>
      <c r="J18" s="172"/>
      <c r="K18" s="172"/>
      <c r="L18" s="172"/>
      <c r="M18" s="172"/>
      <c r="N18" s="173"/>
    </row>
    <row r="19" spans="2:14" x14ac:dyDescent="0.25">
      <c r="B19" s="171"/>
      <c r="C19" s="172"/>
      <c r="D19" s="172"/>
      <c r="E19" s="172"/>
      <c r="F19" s="172"/>
      <c r="G19" s="172"/>
      <c r="H19" s="172"/>
      <c r="I19" s="172"/>
      <c r="J19" s="172"/>
      <c r="K19" s="172"/>
      <c r="L19" s="172"/>
      <c r="M19" s="172"/>
      <c r="N19" s="173"/>
    </row>
    <row r="20" spans="2:14" x14ac:dyDescent="0.25">
      <c r="B20" s="171"/>
      <c r="C20" s="172"/>
      <c r="D20" s="172"/>
      <c r="E20" s="172"/>
      <c r="F20" s="172"/>
      <c r="G20" s="172"/>
      <c r="H20" s="172"/>
      <c r="I20" s="172"/>
      <c r="J20" s="172"/>
      <c r="K20" s="172"/>
      <c r="L20" s="172"/>
      <c r="M20" s="172"/>
      <c r="N20" s="173"/>
    </row>
    <row r="21" spans="2:14" x14ac:dyDescent="0.25">
      <c r="B21" s="171"/>
      <c r="C21" s="172"/>
      <c r="D21" s="172"/>
      <c r="E21" s="172"/>
      <c r="F21" s="172"/>
      <c r="G21" s="172"/>
      <c r="H21" s="172"/>
      <c r="I21" s="172"/>
      <c r="J21" s="172"/>
      <c r="K21" s="172"/>
      <c r="L21" s="172"/>
      <c r="M21" s="172"/>
      <c r="N21" s="173"/>
    </row>
    <row r="22" spans="2:14" ht="36" customHeight="1" thickBot="1" x14ac:dyDescent="0.3">
      <c r="B22" s="174"/>
      <c r="C22" s="175"/>
      <c r="D22" s="175"/>
      <c r="E22" s="175"/>
      <c r="F22" s="175"/>
      <c r="G22" s="175"/>
      <c r="H22" s="175"/>
      <c r="I22" s="175"/>
      <c r="J22" s="175"/>
      <c r="K22" s="175"/>
      <c r="L22" s="175"/>
      <c r="M22" s="175"/>
      <c r="N22" s="176"/>
    </row>
    <row r="23" spans="2:14" ht="15.75" thickBot="1" x14ac:dyDescent="0.3"/>
    <row r="24" spans="2:14" ht="40.5" customHeight="1" thickBot="1" x14ac:dyDescent="0.35">
      <c r="B24" s="153" t="s">
        <v>56</v>
      </c>
      <c r="C24" s="154"/>
      <c r="D24" s="154"/>
      <c r="E24" s="181" t="s">
        <v>50</v>
      </c>
      <c r="F24" s="182"/>
      <c r="G24" s="156" t="s">
        <v>49</v>
      </c>
      <c r="H24" s="157"/>
      <c r="I24" s="158" t="s">
        <v>48</v>
      </c>
      <c r="J24" s="159"/>
      <c r="K24" s="178" t="s">
        <v>47</v>
      </c>
      <c r="L24" s="159"/>
    </row>
    <row r="25" spans="2:14" ht="19.5" thickBot="1" x14ac:dyDescent="0.35">
      <c r="B25" s="183" t="s">
        <v>55</v>
      </c>
      <c r="C25" s="184"/>
      <c r="D25" s="184"/>
      <c r="E25" s="185">
        <v>0.1181</v>
      </c>
      <c r="F25" s="186"/>
      <c r="G25" s="293">
        <v>0</v>
      </c>
      <c r="H25" s="180"/>
      <c r="I25" s="188">
        <v>5.8999999999999999E-3</v>
      </c>
      <c r="J25" s="180"/>
      <c r="K25" s="294">
        <v>11.81</v>
      </c>
      <c r="L25" s="180"/>
    </row>
    <row r="26" spans="2:14" ht="9" customHeight="1" thickBot="1" x14ac:dyDescent="0.3"/>
    <row r="27" spans="2:14" x14ac:dyDescent="0.25">
      <c r="B27" s="168" t="s">
        <v>152</v>
      </c>
      <c r="C27" s="169"/>
      <c r="D27" s="169"/>
      <c r="E27" s="169"/>
      <c r="F27" s="169"/>
      <c r="G27" s="169"/>
      <c r="H27" s="169"/>
      <c r="I27" s="169"/>
      <c r="J27" s="169"/>
      <c r="K27" s="169"/>
      <c r="L27" s="169"/>
      <c r="M27" s="169"/>
      <c r="N27" s="170"/>
    </row>
    <row r="28" spans="2:14" x14ac:dyDescent="0.25">
      <c r="B28" s="171"/>
      <c r="C28" s="172"/>
      <c r="D28" s="172"/>
      <c r="E28" s="172"/>
      <c r="F28" s="172"/>
      <c r="G28" s="172"/>
      <c r="H28" s="172"/>
      <c r="I28" s="172"/>
      <c r="J28" s="172"/>
      <c r="K28" s="172"/>
      <c r="L28" s="172"/>
      <c r="M28" s="172"/>
      <c r="N28" s="173"/>
    </row>
    <row r="29" spans="2:14" x14ac:dyDescent="0.25">
      <c r="B29" s="171"/>
      <c r="C29" s="172"/>
      <c r="D29" s="172"/>
      <c r="E29" s="172"/>
      <c r="F29" s="172"/>
      <c r="G29" s="172"/>
      <c r="H29" s="172"/>
      <c r="I29" s="172"/>
      <c r="J29" s="172"/>
      <c r="K29" s="172"/>
      <c r="L29" s="172"/>
      <c r="M29" s="172"/>
      <c r="N29" s="173"/>
    </row>
    <row r="30" spans="2:14" x14ac:dyDescent="0.25">
      <c r="B30" s="171"/>
      <c r="C30" s="172"/>
      <c r="D30" s="172"/>
      <c r="E30" s="172"/>
      <c r="F30" s="172"/>
      <c r="G30" s="172"/>
      <c r="H30" s="172"/>
      <c r="I30" s="172"/>
      <c r="J30" s="172"/>
      <c r="K30" s="172"/>
      <c r="L30" s="172"/>
      <c r="M30" s="172"/>
      <c r="N30" s="173"/>
    </row>
    <row r="31" spans="2:14" x14ac:dyDescent="0.25">
      <c r="B31" s="171"/>
      <c r="C31" s="172"/>
      <c r="D31" s="172"/>
      <c r="E31" s="172"/>
      <c r="F31" s="172"/>
      <c r="G31" s="172"/>
      <c r="H31" s="172"/>
      <c r="I31" s="172"/>
      <c r="J31" s="172"/>
      <c r="K31" s="172"/>
      <c r="L31" s="172"/>
      <c r="M31" s="172"/>
      <c r="N31" s="173"/>
    </row>
    <row r="32" spans="2:14" ht="56.25" customHeight="1" thickBot="1" x14ac:dyDescent="0.3">
      <c r="B32" s="174"/>
      <c r="C32" s="175"/>
      <c r="D32" s="175"/>
      <c r="E32" s="175"/>
      <c r="F32" s="175"/>
      <c r="G32" s="175"/>
      <c r="H32" s="175"/>
      <c r="I32" s="175"/>
      <c r="J32" s="175"/>
      <c r="K32" s="175"/>
      <c r="L32" s="175"/>
      <c r="M32" s="175"/>
      <c r="N32" s="176"/>
    </row>
    <row r="33" spans="2:14" ht="15.75" thickBot="1" x14ac:dyDescent="0.3"/>
    <row r="34" spans="2:14" ht="40.5" customHeight="1" thickBot="1" x14ac:dyDescent="0.35">
      <c r="B34" s="153" t="s">
        <v>53</v>
      </c>
      <c r="C34" s="154"/>
      <c r="D34" s="154"/>
      <c r="E34" s="153" t="s">
        <v>50</v>
      </c>
      <c r="F34" s="155"/>
      <c r="G34" s="177" t="s">
        <v>49</v>
      </c>
      <c r="H34" s="157"/>
      <c r="I34" s="158" t="s">
        <v>48</v>
      </c>
      <c r="J34" s="159"/>
      <c r="K34" s="178" t="s">
        <v>47</v>
      </c>
      <c r="L34" s="159"/>
    </row>
    <row r="35" spans="2:14" ht="19.5" thickBot="1" x14ac:dyDescent="0.35">
      <c r="B35" s="160" t="s">
        <v>26</v>
      </c>
      <c r="C35" s="161"/>
      <c r="D35" s="161"/>
      <c r="E35" s="189">
        <v>0.14319999999999999</v>
      </c>
      <c r="F35" s="190"/>
      <c r="G35" s="189">
        <v>8.5999999999999993E-2</v>
      </c>
      <c r="H35" s="163"/>
      <c r="I35" s="185">
        <v>4.9299999999999997E-2</v>
      </c>
      <c r="J35" s="204"/>
      <c r="K35" s="292">
        <v>14.32</v>
      </c>
      <c r="L35" s="204"/>
    </row>
    <row r="36" spans="2:14" ht="9" customHeight="1" thickBot="1" x14ac:dyDescent="0.3"/>
    <row r="37" spans="2:14" ht="16.5" customHeight="1" x14ac:dyDescent="0.25">
      <c r="B37" s="195" t="s">
        <v>153</v>
      </c>
      <c r="C37" s="196"/>
      <c r="D37" s="196"/>
      <c r="E37" s="196"/>
      <c r="F37" s="196"/>
      <c r="G37" s="196"/>
      <c r="H37" s="196"/>
      <c r="I37" s="196"/>
      <c r="J37" s="196"/>
      <c r="K37" s="196"/>
      <c r="L37" s="196"/>
      <c r="M37" s="196"/>
      <c r="N37" s="197"/>
    </row>
    <row r="38" spans="2:14" ht="16.5" customHeight="1" x14ac:dyDescent="0.25">
      <c r="B38" s="198"/>
      <c r="C38" s="199"/>
      <c r="D38" s="199"/>
      <c r="E38" s="199"/>
      <c r="F38" s="199"/>
      <c r="G38" s="199"/>
      <c r="H38" s="199"/>
      <c r="I38" s="199"/>
      <c r="J38" s="199"/>
      <c r="K38" s="199"/>
      <c r="L38" s="199"/>
      <c r="M38" s="199"/>
      <c r="N38" s="200"/>
    </row>
    <row r="39" spans="2:14" ht="16.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48" customHeight="1" thickBot="1" x14ac:dyDescent="0.3">
      <c r="B42" s="201"/>
      <c r="C42" s="202"/>
      <c r="D42" s="202"/>
      <c r="E42" s="202"/>
      <c r="F42" s="202"/>
      <c r="G42" s="202"/>
      <c r="H42" s="202"/>
      <c r="I42" s="202"/>
      <c r="J42" s="202"/>
      <c r="K42" s="202"/>
      <c r="L42" s="202"/>
      <c r="M42" s="202"/>
      <c r="N42" s="203"/>
    </row>
    <row r="43" spans="2:14" ht="15.75" thickBot="1" x14ac:dyDescent="0.3"/>
    <row r="44" spans="2:14" ht="40.5" customHeight="1" thickBot="1" x14ac:dyDescent="0.35">
      <c r="B44" s="153" t="s">
        <v>51</v>
      </c>
      <c r="C44" s="155"/>
      <c r="D44" s="153" t="s">
        <v>50</v>
      </c>
      <c r="E44" s="154"/>
      <c r="F44" s="177" t="s">
        <v>49</v>
      </c>
      <c r="G44" s="157"/>
      <c r="H44" s="158" t="s">
        <v>48</v>
      </c>
      <c r="I44" s="159"/>
      <c r="J44" s="178" t="s">
        <v>47</v>
      </c>
      <c r="K44" s="159"/>
    </row>
    <row r="45" spans="2:14" ht="19.5" thickBot="1" x14ac:dyDescent="0.35">
      <c r="B45" s="160" t="s">
        <v>46</v>
      </c>
      <c r="C45" s="161"/>
      <c r="D45" s="189">
        <v>5.9400000000000001E-2</v>
      </c>
      <c r="E45" s="215"/>
      <c r="F45" s="185">
        <v>1.49E-2</v>
      </c>
      <c r="G45" s="204"/>
      <c r="H45" s="185">
        <v>1.5100000000000001E-2</v>
      </c>
      <c r="I45" s="204"/>
      <c r="J45" s="291">
        <v>5.94</v>
      </c>
      <c r="K45" s="163"/>
    </row>
    <row r="46" spans="2:14" ht="9" customHeight="1" thickBot="1" x14ac:dyDescent="0.3"/>
    <row r="47" spans="2:14" ht="16.5" customHeight="1" x14ac:dyDescent="0.25">
      <c r="B47" s="195" t="s">
        <v>154</v>
      </c>
      <c r="C47" s="196"/>
      <c r="D47" s="196"/>
      <c r="E47" s="196"/>
      <c r="F47" s="196"/>
      <c r="G47" s="196"/>
      <c r="H47" s="196"/>
      <c r="I47" s="196"/>
      <c r="J47" s="196"/>
      <c r="K47" s="196"/>
      <c r="L47" s="196"/>
      <c r="M47" s="196"/>
      <c r="N47" s="197"/>
    </row>
    <row r="48" spans="2:14" ht="16.5" customHeight="1" x14ac:dyDescent="0.25">
      <c r="B48" s="198"/>
      <c r="C48" s="199"/>
      <c r="D48" s="199"/>
      <c r="E48" s="199"/>
      <c r="F48" s="199"/>
      <c r="G48" s="199"/>
      <c r="H48" s="199"/>
      <c r="I48" s="199"/>
      <c r="J48" s="199"/>
      <c r="K48" s="199"/>
      <c r="L48" s="199"/>
      <c r="M48" s="199"/>
      <c r="N48" s="200"/>
    </row>
    <row r="49" spans="2:18" ht="16.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15.75" thickBot="1" x14ac:dyDescent="0.3">
      <c r="B52" s="201"/>
      <c r="C52" s="202"/>
      <c r="D52" s="202"/>
      <c r="E52" s="202"/>
      <c r="F52" s="202"/>
      <c r="G52" s="202"/>
      <c r="H52" s="202"/>
      <c r="I52" s="202"/>
      <c r="J52" s="202"/>
      <c r="K52" s="202"/>
      <c r="L52" s="202"/>
      <c r="M52" s="202"/>
      <c r="N52" s="203"/>
    </row>
    <row r="53" spans="2:18" x14ac:dyDescent="0.25">
      <c r="E53" s="53"/>
    </row>
    <row r="55" spans="2:18" ht="21" customHeight="1" x14ac:dyDescent="0.25">
      <c r="B55" s="139" t="s">
        <v>44</v>
      </c>
      <c r="C55" s="191" t="s">
        <v>43</v>
      </c>
      <c r="D55" s="191"/>
      <c r="E55" s="191"/>
      <c r="F55" s="191"/>
      <c r="G55" s="191"/>
      <c r="H55" s="191"/>
      <c r="I55" s="191"/>
      <c r="J55" s="191"/>
      <c r="K55" s="191"/>
      <c r="L55" s="191"/>
      <c r="M55" s="191"/>
      <c r="N55" s="192"/>
    </row>
    <row r="56" spans="2:18" ht="18.75" customHeight="1" thickBot="1" x14ac:dyDescent="0.3">
      <c r="B56" s="140"/>
      <c r="C56" s="193"/>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155</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180.75" customHeight="1" thickBot="1" x14ac:dyDescent="0.3">
      <c r="B65" s="211"/>
      <c r="C65" s="212"/>
      <c r="D65" s="212"/>
      <c r="E65" s="212"/>
      <c r="F65" s="212"/>
      <c r="G65" s="212"/>
      <c r="H65" s="212"/>
      <c r="I65" s="212"/>
      <c r="J65" s="212"/>
      <c r="K65" s="212"/>
      <c r="L65" s="212"/>
      <c r="M65" s="212"/>
      <c r="N65" s="213"/>
    </row>
    <row r="67" spans="2:14" ht="14.4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1">
    <mergeCell ref="O5:R5"/>
    <mergeCell ref="B6:N6"/>
    <mergeCell ref="B11:N11"/>
    <mergeCell ref="B1:N2"/>
    <mergeCell ref="B3:B4"/>
    <mergeCell ref="C3:N4"/>
    <mergeCell ref="B5:N5"/>
    <mergeCell ref="B7:N7"/>
    <mergeCell ref="B8:N8"/>
    <mergeCell ref="B9:N9"/>
    <mergeCell ref="B10:N10"/>
    <mergeCell ref="O10:R10"/>
    <mergeCell ref="B15:C15"/>
    <mergeCell ref="D15:E15"/>
    <mergeCell ref="F15:G15"/>
    <mergeCell ref="H15:I15"/>
    <mergeCell ref="J15:K15"/>
    <mergeCell ref="B14:C14"/>
    <mergeCell ref="D14:E14"/>
    <mergeCell ref="F14:G14"/>
    <mergeCell ref="H14:I14"/>
    <mergeCell ref="J14:K14"/>
    <mergeCell ref="B27:N32"/>
    <mergeCell ref="B17:N22"/>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N52"/>
    <mergeCell ref="B37:N42"/>
    <mergeCell ref="B44:C44"/>
    <mergeCell ref="D44:E44"/>
    <mergeCell ref="F44:G44"/>
    <mergeCell ref="H44:I44"/>
    <mergeCell ref="J44:K44"/>
    <mergeCell ref="B45:C45"/>
    <mergeCell ref="D45:E45"/>
    <mergeCell ref="F45:G45"/>
    <mergeCell ref="H45:I45"/>
    <mergeCell ref="J45:K45"/>
    <mergeCell ref="B55:B56"/>
    <mergeCell ref="C55:N56"/>
    <mergeCell ref="O56:R56"/>
    <mergeCell ref="B58:N65"/>
    <mergeCell ref="B67:N68"/>
  </mergeCells>
  <pageMargins left="0.7" right="0.7" top="0.75" bottom="0.75" header="0.3" footer="0.3"/>
  <pageSetup scale="3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26E32-ABEF-4CE6-8B54-DBE9C84C3118}">
  <sheetPr codeName="Sheet140">
    <pageSetUpPr fitToPage="1"/>
  </sheetPr>
  <dimension ref="A1:O31"/>
  <sheetViews>
    <sheetView showGridLines="0" workbookViewId="0">
      <selection activeCell="L33" sqref="L33"/>
    </sheetView>
  </sheetViews>
  <sheetFormatPr defaultRowHeight="15" x14ac:dyDescent="0.25"/>
  <cols>
    <col min="2" max="2" width="5.42578125" customWidth="1"/>
  </cols>
  <sheetData>
    <row r="1" spans="1:15" ht="15.75" thickBot="1" x14ac:dyDescent="0.3"/>
    <row r="2" spans="1:15" ht="24" thickBot="1" x14ac:dyDescent="0.4">
      <c r="B2" s="68" t="s">
        <v>111</v>
      </c>
      <c r="C2" s="260" t="s">
        <v>112</v>
      </c>
      <c r="D2" s="261"/>
      <c r="E2" s="261"/>
      <c r="F2" s="261"/>
      <c r="G2" s="261"/>
      <c r="H2" s="261"/>
      <c r="I2" s="261"/>
      <c r="J2" s="261"/>
      <c r="K2" s="261"/>
      <c r="L2" s="261"/>
      <c r="M2" s="261"/>
      <c r="N2" s="262"/>
    </row>
    <row r="3" spans="1:15" x14ac:dyDescent="0.25">
      <c r="B3" s="279" t="s">
        <v>113</v>
      </c>
      <c r="C3" s="280"/>
      <c r="D3" s="280"/>
      <c r="E3" s="280"/>
      <c r="F3" s="280"/>
      <c r="G3" s="280"/>
      <c r="H3" s="280"/>
      <c r="I3" s="280"/>
      <c r="J3" s="280"/>
      <c r="K3" s="280"/>
      <c r="L3" s="280"/>
      <c r="M3" s="280"/>
      <c r="N3" s="281"/>
    </row>
    <row r="4" spans="1:15" x14ac:dyDescent="0.25">
      <c r="B4" s="282"/>
      <c r="C4" s="283"/>
      <c r="D4" s="283"/>
      <c r="E4" s="283"/>
      <c r="F4" s="283"/>
      <c r="G4" s="283"/>
      <c r="H4" s="283"/>
      <c r="I4" s="283"/>
      <c r="J4" s="283"/>
      <c r="K4" s="283"/>
      <c r="L4" s="283"/>
      <c r="M4" s="283"/>
      <c r="N4" s="284"/>
    </row>
    <row r="5" spans="1:15" ht="15.75" thickBot="1" x14ac:dyDescent="0.3">
      <c r="B5" s="285"/>
      <c r="C5" s="286"/>
      <c r="D5" s="286"/>
      <c r="E5" s="286"/>
      <c r="F5" s="286"/>
      <c r="G5" s="286"/>
      <c r="H5" s="286"/>
      <c r="I5" s="286"/>
      <c r="J5" s="286"/>
      <c r="K5" s="286"/>
      <c r="L5" s="286"/>
      <c r="M5" s="286"/>
      <c r="N5" s="287"/>
    </row>
    <row r="6" spans="1:15" ht="18.75" x14ac:dyDescent="0.3">
      <c r="A6" s="60"/>
      <c r="B6" s="60"/>
      <c r="C6" s="60"/>
      <c r="D6" s="60"/>
      <c r="E6" s="60"/>
      <c r="F6" s="60"/>
      <c r="G6" s="60"/>
      <c r="H6" s="60"/>
      <c r="I6" s="60"/>
      <c r="J6" s="60"/>
      <c r="K6" s="60"/>
      <c r="L6" s="60"/>
      <c r="M6" s="60"/>
      <c r="N6" s="60"/>
      <c r="O6" s="60"/>
    </row>
    <row r="7" spans="1:15" ht="18.75" x14ac:dyDescent="0.3">
      <c r="A7" s="60"/>
      <c r="B7" s="69" t="s">
        <v>114</v>
      </c>
      <c r="C7" s="70" t="s">
        <v>115</v>
      </c>
      <c r="D7" s="378" t="s">
        <v>768</v>
      </c>
      <c r="E7" s="379"/>
      <c r="F7" s="379"/>
      <c r="G7" s="379"/>
      <c r="H7" s="379"/>
      <c r="I7" s="379"/>
      <c r="J7" s="379"/>
      <c r="K7" s="379"/>
      <c r="L7" s="379"/>
      <c r="M7" s="379"/>
      <c r="N7" s="380"/>
      <c r="O7" s="60"/>
    </row>
    <row r="8" spans="1:15" ht="18.75" x14ac:dyDescent="0.3">
      <c r="A8" s="60"/>
      <c r="B8" s="69"/>
      <c r="C8" s="71" t="s">
        <v>117</v>
      </c>
      <c r="D8" s="339" t="s">
        <v>769</v>
      </c>
      <c r="E8" s="340"/>
      <c r="F8" s="340"/>
      <c r="G8" s="340"/>
      <c r="H8" s="340"/>
      <c r="I8" s="340"/>
      <c r="J8" s="340"/>
      <c r="K8" s="340"/>
      <c r="L8" s="340"/>
      <c r="M8" s="340"/>
      <c r="N8" s="341"/>
      <c r="O8" s="60"/>
    </row>
    <row r="9" spans="1:15" ht="18.75" x14ac:dyDescent="0.3">
      <c r="A9" s="60"/>
      <c r="B9" s="69"/>
      <c r="C9" s="71" t="s">
        <v>119</v>
      </c>
      <c r="D9" s="339" t="s">
        <v>770</v>
      </c>
      <c r="E9" s="340"/>
      <c r="F9" s="340"/>
      <c r="G9" s="340"/>
      <c r="H9" s="340"/>
      <c r="I9" s="340"/>
      <c r="J9" s="340"/>
      <c r="K9" s="340"/>
      <c r="L9" s="340"/>
      <c r="M9" s="340"/>
      <c r="N9" s="341"/>
      <c r="O9" s="60"/>
    </row>
    <row r="10" spans="1:15" ht="18.75" x14ac:dyDescent="0.3">
      <c r="A10" s="60"/>
      <c r="B10" s="69"/>
      <c r="C10" s="72" t="s">
        <v>121</v>
      </c>
      <c r="D10" s="388" t="s">
        <v>771</v>
      </c>
      <c r="E10" s="337"/>
      <c r="F10" s="337"/>
      <c r="G10" s="337"/>
      <c r="H10" s="337"/>
      <c r="I10" s="337"/>
      <c r="J10" s="337"/>
      <c r="K10" s="337"/>
      <c r="L10" s="337"/>
      <c r="M10" s="337"/>
      <c r="N10" s="338"/>
      <c r="O10" s="60"/>
    </row>
    <row r="11" spans="1:15" ht="18.75" x14ac:dyDescent="0.3">
      <c r="A11" s="60"/>
      <c r="B11" s="69"/>
      <c r="C11" s="73"/>
      <c r="D11" s="60"/>
      <c r="E11" s="60"/>
      <c r="F11" s="60"/>
      <c r="G11" s="60"/>
      <c r="H11" s="60"/>
      <c r="I11" s="59"/>
      <c r="J11" s="60"/>
      <c r="K11" s="60"/>
      <c r="L11" s="60"/>
      <c r="M11" s="60"/>
      <c r="N11" s="60"/>
      <c r="O11" s="60"/>
    </row>
    <row r="12" spans="1:15" ht="18.75" x14ac:dyDescent="0.3">
      <c r="A12" s="60"/>
      <c r="B12" s="69" t="s">
        <v>123</v>
      </c>
      <c r="C12" s="71" t="s">
        <v>115</v>
      </c>
      <c r="D12" s="339" t="s">
        <v>772</v>
      </c>
      <c r="E12" s="340"/>
      <c r="F12" s="340"/>
      <c r="G12" s="340"/>
      <c r="H12" s="340"/>
      <c r="I12" s="340"/>
      <c r="J12" s="340"/>
      <c r="K12" s="340"/>
      <c r="L12" s="340"/>
      <c r="M12" s="340"/>
      <c r="N12" s="341"/>
      <c r="O12" s="60"/>
    </row>
    <row r="13" spans="1:15" ht="18.75" x14ac:dyDescent="0.3">
      <c r="A13" s="60"/>
      <c r="B13" s="69"/>
      <c r="C13" s="71" t="s">
        <v>117</v>
      </c>
      <c r="D13" s="386" t="s">
        <v>210</v>
      </c>
      <c r="E13" s="386"/>
      <c r="F13" s="386"/>
      <c r="G13" s="386"/>
      <c r="H13" s="386"/>
      <c r="I13" s="386"/>
      <c r="J13" s="386"/>
      <c r="K13" s="386"/>
      <c r="L13" s="386"/>
      <c r="M13" s="386"/>
      <c r="N13" s="387"/>
      <c r="O13" s="60"/>
    </row>
    <row r="14" spans="1:15" ht="18.75" x14ac:dyDescent="0.3">
      <c r="A14" s="60"/>
      <c r="B14" s="69"/>
      <c r="C14" s="71" t="s">
        <v>119</v>
      </c>
      <c r="D14" s="389" t="s">
        <v>773</v>
      </c>
      <c r="E14" s="390"/>
      <c r="F14" s="390"/>
      <c r="G14" s="390"/>
      <c r="H14" s="390"/>
      <c r="I14" s="390"/>
      <c r="J14" s="390"/>
      <c r="K14" s="390"/>
      <c r="L14" s="390"/>
      <c r="M14" s="390"/>
      <c r="N14" s="391"/>
      <c r="O14" s="60"/>
    </row>
    <row r="15" spans="1:15" ht="18.75" x14ac:dyDescent="0.3">
      <c r="A15" s="60"/>
      <c r="B15" s="69"/>
      <c r="C15" s="71" t="s">
        <v>121</v>
      </c>
      <c r="D15" s="385" t="s">
        <v>774</v>
      </c>
      <c r="E15" s="337"/>
      <c r="F15" s="337"/>
      <c r="G15" s="337"/>
      <c r="H15" s="337"/>
      <c r="I15" s="337"/>
      <c r="J15" s="337"/>
      <c r="K15" s="337"/>
      <c r="L15" s="337"/>
      <c r="M15" s="337"/>
      <c r="N15" s="338"/>
      <c r="O15" s="60"/>
    </row>
    <row r="16" spans="1:15" ht="18.75" x14ac:dyDescent="0.3">
      <c r="A16" s="60"/>
      <c r="B16" s="69"/>
      <c r="C16" s="73"/>
      <c r="D16" s="74"/>
      <c r="E16" s="74"/>
      <c r="F16" s="74"/>
      <c r="G16" s="74"/>
      <c r="H16" s="74"/>
      <c r="I16" s="74"/>
      <c r="J16" s="74"/>
      <c r="K16" s="74"/>
      <c r="L16" s="74"/>
      <c r="M16" s="74"/>
      <c r="N16" s="74"/>
      <c r="O16" s="60"/>
    </row>
    <row r="17" spans="1:15" ht="18.75" x14ac:dyDescent="0.3">
      <c r="A17" s="60"/>
      <c r="B17" s="69" t="s">
        <v>128</v>
      </c>
      <c r="C17" s="75" t="s">
        <v>115</v>
      </c>
      <c r="D17" s="339" t="s">
        <v>775</v>
      </c>
      <c r="E17" s="340"/>
      <c r="F17" s="340"/>
      <c r="G17" s="340"/>
      <c r="H17" s="340"/>
      <c r="I17" s="340"/>
      <c r="J17" s="340"/>
      <c r="K17" s="340"/>
      <c r="L17" s="340"/>
      <c r="M17" s="340"/>
      <c r="N17" s="341"/>
      <c r="O17" s="60"/>
    </row>
    <row r="18" spans="1:15" ht="18.75" x14ac:dyDescent="0.3">
      <c r="A18" s="60"/>
      <c r="B18" s="69"/>
      <c r="C18" s="71" t="s">
        <v>117</v>
      </c>
      <c r="D18" s="386" t="s">
        <v>776</v>
      </c>
      <c r="E18" s="386"/>
      <c r="F18" s="386"/>
      <c r="G18" s="386"/>
      <c r="H18" s="386"/>
      <c r="I18" s="386"/>
      <c r="J18" s="386"/>
      <c r="K18" s="386"/>
      <c r="L18" s="386"/>
      <c r="M18" s="386"/>
      <c r="N18" s="387"/>
      <c r="O18" s="60"/>
    </row>
    <row r="19" spans="1:15" ht="18.75" x14ac:dyDescent="0.3">
      <c r="A19" s="60"/>
      <c r="B19" s="69"/>
      <c r="C19" s="76" t="s">
        <v>119</v>
      </c>
      <c r="D19" s="339" t="s">
        <v>777</v>
      </c>
      <c r="E19" s="340"/>
      <c r="F19" s="340"/>
      <c r="G19" s="340"/>
      <c r="H19" s="340"/>
      <c r="I19" s="340"/>
      <c r="J19" s="340"/>
      <c r="K19" s="340"/>
      <c r="L19" s="340"/>
      <c r="M19" s="340"/>
      <c r="N19" s="341"/>
      <c r="O19" s="60"/>
    </row>
    <row r="20" spans="1:15" ht="18.75" x14ac:dyDescent="0.3">
      <c r="A20" s="60"/>
      <c r="B20" s="69"/>
      <c r="C20" s="76" t="s">
        <v>121</v>
      </c>
      <c r="D20" s="385" t="s">
        <v>778</v>
      </c>
      <c r="E20" s="337"/>
      <c r="F20" s="337"/>
      <c r="G20" s="337"/>
      <c r="H20" s="337"/>
      <c r="I20" s="337"/>
      <c r="J20" s="337"/>
      <c r="K20" s="337"/>
      <c r="L20" s="337"/>
      <c r="M20" s="337"/>
      <c r="N20" s="338"/>
      <c r="O20" s="60"/>
    </row>
    <row r="21" spans="1:15" ht="18.75" x14ac:dyDescent="0.3">
      <c r="A21" s="60"/>
      <c r="B21" s="69"/>
      <c r="C21" s="73"/>
      <c r="D21" s="74"/>
      <c r="E21" s="74"/>
      <c r="F21" s="74"/>
      <c r="G21" s="74"/>
      <c r="H21" s="74"/>
      <c r="I21" s="74"/>
      <c r="J21" s="74"/>
      <c r="K21" s="74"/>
      <c r="L21" s="74"/>
      <c r="M21" s="74"/>
      <c r="N21" s="74"/>
      <c r="O21" s="60"/>
    </row>
    <row r="22" spans="1:15" ht="18.75" x14ac:dyDescent="0.3">
      <c r="A22" s="60"/>
      <c r="B22" s="69" t="s">
        <v>133</v>
      </c>
      <c r="C22" s="75" t="s">
        <v>115</v>
      </c>
      <c r="D22" s="379" t="s">
        <v>779</v>
      </c>
      <c r="E22" s="379"/>
      <c r="F22" s="379"/>
      <c r="G22" s="379"/>
      <c r="H22" s="379"/>
      <c r="I22" s="379"/>
      <c r="J22" s="379"/>
      <c r="K22" s="379"/>
      <c r="L22" s="379"/>
      <c r="M22" s="379"/>
      <c r="N22" s="380"/>
      <c r="O22" s="60"/>
    </row>
    <row r="23" spans="1:15" ht="18.75" x14ac:dyDescent="0.3">
      <c r="A23" s="60"/>
      <c r="B23" s="69"/>
      <c r="C23" s="71" t="s">
        <v>117</v>
      </c>
      <c r="D23" s="339" t="s">
        <v>776</v>
      </c>
      <c r="E23" s="340"/>
      <c r="F23" s="340"/>
      <c r="G23" s="340"/>
      <c r="H23" s="340"/>
      <c r="I23" s="340"/>
      <c r="J23" s="340"/>
      <c r="K23" s="340"/>
      <c r="L23" s="340"/>
      <c r="M23" s="340"/>
      <c r="N23" s="341"/>
      <c r="O23" s="60"/>
    </row>
    <row r="24" spans="1:15" ht="18.75" x14ac:dyDescent="0.3">
      <c r="A24" s="60"/>
      <c r="B24" s="69"/>
      <c r="C24" s="71" t="s">
        <v>119</v>
      </c>
      <c r="D24" s="339" t="s">
        <v>780</v>
      </c>
      <c r="E24" s="340"/>
      <c r="F24" s="340"/>
      <c r="G24" s="340"/>
      <c r="H24" s="340"/>
      <c r="I24" s="340"/>
      <c r="J24" s="340"/>
      <c r="K24" s="340"/>
      <c r="L24" s="340"/>
      <c r="M24" s="340"/>
      <c r="N24" s="341"/>
      <c r="O24" s="60"/>
    </row>
    <row r="25" spans="1:15" ht="18.75" x14ac:dyDescent="0.3">
      <c r="A25" s="60"/>
      <c r="B25" s="69"/>
      <c r="C25" s="76" t="s">
        <v>121</v>
      </c>
      <c r="D25" s="385" t="s">
        <v>781</v>
      </c>
      <c r="E25" s="337"/>
      <c r="F25" s="337"/>
      <c r="G25" s="337"/>
      <c r="H25" s="337"/>
      <c r="I25" s="337"/>
      <c r="J25" s="337"/>
      <c r="K25" s="337"/>
      <c r="L25" s="337"/>
      <c r="M25" s="337"/>
      <c r="N25" s="338"/>
      <c r="O25" s="60"/>
    </row>
    <row r="26" spans="1:15" ht="18.75" x14ac:dyDescent="0.3">
      <c r="A26" s="60"/>
      <c r="B26" s="69"/>
      <c r="C26" s="73"/>
      <c r="D26" s="74"/>
      <c r="E26" s="74"/>
      <c r="F26" s="74"/>
      <c r="G26" s="74"/>
      <c r="H26" s="74"/>
      <c r="I26" s="74"/>
      <c r="J26" s="74"/>
      <c r="K26" s="74"/>
      <c r="L26" s="74"/>
      <c r="M26" s="74"/>
      <c r="N26" s="74"/>
      <c r="O26" s="60"/>
    </row>
    <row r="27" spans="1:15" ht="18.75" x14ac:dyDescent="0.3">
      <c r="A27" s="60"/>
      <c r="B27" s="69" t="s">
        <v>138</v>
      </c>
      <c r="C27" s="71" t="s">
        <v>115</v>
      </c>
      <c r="D27" s="269"/>
      <c r="E27" s="270"/>
      <c r="F27" s="270"/>
      <c r="G27" s="270"/>
      <c r="H27" s="270"/>
      <c r="I27" s="270"/>
      <c r="J27" s="270"/>
      <c r="K27" s="270"/>
      <c r="L27" s="270"/>
      <c r="M27" s="270"/>
      <c r="N27" s="271"/>
      <c r="O27" s="60"/>
    </row>
    <row r="28" spans="1:15" ht="18.75" x14ac:dyDescent="0.3">
      <c r="A28" s="60"/>
      <c r="B28" s="69"/>
      <c r="C28" s="77" t="s">
        <v>117</v>
      </c>
      <c r="D28" s="272"/>
      <c r="E28" s="272"/>
      <c r="F28" s="272"/>
      <c r="G28" s="272"/>
      <c r="H28" s="272"/>
      <c r="I28" s="272"/>
      <c r="J28" s="272"/>
      <c r="K28" s="272"/>
      <c r="L28" s="272"/>
      <c r="M28" s="272"/>
      <c r="N28" s="273"/>
      <c r="O28" s="60"/>
    </row>
    <row r="29" spans="1:15" ht="18.75" x14ac:dyDescent="0.3">
      <c r="A29" s="60"/>
      <c r="B29" s="69"/>
      <c r="C29" s="71" t="s">
        <v>119</v>
      </c>
      <c r="D29" s="269"/>
      <c r="E29" s="270"/>
      <c r="F29" s="270"/>
      <c r="G29" s="270"/>
      <c r="H29" s="270"/>
      <c r="I29" s="270"/>
      <c r="J29" s="270"/>
      <c r="K29" s="270"/>
      <c r="L29" s="270"/>
      <c r="M29" s="270"/>
      <c r="N29" s="271"/>
      <c r="O29" s="60"/>
    </row>
    <row r="30" spans="1:15" ht="18.75" x14ac:dyDescent="0.3">
      <c r="A30" s="60"/>
      <c r="B30" s="69"/>
      <c r="C30" s="76" t="s">
        <v>121</v>
      </c>
      <c r="D30" s="306"/>
      <c r="E30" s="275"/>
      <c r="F30" s="275"/>
      <c r="G30" s="275"/>
      <c r="H30" s="275"/>
      <c r="I30" s="275"/>
      <c r="J30" s="275"/>
      <c r="K30" s="275"/>
      <c r="L30" s="275"/>
      <c r="M30" s="275"/>
      <c r="N30" s="276"/>
      <c r="O30" s="60"/>
    </row>
    <row r="31" spans="1:15" ht="18.75" x14ac:dyDescent="0.3">
      <c r="A31" s="60"/>
      <c r="B31" s="60"/>
      <c r="C31" s="60"/>
      <c r="D31" s="60"/>
      <c r="E31" s="60"/>
      <c r="F31" s="60"/>
      <c r="G31" s="60"/>
      <c r="H31" s="60"/>
      <c r="I31" s="60"/>
      <c r="J31" s="60"/>
      <c r="K31" s="60"/>
      <c r="L31" s="60"/>
      <c r="M31" s="60"/>
      <c r="N31" s="60"/>
      <c r="O31" s="60"/>
    </row>
  </sheetData>
  <mergeCells count="22">
    <mergeCell ref="D18:N18"/>
    <mergeCell ref="C2:N2"/>
    <mergeCell ref="B3:N5"/>
    <mergeCell ref="D7:N7"/>
    <mergeCell ref="D8:N8"/>
    <mergeCell ref="D9:N9"/>
    <mergeCell ref="D10:N10"/>
    <mergeCell ref="D12:N12"/>
    <mergeCell ref="D13:N13"/>
    <mergeCell ref="D14:N14"/>
    <mergeCell ref="D15:N15"/>
    <mergeCell ref="D17:N17"/>
    <mergeCell ref="D27:N27"/>
    <mergeCell ref="D28:N28"/>
    <mergeCell ref="D29:N29"/>
    <mergeCell ref="D30:N30"/>
    <mergeCell ref="D19:N19"/>
    <mergeCell ref="D20:N20"/>
    <mergeCell ref="D22:N22"/>
    <mergeCell ref="D23:N23"/>
    <mergeCell ref="D24:N24"/>
    <mergeCell ref="D25:N25"/>
  </mergeCells>
  <hyperlinks>
    <hyperlink ref="D15" r:id="rId1" xr:uid="{9771A64A-0380-4DEE-B633-007328540F3B}"/>
    <hyperlink ref="D10" r:id="rId2" xr:uid="{7D68F89D-FCB3-40D1-B588-2C7FA51E2CC9}"/>
    <hyperlink ref="D20" r:id="rId3" xr:uid="{59042D7C-47F5-4A99-901A-45DB7D1C2399}"/>
    <hyperlink ref="D25" r:id="rId4" xr:uid="{A7445A97-9AAD-43A0-848C-A5DEFDDD53D6}"/>
  </hyperlinks>
  <pageMargins left="0.7" right="0.7" top="0.75" bottom="0.75" header="0.3" footer="0.3"/>
  <pageSetup scale="72" orientation="portrait" r:id="rId5"/>
  <drawing r:id="rId6"/>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37CE2-8DF0-4624-AE2F-B49245AE87FB}">
  <sheetPr codeName="Sheet141">
    <pageSetUpPr fitToPage="1"/>
  </sheetPr>
  <dimension ref="B1:R19"/>
  <sheetViews>
    <sheetView showGridLines="0" zoomScaleNormal="100" workbookViewId="0">
      <selection activeCell="O21" sqref="O21"/>
    </sheetView>
  </sheetViews>
  <sheetFormatPr defaultRowHeight="15" x14ac:dyDescent="0.25"/>
  <sheetData>
    <row r="1" spans="2:18" ht="47.25" customHeight="1" x14ac:dyDescent="0.45">
      <c r="C1" s="120" t="s">
        <v>32</v>
      </c>
      <c r="D1" s="120"/>
      <c r="E1" s="120"/>
      <c r="F1" s="120"/>
      <c r="G1" s="120"/>
      <c r="H1" s="120"/>
      <c r="I1" s="120"/>
      <c r="J1" s="120"/>
      <c r="K1" s="120"/>
      <c r="L1" s="120"/>
      <c r="M1" s="120"/>
      <c r="N1" s="120"/>
      <c r="O1" s="120"/>
      <c r="P1" s="120"/>
    </row>
    <row r="2" spans="2:18" ht="28.5" x14ac:dyDescent="0.45">
      <c r="B2" s="46"/>
      <c r="C2" s="120" t="s">
        <v>33</v>
      </c>
      <c r="D2" s="120"/>
      <c r="E2" s="120"/>
      <c r="F2" s="120"/>
      <c r="G2" s="120"/>
      <c r="H2" s="120"/>
      <c r="I2" s="120"/>
      <c r="J2" s="120"/>
      <c r="K2" s="120"/>
      <c r="L2" s="120"/>
      <c r="M2" s="120"/>
      <c r="N2" s="120"/>
      <c r="O2" s="120"/>
      <c r="P2" s="120"/>
      <c r="Q2" s="46"/>
      <c r="R2" s="46"/>
    </row>
    <row r="4" spans="2:18" ht="31.5" x14ac:dyDescent="0.5">
      <c r="C4" s="121" t="s">
        <v>782</v>
      </c>
      <c r="D4" s="121"/>
      <c r="E4" s="121"/>
      <c r="F4" s="121"/>
      <c r="G4" s="121"/>
      <c r="H4" s="121"/>
      <c r="I4" s="121"/>
      <c r="J4" s="121"/>
      <c r="K4" s="121"/>
      <c r="L4" s="121"/>
      <c r="M4" s="121"/>
      <c r="N4" s="121"/>
      <c r="O4" s="121"/>
      <c r="P4" s="121"/>
    </row>
    <row r="6" spans="2:18" ht="15.75" thickBot="1" x14ac:dyDescent="0.3">
      <c r="C6" s="47"/>
      <c r="D6" s="47"/>
      <c r="E6" s="47"/>
      <c r="F6" s="47"/>
      <c r="G6" s="47"/>
      <c r="H6" s="47"/>
      <c r="I6" s="47"/>
      <c r="J6" s="47"/>
      <c r="K6" s="47"/>
      <c r="L6" s="47"/>
      <c r="M6" s="47"/>
      <c r="N6" s="47"/>
      <c r="O6" s="47"/>
      <c r="P6" s="47"/>
    </row>
    <row r="7" spans="2:18" ht="7.5" customHeight="1" thickTop="1" thickBot="1" x14ac:dyDescent="0.3">
      <c r="C7" s="122"/>
      <c r="D7" s="123"/>
      <c r="E7" s="123"/>
      <c r="F7" s="123"/>
      <c r="G7" s="123"/>
      <c r="H7" s="123"/>
      <c r="I7" s="123"/>
      <c r="J7" s="123"/>
      <c r="K7" s="123"/>
      <c r="L7" s="123"/>
      <c r="M7" s="123"/>
      <c r="N7" s="123"/>
      <c r="O7" s="123"/>
      <c r="P7" s="124"/>
      <c r="Q7" s="48"/>
    </row>
    <row r="8" spans="2:18" ht="22.5" thickTop="1" thickBot="1" x14ac:dyDescent="0.4">
      <c r="D8" s="49"/>
      <c r="E8" s="49"/>
      <c r="F8" s="49"/>
      <c r="G8" s="49"/>
      <c r="H8" s="49"/>
      <c r="I8" s="49"/>
      <c r="J8" s="49"/>
      <c r="K8" s="49"/>
      <c r="L8" s="49"/>
      <c r="M8" s="49"/>
    </row>
    <row r="9" spans="2:18" ht="21.2" customHeight="1" x14ac:dyDescent="0.25">
      <c r="C9" s="125" t="s">
        <v>783</v>
      </c>
      <c r="D9" s="126"/>
      <c r="E9" s="126"/>
      <c r="F9" s="126"/>
      <c r="G9" s="126"/>
      <c r="H9" s="126"/>
      <c r="I9" s="126"/>
      <c r="J9" s="126"/>
      <c r="K9" s="126"/>
      <c r="L9" s="126"/>
      <c r="M9" s="126"/>
      <c r="N9" s="126"/>
      <c r="O9" s="126"/>
      <c r="P9" s="127"/>
      <c r="R9" s="1"/>
    </row>
    <row r="10" spans="2:18" ht="21.2" customHeight="1" thickBot="1" x14ac:dyDescent="0.3">
      <c r="C10" s="128"/>
      <c r="D10" s="129"/>
      <c r="E10" s="129"/>
      <c r="F10" s="129"/>
      <c r="G10" s="129"/>
      <c r="H10" s="129"/>
      <c r="I10" s="129"/>
      <c r="J10" s="129"/>
      <c r="K10" s="129"/>
      <c r="L10" s="129"/>
      <c r="M10" s="129"/>
      <c r="N10" s="129"/>
      <c r="O10" s="129"/>
      <c r="P10" s="130"/>
    </row>
    <row r="11" spans="2:18" ht="21.2" customHeight="1" thickBot="1" x14ac:dyDescent="0.3">
      <c r="D11" s="50"/>
      <c r="E11" s="50"/>
      <c r="F11" s="50"/>
      <c r="G11" s="50"/>
      <c r="H11" s="50"/>
      <c r="I11" s="50"/>
      <c r="J11" s="50"/>
      <c r="K11" s="50"/>
      <c r="L11" s="50"/>
      <c r="M11" s="50"/>
      <c r="N11" s="50"/>
    </row>
    <row r="12" spans="2:18" ht="19.5" thickBot="1" x14ac:dyDescent="0.3">
      <c r="C12" s="114" t="s">
        <v>784</v>
      </c>
      <c r="D12" s="115"/>
      <c r="E12" s="115"/>
      <c r="F12" s="115"/>
      <c r="G12" s="115"/>
      <c r="H12" s="115"/>
      <c r="I12" s="115"/>
      <c r="J12" s="115"/>
      <c r="K12" s="115"/>
      <c r="L12" s="114" t="s">
        <v>177</v>
      </c>
      <c r="M12" s="115"/>
      <c r="N12" s="115"/>
      <c r="O12" s="115"/>
      <c r="P12" s="116"/>
    </row>
    <row r="13" spans="2:18" ht="21.75" thickBot="1" x14ac:dyDescent="0.4">
      <c r="C13" s="114" t="s">
        <v>785</v>
      </c>
      <c r="D13" s="115"/>
      <c r="E13" s="115"/>
      <c r="F13" s="115"/>
      <c r="G13" s="115"/>
      <c r="H13" s="115"/>
      <c r="I13" s="115"/>
      <c r="J13" s="116"/>
      <c r="K13" s="50"/>
      <c r="L13" s="49"/>
      <c r="M13" s="49"/>
    </row>
    <row r="14" spans="2:18" ht="21.75" thickBot="1" x14ac:dyDescent="0.4">
      <c r="D14" s="49"/>
      <c r="E14" s="49"/>
      <c r="F14" s="49"/>
      <c r="G14" s="51"/>
      <c r="H14" s="49"/>
      <c r="I14" s="49"/>
      <c r="J14" s="49"/>
      <c r="K14" s="49"/>
      <c r="L14" s="49"/>
      <c r="M14" s="49"/>
      <c r="Q14" s="1"/>
    </row>
    <row r="15" spans="2:18" ht="21.75" thickBot="1" x14ac:dyDescent="0.3">
      <c r="C15" s="114" t="s">
        <v>786</v>
      </c>
      <c r="D15" s="115"/>
      <c r="E15" s="115"/>
      <c r="F15" s="115"/>
      <c r="G15" s="115"/>
      <c r="H15" s="115"/>
      <c r="I15" s="115"/>
      <c r="J15" s="115"/>
      <c r="K15" s="115"/>
      <c r="L15" s="114" t="s">
        <v>177</v>
      </c>
      <c r="M15" s="115"/>
      <c r="N15" s="115"/>
      <c r="O15" s="115"/>
      <c r="P15" s="116"/>
      <c r="Q15" s="50"/>
    </row>
    <row r="16" spans="2:18" ht="21.75" thickBot="1" x14ac:dyDescent="0.4">
      <c r="C16" s="117" t="s">
        <v>787</v>
      </c>
      <c r="D16" s="118"/>
      <c r="E16" s="118"/>
      <c r="F16" s="118"/>
      <c r="G16" s="118"/>
      <c r="H16" s="118"/>
      <c r="I16" s="118"/>
      <c r="J16" s="119"/>
      <c r="K16" s="52"/>
      <c r="L16" s="51"/>
      <c r="M16" s="49"/>
    </row>
    <row r="17" spans="4:13" ht="21" x14ac:dyDescent="0.35">
      <c r="D17" s="49"/>
      <c r="E17" s="49"/>
      <c r="F17" s="49"/>
      <c r="G17" s="49"/>
      <c r="H17" s="49"/>
      <c r="I17" s="49"/>
      <c r="J17" s="49"/>
      <c r="K17" s="49"/>
      <c r="L17" s="49"/>
      <c r="M17" s="49"/>
    </row>
    <row r="19" spans="4:13" x14ac:dyDescent="0.25">
      <c r="L19" s="1"/>
    </row>
  </sheetData>
  <mergeCells count="11">
    <mergeCell ref="C13:J13"/>
    <mergeCell ref="C15:K15"/>
    <mergeCell ref="L15:P15"/>
    <mergeCell ref="C16:J16"/>
    <mergeCell ref="C1:P1"/>
    <mergeCell ref="C2:P2"/>
    <mergeCell ref="C4:P4"/>
    <mergeCell ref="C7:P7"/>
    <mergeCell ref="C9:P10"/>
    <mergeCell ref="C12:K12"/>
    <mergeCell ref="L12:P12"/>
  </mergeCells>
  <pageMargins left="0.7" right="0.7" top="0.75" bottom="0.75" header="0.3" footer="0.3"/>
  <pageSetup scale="78"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7CC71-F9D3-41A1-A4E3-02FA1DCA3571}">
  <sheetPr codeName="Sheet142">
    <pageSetUpPr fitToPage="1"/>
  </sheetPr>
  <dimension ref="B1:U68"/>
  <sheetViews>
    <sheetView showGridLines="0" zoomScaleNormal="100" workbookViewId="0">
      <selection activeCell="K72" sqref="K72"/>
    </sheetView>
  </sheetViews>
  <sheetFormatPr defaultRowHeight="15" x14ac:dyDescent="0.25"/>
  <cols>
    <col min="1" max="2" width="9.140625" customWidth="1"/>
    <col min="3" max="3" width="11.140625" customWidth="1"/>
    <col min="4" max="4" width="9.140625" customWidth="1"/>
    <col min="5" max="5" width="10.42578125" customWidth="1"/>
    <col min="6" max="6" width="9.140625" customWidth="1"/>
    <col min="8" max="10" width="9.140625" customWidth="1"/>
    <col min="12" max="12" width="9.140625" customWidth="1"/>
  </cols>
  <sheetData>
    <row r="1" spans="2:21" ht="21" x14ac:dyDescent="0.25">
      <c r="B1" s="138" t="s">
        <v>70</v>
      </c>
      <c r="C1" s="138"/>
      <c r="D1" s="138"/>
      <c r="E1" s="138"/>
      <c r="F1" s="138"/>
      <c r="G1" s="138"/>
      <c r="H1" s="138"/>
      <c r="I1" s="138"/>
      <c r="J1" s="138"/>
      <c r="K1" s="138"/>
      <c r="L1" s="138"/>
      <c r="M1" s="138"/>
      <c r="N1" s="138"/>
      <c r="O1" s="57"/>
      <c r="P1" s="57"/>
      <c r="Q1" s="57"/>
    </row>
    <row r="2" spans="2:21" ht="15.75" thickBot="1" x14ac:dyDescent="0.3">
      <c r="B2" s="138"/>
      <c r="C2" s="138"/>
      <c r="D2" s="138"/>
      <c r="E2" s="138"/>
      <c r="F2" s="138"/>
      <c r="G2" s="138"/>
      <c r="H2" s="138"/>
      <c r="I2" s="138"/>
      <c r="J2" s="138"/>
      <c r="K2" s="138"/>
      <c r="L2" s="138"/>
      <c r="M2" s="138"/>
      <c r="N2" s="138"/>
    </row>
    <row r="3" spans="2:21" ht="21.2" customHeight="1" x14ac:dyDescent="0.25">
      <c r="B3" s="139" t="s">
        <v>69</v>
      </c>
      <c r="C3" s="141" t="s">
        <v>68</v>
      </c>
      <c r="D3" s="142"/>
      <c r="E3" s="142"/>
      <c r="F3" s="142"/>
      <c r="G3" s="142"/>
      <c r="H3" s="142"/>
      <c r="I3" s="142"/>
      <c r="J3" s="142"/>
      <c r="K3" s="142"/>
      <c r="L3" s="142"/>
      <c r="M3" s="142"/>
      <c r="N3" s="143"/>
    </row>
    <row r="4" spans="2:21" ht="21.2" customHeight="1" thickBot="1" x14ac:dyDescent="0.3">
      <c r="B4" s="140"/>
      <c r="C4" s="144"/>
      <c r="D4" s="145"/>
      <c r="E4" s="145"/>
      <c r="F4" s="145"/>
      <c r="G4" s="145"/>
      <c r="H4" s="145"/>
      <c r="I4" s="145"/>
      <c r="J4" s="145"/>
      <c r="K4" s="145"/>
      <c r="L4" s="145"/>
      <c r="M4" s="145"/>
      <c r="N4" s="146"/>
    </row>
    <row r="5" spans="2:21" ht="22.7" customHeight="1" x14ac:dyDescent="0.25">
      <c r="B5" s="147" t="s">
        <v>67</v>
      </c>
      <c r="C5" s="148"/>
      <c r="D5" s="148"/>
      <c r="E5" s="148"/>
      <c r="F5" s="148"/>
      <c r="G5" s="148"/>
      <c r="H5" s="148"/>
      <c r="I5" s="148"/>
      <c r="J5" s="148"/>
      <c r="K5" s="148"/>
      <c r="L5" s="148"/>
      <c r="M5" s="148"/>
      <c r="N5" s="149"/>
      <c r="O5" s="131"/>
      <c r="P5" s="131"/>
      <c r="Q5" s="131"/>
      <c r="R5" s="131"/>
    </row>
    <row r="6" spans="2:21" ht="22.7" customHeight="1" x14ac:dyDescent="0.25">
      <c r="B6" s="132" t="s">
        <v>66</v>
      </c>
      <c r="C6" s="133"/>
      <c r="D6" s="133"/>
      <c r="E6" s="133"/>
      <c r="F6" s="133"/>
      <c r="G6" s="133"/>
      <c r="H6" s="133"/>
      <c r="I6" s="133"/>
      <c r="J6" s="133"/>
      <c r="K6" s="133"/>
      <c r="L6" s="133"/>
      <c r="M6" s="133"/>
      <c r="N6" s="134"/>
      <c r="O6" s="56"/>
      <c r="P6" s="56"/>
      <c r="Q6" s="56"/>
      <c r="R6" s="56"/>
    </row>
    <row r="7" spans="2:21" ht="21.2" customHeight="1" x14ac:dyDescent="0.25">
      <c r="B7" s="132" t="s">
        <v>65</v>
      </c>
      <c r="C7" s="133"/>
      <c r="D7" s="133"/>
      <c r="E7" s="133"/>
      <c r="F7" s="133"/>
      <c r="G7" s="133"/>
      <c r="H7" s="133"/>
      <c r="I7" s="133"/>
      <c r="J7" s="133"/>
      <c r="K7" s="133"/>
      <c r="L7" s="133"/>
      <c r="M7" s="133"/>
      <c r="N7" s="134"/>
    </row>
    <row r="8" spans="2:21" ht="21.75" customHeight="1" x14ac:dyDescent="0.25">
      <c r="B8" s="132" t="s">
        <v>64</v>
      </c>
      <c r="C8" s="133"/>
      <c r="D8" s="133"/>
      <c r="E8" s="133"/>
      <c r="F8" s="133"/>
      <c r="G8" s="133"/>
      <c r="H8" s="133"/>
      <c r="I8" s="133"/>
      <c r="J8" s="133"/>
      <c r="K8" s="133"/>
      <c r="L8" s="133"/>
      <c r="M8" s="133"/>
      <c r="N8" s="134"/>
    </row>
    <row r="9" spans="2:21" ht="18.75" customHeight="1" x14ac:dyDescent="0.25">
      <c r="B9" s="132" t="s">
        <v>63</v>
      </c>
      <c r="C9" s="133"/>
      <c r="D9" s="133"/>
      <c r="E9" s="133"/>
      <c r="F9" s="133"/>
      <c r="G9" s="133"/>
      <c r="H9" s="133"/>
      <c r="I9" s="133"/>
      <c r="J9" s="133"/>
      <c r="K9" s="133"/>
      <c r="L9" s="133"/>
      <c r="M9" s="133"/>
      <c r="N9" s="134"/>
    </row>
    <row r="10" spans="2:21" ht="24.75" customHeight="1" x14ac:dyDescent="0.25">
      <c r="B10" s="132" t="s">
        <v>62</v>
      </c>
      <c r="C10" s="133"/>
      <c r="D10" s="133"/>
      <c r="E10" s="133"/>
      <c r="F10" s="133"/>
      <c r="G10" s="133"/>
      <c r="H10" s="133"/>
      <c r="I10" s="133"/>
      <c r="J10" s="133"/>
      <c r="K10" s="133"/>
      <c r="L10" s="133"/>
      <c r="M10" s="133"/>
      <c r="N10" s="134"/>
      <c r="O10" s="150"/>
      <c r="P10" s="150"/>
      <c r="Q10" s="150"/>
      <c r="R10" s="150"/>
      <c r="U10" t="s">
        <v>61</v>
      </c>
    </row>
    <row r="11" spans="2:21" ht="24.75" customHeight="1" thickBot="1" x14ac:dyDescent="0.3">
      <c r="B11" s="135" t="s">
        <v>60</v>
      </c>
      <c r="C11" s="136"/>
      <c r="D11" s="136"/>
      <c r="E11" s="136"/>
      <c r="F11" s="136"/>
      <c r="G11" s="136"/>
      <c r="H11" s="136"/>
      <c r="I11" s="136"/>
      <c r="J11" s="136"/>
      <c r="K11" s="136"/>
      <c r="L11" s="136"/>
      <c r="M11" s="136"/>
      <c r="N11" s="137"/>
      <c r="O11" s="55"/>
      <c r="P11" s="55"/>
      <c r="Q11" s="55"/>
      <c r="R11" s="55"/>
    </row>
    <row r="12" spans="2:21" x14ac:dyDescent="0.25">
      <c r="B12" s="1"/>
      <c r="C12" s="1"/>
      <c r="D12" s="1"/>
      <c r="E12" s="1"/>
      <c r="F12" s="1"/>
      <c r="G12" s="1"/>
      <c r="H12" s="1"/>
      <c r="I12" s="1"/>
      <c r="J12" s="1"/>
      <c r="K12" s="1"/>
      <c r="L12" s="1"/>
      <c r="M12" s="1"/>
      <c r="N12" s="1"/>
    </row>
    <row r="13" spans="2:21" ht="15.75" thickBot="1" x14ac:dyDescent="0.3">
      <c r="B13" s="1"/>
      <c r="C13" s="1"/>
      <c r="D13" s="1"/>
      <c r="E13" s="1"/>
      <c r="F13" s="1"/>
      <c r="G13" s="1"/>
      <c r="H13" s="1"/>
      <c r="I13" s="1"/>
      <c r="J13" s="1"/>
      <c r="K13" s="1"/>
      <c r="L13" s="1"/>
      <c r="M13" s="1"/>
      <c r="N13" s="1"/>
    </row>
    <row r="14" spans="2:21" ht="40.700000000000003" customHeight="1" thickBot="1" x14ac:dyDescent="0.35">
      <c r="B14" s="153" t="s">
        <v>59</v>
      </c>
      <c r="C14" s="154"/>
      <c r="D14" s="153" t="s">
        <v>50</v>
      </c>
      <c r="E14" s="155"/>
      <c r="F14" s="156" t="s">
        <v>49</v>
      </c>
      <c r="G14" s="157"/>
      <c r="H14" s="158" t="s">
        <v>48</v>
      </c>
      <c r="I14" s="159"/>
      <c r="J14" s="158" t="s">
        <v>47</v>
      </c>
      <c r="K14" s="159"/>
      <c r="N14" s="54"/>
    </row>
    <row r="15" spans="2:21" ht="19.5" thickBot="1" x14ac:dyDescent="0.35">
      <c r="B15" s="160" t="s">
        <v>23</v>
      </c>
      <c r="C15" s="161"/>
      <c r="D15" s="162">
        <v>0.12</v>
      </c>
      <c r="E15" s="163"/>
      <c r="F15" s="164" t="s">
        <v>58</v>
      </c>
      <c r="G15" s="165"/>
      <c r="H15" s="166">
        <v>0</v>
      </c>
      <c r="I15" s="167"/>
      <c r="J15" s="151">
        <v>0</v>
      </c>
      <c r="K15" s="152"/>
    </row>
    <row r="16" spans="2:21" ht="9" customHeight="1" thickBot="1" x14ac:dyDescent="0.3"/>
    <row r="17" spans="2:14" x14ac:dyDescent="0.25">
      <c r="B17" s="168" t="s">
        <v>788</v>
      </c>
      <c r="C17" s="169"/>
      <c r="D17" s="169"/>
      <c r="E17" s="169"/>
      <c r="F17" s="169"/>
      <c r="G17" s="169"/>
      <c r="H17" s="169"/>
      <c r="I17" s="169"/>
      <c r="J17" s="169"/>
      <c r="K17" s="169"/>
      <c r="L17" s="169"/>
      <c r="M17" s="169"/>
      <c r="N17" s="170"/>
    </row>
    <row r="18" spans="2:14" x14ac:dyDescent="0.25">
      <c r="B18" s="171"/>
      <c r="C18" s="172"/>
      <c r="D18" s="172"/>
      <c r="E18" s="172"/>
      <c r="F18" s="172"/>
      <c r="G18" s="172"/>
      <c r="H18" s="172"/>
      <c r="I18" s="172"/>
      <c r="J18" s="172"/>
      <c r="K18" s="172"/>
      <c r="L18" s="172"/>
      <c r="M18" s="172"/>
      <c r="N18" s="173"/>
    </row>
    <row r="19" spans="2:14" x14ac:dyDescent="0.25">
      <c r="B19" s="171"/>
      <c r="C19" s="172"/>
      <c r="D19" s="172"/>
      <c r="E19" s="172"/>
      <c r="F19" s="172"/>
      <c r="G19" s="172"/>
      <c r="H19" s="172"/>
      <c r="I19" s="172"/>
      <c r="J19" s="172"/>
      <c r="K19" s="172"/>
      <c r="L19" s="172"/>
      <c r="M19" s="172"/>
      <c r="N19" s="173"/>
    </row>
    <row r="20" spans="2:14" x14ac:dyDescent="0.25">
      <c r="B20" s="171"/>
      <c r="C20" s="172"/>
      <c r="D20" s="172"/>
      <c r="E20" s="172"/>
      <c r="F20" s="172"/>
      <c r="G20" s="172"/>
      <c r="H20" s="172"/>
      <c r="I20" s="172"/>
      <c r="J20" s="172"/>
      <c r="K20" s="172"/>
      <c r="L20" s="172"/>
      <c r="M20" s="172"/>
      <c r="N20" s="173"/>
    </row>
    <row r="21" spans="2:14" x14ac:dyDescent="0.25">
      <c r="B21" s="171"/>
      <c r="C21" s="172"/>
      <c r="D21" s="172"/>
      <c r="E21" s="172"/>
      <c r="F21" s="172"/>
      <c r="G21" s="172"/>
      <c r="H21" s="172"/>
      <c r="I21" s="172"/>
      <c r="J21" s="172"/>
      <c r="K21" s="172"/>
      <c r="L21" s="172"/>
      <c r="M21" s="172"/>
      <c r="N21" s="173"/>
    </row>
    <row r="22" spans="2:14" ht="15.75" thickBot="1" x14ac:dyDescent="0.3">
      <c r="B22" s="174"/>
      <c r="C22" s="175"/>
      <c r="D22" s="175"/>
      <c r="E22" s="175"/>
      <c r="F22" s="175"/>
      <c r="G22" s="175"/>
      <c r="H22" s="175"/>
      <c r="I22" s="175"/>
      <c r="J22" s="175"/>
      <c r="K22" s="175"/>
      <c r="L22" s="175"/>
      <c r="M22" s="175"/>
      <c r="N22" s="176"/>
    </row>
    <row r="23" spans="2:14" ht="15.75" thickBot="1" x14ac:dyDescent="0.3"/>
    <row r="24" spans="2:14" ht="40.700000000000003" customHeight="1" thickBot="1" x14ac:dyDescent="0.35">
      <c r="B24" s="153" t="s">
        <v>56</v>
      </c>
      <c r="C24" s="154"/>
      <c r="D24" s="154"/>
      <c r="E24" s="181" t="s">
        <v>50</v>
      </c>
      <c r="F24" s="182"/>
      <c r="G24" s="156" t="s">
        <v>49</v>
      </c>
      <c r="H24" s="157"/>
      <c r="I24" s="158" t="s">
        <v>48</v>
      </c>
      <c r="J24" s="159"/>
      <c r="K24" s="178" t="s">
        <v>47</v>
      </c>
      <c r="L24" s="159"/>
    </row>
    <row r="25" spans="2:14" ht="19.5" thickBot="1" x14ac:dyDescent="0.35">
      <c r="B25" s="183" t="s">
        <v>55</v>
      </c>
      <c r="C25" s="184"/>
      <c r="D25" s="184"/>
      <c r="E25" s="185">
        <v>0.1181</v>
      </c>
      <c r="F25" s="186"/>
      <c r="G25" s="187">
        <v>3.6975810082879569E-2</v>
      </c>
      <c r="H25" s="180"/>
      <c r="I25" s="188">
        <v>0.11202326624878493</v>
      </c>
      <c r="J25" s="180"/>
      <c r="K25" s="179">
        <v>7.0000000000000007E-2</v>
      </c>
      <c r="L25" s="180"/>
    </row>
    <row r="26" spans="2:14" ht="9" customHeight="1" thickBot="1" x14ac:dyDescent="0.3"/>
    <row r="27" spans="2:14" x14ac:dyDescent="0.25">
      <c r="B27" s="168" t="s">
        <v>789</v>
      </c>
      <c r="C27" s="169"/>
      <c r="D27" s="169"/>
      <c r="E27" s="169"/>
      <c r="F27" s="169"/>
      <c r="G27" s="169"/>
      <c r="H27" s="169"/>
      <c r="I27" s="169"/>
      <c r="J27" s="169"/>
      <c r="K27" s="169"/>
      <c r="L27" s="169"/>
      <c r="M27" s="169"/>
      <c r="N27" s="170"/>
    </row>
    <row r="28" spans="2:14" x14ac:dyDescent="0.25">
      <c r="B28" s="171"/>
      <c r="C28" s="172"/>
      <c r="D28" s="172"/>
      <c r="E28" s="172"/>
      <c r="F28" s="172"/>
      <c r="G28" s="172"/>
      <c r="H28" s="172"/>
      <c r="I28" s="172"/>
      <c r="J28" s="172"/>
      <c r="K28" s="172"/>
      <c r="L28" s="172"/>
      <c r="M28" s="172"/>
      <c r="N28" s="173"/>
    </row>
    <row r="29" spans="2:14" x14ac:dyDescent="0.25">
      <c r="B29" s="171"/>
      <c r="C29" s="172"/>
      <c r="D29" s="172"/>
      <c r="E29" s="172"/>
      <c r="F29" s="172"/>
      <c r="G29" s="172"/>
      <c r="H29" s="172"/>
      <c r="I29" s="172"/>
      <c r="J29" s="172"/>
      <c r="K29" s="172"/>
      <c r="L29" s="172"/>
      <c r="M29" s="172"/>
      <c r="N29" s="173"/>
    </row>
    <row r="30" spans="2:14" x14ac:dyDescent="0.25">
      <c r="B30" s="171"/>
      <c r="C30" s="172"/>
      <c r="D30" s="172"/>
      <c r="E30" s="172"/>
      <c r="F30" s="172"/>
      <c r="G30" s="172"/>
      <c r="H30" s="172"/>
      <c r="I30" s="172"/>
      <c r="J30" s="172"/>
      <c r="K30" s="172"/>
      <c r="L30" s="172"/>
      <c r="M30" s="172"/>
      <c r="N30" s="173"/>
    </row>
    <row r="31" spans="2:14" x14ac:dyDescent="0.25">
      <c r="B31" s="171"/>
      <c r="C31" s="172"/>
      <c r="D31" s="172"/>
      <c r="E31" s="172"/>
      <c r="F31" s="172"/>
      <c r="G31" s="172"/>
      <c r="H31" s="172"/>
      <c r="I31" s="172"/>
      <c r="J31" s="172"/>
      <c r="K31" s="172"/>
      <c r="L31" s="172"/>
      <c r="M31" s="172"/>
      <c r="N31" s="173"/>
    </row>
    <row r="32" spans="2:14" ht="15.75" thickBot="1" x14ac:dyDescent="0.3">
      <c r="B32" s="174"/>
      <c r="C32" s="175"/>
      <c r="D32" s="175"/>
      <c r="E32" s="175"/>
      <c r="F32" s="175"/>
      <c r="G32" s="175"/>
      <c r="H32" s="175"/>
      <c r="I32" s="175"/>
      <c r="J32" s="175"/>
      <c r="K32" s="175"/>
      <c r="L32" s="175"/>
      <c r="M32" s="175"/>
      <c r="N32" s="176"/>
    </row>
    <row r="33" spans="2:14" ht="15.75" thickBot="1" x14ac:dyDescent="0.3"/>
    <row r="34" spans="2:14" ht="40.700000000000003" customHeight="1" thickBot="1" x14ac:dyDescent="0.35">
      <c r="B34" s="153" t="s">
        <v>53</v>
      </c>
      <c r="C34" s="154"/>
      <c r="D34" s="154"/>
      <c r="E34" s="153" t="s">
        <v>50</v>
      </c>
      <c r="F34" s="155"/>
      <c r="G34" s="177" t="s">
        <v>49</v>
      </c>
      <c r="H34" s="157"/>
      <c r="I34" s="158" t="s">
        <v>48</v>
      </c>
      <c r="J34" s="159"/>
      <c r="K34" s="178" t="s">
        <v>47</v>
      </c>
      <c r="L34" s="159"/>
    </row>
    <row r="35" spans="2:14" ht="19.5" thickBot="1" x14ac:dyDescent="0.35">
      <c r="B35" s="160" t="s">
        <v>26</v>
      </c>
      <c r="C35" s="161"/>
      <c r="D35" s="161"/>
      <c r="E35" s="189">
        <v>0.14319999999999999</v>
      </c>
      <c r="F35" s="190"/>
      <c r="G35" s="189">
        <v>8.0226574680885201E-3</v>
      </c>
      <c r="H35" s="163"/>
      <c r="I35" s="185">
        <v>3.5674685539241247E-2</v>
      </c>
      <c r="J35" s="204"/>
      <c r="K35" s="205">
        <v>0.05</v>
      </c>
      <c r="L35" s="204"/>
    </row>
    <row r="36" spans="2:14" ht="9" customHeight="1" thickBot="1" x14ac:dyDescent="0.3"/>
    <row r="37" spans="2:14" ht="16.5" customHeight="1" x14ac:dyDescent="0.25">
      <c r="B37" s="195" t="s">
        <v>790</v>
      </c>
      <c r="C37" s="196"/>
      <c r="D37" s="196"/>
      <c r="E37" s="196"/>
      <c r="F37" s="196"/>
      <c r="G37" s="196"/>
      <c r="H37" s="196"/>
      <c r="I37" s="196"/>
      <c r="J37" s="196"/>
      <c r="K37" s="196"/>
      <c r="L37" s="196"/>
      <c r="M37" s="196"/>
      <c r="N37" s="197"/>
    </row>
    <row r="38" spans="2:14" ht="16.5" customHeight="1" x14ac:dyDescent="0.25">
      <c r="B38" s="198"/>
      <c r="C38" s="199"/>
      <c r="D38" s="199"/>
      <c r="E38" s="199"/>
      <c r="F38" s="199"/>
      <c r="G38" s="199"/>
      <c r="H38" s="199"/>
      <c r="I38" s="199"/>
      <c r="J38" s="199"/>
      <c r="K38" s="199"/>
      <c r="L38" s="199"/>
      <c r="M38" s="199"/>
      <c r="N38" s="200"/>
    </row>
    <row r="39" spans="2:14" ht="16.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15.75" thickBot="1" x14ac:dyDescent="0.3">
      <c r="B42" s="201"/>
      <c r="C42" s="202"/>
      <c r="D42" s="202"/>
      <c r="E42" s="202"/>
      <c r="F42" s="202"/>
      <c r="G42" s="202"/>
      <c r="H42" s="202"/>
      <c r="I42" s="202"/>
      <c r="J42" s="202"/>
      <c r="K42" s="202"/>
      <c r="L42" s="202"/>
      <c r="M42" s="202"/>
      <c r="N42" s="203"/>
    </row>
    <row r="43" spans="2:14" ht="15.75" thickBot="1" x14ac:dyDescent="0.3"/>
    <row r="44" spans="2:14" ht="40.700000000000003" customHeight="1" thickBot="1" x14ac:dyDescent="0.35">
      <c r="B44" s="153" t="s">
        <v>51</v>
      </c>
      <c r="C44" s="155"/>
      <c r="D44" s="153" t="s">
        <v>50</v>
      </c>
      <c r="E44" s="155"/>
      <c r="F44" s="156" t="s">
        <v>49</v>
      </c>
      <c r="G44" s="157"/>
      <c r="H44" s="158" t="s">
        <v>48</v>
      </c>
      <c r="I44" s="159"/>
      <c r="J44" s="178" t="s">
        <v>47</v>
      </c>
      <c r="K44" s="159"/>
    </row>
    <row r="45" spans="2:14" ht="19.5" thickBot="1" x14ac:dyDescent="0.35">
      <c r="B45" s="160" t="s">
        <v>46</v>
      </c>
      <c r="C45" s="161"/>
      <c r="D45" s="189">
        <v>5.9400000000000001E-2</v>
      </c>
      <c r="E45" s="190"/>
      <c r="F45" s="215">
        <v>0</v>
      </c>
      <c r="G45" s="163"/>
      <c r="H45" s="189">
        <v>0.13788563684488817</v>
      </c>
      <c r="I45" s="163"/>
      <c r="J45" s="162">
        <v>0.06</v>
      </c>
      <c r="K45" s="163"/>
    </row>
    <row r="46" spans="2:14" ht="9" customHeight="1" thickBot="1" x14ac:dyDescent="0.3"/>
    <row r="47" spans="2:14" ht="16.5" customHeight="1" x14ac:dyDescent="0.25">
      <c r="B47" s="195" t="s">
        <v>791</v>
      </c>
      <c r="C47" s="196"/>
      <c r="D47" s="196"/>
      <c r="E47" s="196"/>
      <c r="F47" s="196"/>
      <c r="G47" s="196"/>
      <c r="H47" s="196"/>
      <c r="I47" s="196"/>
      <c r="J47" s="196"/>
      <c r="K47" s="196"/>
      <c r="L47" s="196"/>
      <c r="M47" s="196"/>
      <c r="N47" s="197"/>
    </row>
    <row r="48" spans="2:14" ht="16.5" customHeight="1" x14ac:dyDescent="0.25">
      <c r="B48" s="198"/>
      <c r="C48" s="199"/>
      <c r="D48" s="199"/>
      <c r="E48" s="199"/>
      <c r="F48" s="199"/>
      <c r="G48" s="199"/>
      <c r="H48" s="199"/>
      <c r="I48" s="199"/>
      <c r="J48" s="199"/>
      <c r="K48" s="199"/>
      <c r="L48" s="199"/>
      <c r="M48" s="199"/>
      <c r="N48" s="200"/>
    </row>
    <row r="49" spans="2:18" ht="16.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15.75" thickBot="1" x14ac:dyDescent="0.3">
      <c r="B52" s="201"/>
      <c r="C52" s="202"/>
      <c r="D52" s="202"/>
      <c r="E52" s="202"/>
      <c r="F52" s="202"/>
      <c r="G52" s="202"/>
      <c r="H52" s="202"/>
      <c r="I52" s="202"/>
      <c r="J52" s="202"/>
      <c r="K52" s="202"/>
      <c r="L52" s="202"/>
      <c r="M52" s="202"/>
      <c r="N52" s="203"/>
    </row>
    <row r="53" spans="2:18" x14ac:dyDescent="0.25">
      <c r="E53" s="53"/>
    </row>
    <row r="55" spans="2:18" ht="21.2" customHeight="1" x14ac:dyDescent="0.25">
      <c r="B55" s="139" t="s">
        <v>44</v>
      </c>
      <c r="C55" s="191" t="s">
        <v>43</v>
      </c>
      <c r="D55" s="191"/>
      <c r="E55" s="191"/>
      <c r="F55" s="191"/>
      <c r="G55" s="191"/>
      <c r="H55" s="191"/>
      <c r="I55" s="191"/>
      <c r="J55" s="191"/>
      <c r="K55" s="191"/>
      <c r="L55" s="191"/>
      <c r="M55" s="191"/>
      <c r="N55" s="192"/>
    </row>
    <row r="56" spans="2:18" ht="18.75" customHeight="1" thickBot="1" x14ac:dyDescent="0.3">
      <c r="B56" s="140"/>
      <c r="C56" s="193"/>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792</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48.75" customHeight="1" thickBot="1" x14ac:dyDescent="0.3">
      <c r="B65" s="211"/>
      <c r="C65" s="212"/>
      <c r="D65" s="212"/>
      <c r="E65" s="212"/>
      <c r="F65" s="212"/>
      <c r="G65" s="212"/>
      <c r="H65" s="212"/>
      <c r="I65" s="212"/>
      <c r="J65" s="212"/>
      <c r="K65" s="212"/>
      <c r="L65" s="212"/>
      <c r="M65" s="212"/>
      <c r="N65" s="213"/>
    </row>
    <row r="67" spans="2:14" ht="14.4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1">
    <mergeCell ref="O5:R5"/>
    <mergeCell ref="B6:N6"/>
    <mergeCell ref="B11:N11"/>
    <mergeCell ref="B1:N2"/>
    <mergeCell ref="B3:B4"/>
    <mergeCell ref="C3:N4"/>
    <mergeCell ref="B5:N5"/>
    <mergeCell ref="B7:N7"/>
    <mergeCell ref="B8:N8"/>
    <mergeCell ref="B9:N9"/>
    <mergeCell ref="B10:N10"/>
    <mergeCell ref="O10:R10"/>
    <mergeCell ref="B15:C15"/>
    <mergeCell ref="D15:E15"/>
    <mergeCell ref="F15:G15"/>
    <mergeCell ref="H15:I15"/>
    <mergeCell ref="J15:K15"/>
    <mergeCell ref="B14:C14"/>
    <mergeCell ref="D14:E14"/>
    <mergeCell ref="F14:G14"/>
    <mergeCell ref="H14:I14"/>
    <mergeCell ref="J14:K14"/>
    <mergeCell ref="B27:N32"/>
    <mergeCell ref="B17:N22"/>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N52"/>
    <mergeCell ref="B37:N42"/>
    <mergeCell ref="B44:C44"/>
    <mergeCell ref="D44:E44"/>
    <mergeCell ref="F44:G44"/>
    <mergeCell ref="H44:I44"/>
    <mergeCell ref="J44:K44"/>
    <mergeCell ref="B45:C45"/>
    <mergeCell ref="D45:E45"/>
    <mergeCell ref="F45:G45"/>
    <mergeCell ref="H45:I45"/>
    <mergeCell ref="J45:K45"/>
    <mergeCell ref="B55:B56"/>
    <mergeCell ref="C55:N56"/>
    <mergeCell ref="O56:R56"/>
    <mergeCell ref="B58:N65"/>
    <mergeCell ref="B67:N68"/>
  </mergeCells>
  <pageMargins left="0.7" right="0.7" top="0.75" bottom="0.75" header="0.3" footer="0.3"/>
  <pageSetup scale="40"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13BE2-A6DA-47C7-98DD-AFEC6F12718A}">
  <sheetPr codeName="Sheet143">
    <pageSetUpPr fitToPage="1"/>
  </sheetPr>
  <dimension ref="B1:T68"/>
  <sheetViews>
    <sheetView showGridLines="0" zoomScaleNormal="100" workbookViewId="0">
      <selection activeCell="B17" sqref="B17:P22"/>
    </sheetView>
  </sheetViews>
  <sheetFormatPr defaultRowHeight="15" x14ac:dyDescent="0.25"/>
  <cols>
    <col min="1" max="2" width="9.140625" customWidth="1"/>
    <col min="3" max="3" width="11.140625" customWidth="1"/>
    <col min="4" max="4" width="9.140625" customWidth="1"/>
    <col min="5" max="5" width="10.42578125" customWidth="1"/>
    <col min="6" max="6" width="9.140625" customWidth="1"/>
    <col min="8" max="10" width="9.140625" customWidth="1"/>
    <col min="12" max="14" width="9.140625" customWidth="1"/>
  </cols>
  <sheetData>
    <row r="1" spans="2:20" ht="21" x14ac:dyDescent="0.25">
      <c r="B1" s="138" t="s">
        <v>71</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2" customHeight="1" x14ac:dyDescent="0.25">
      <c r="B3" s="139" t="s">
        <v>72</v>
      </c>
      <c r="C3" s="226" t="s">
        <v>73</v>
      </c>
      <c r="D3" s="227"/>
      <c r="E3" s="227"/>
      <c r="F3" s="227"/>
      <c r="G3" s="227"/>
      <c r="H3" s="227"/>
      <c r="I3" s="227"/>
      <c r="J3" s="227"/>
      <c r="K3" s="227"/>
      <c r="L3" s="227"/>
      <c r="M3" s="227"/>
      <c r="N3" s="227"/>
      <c r="O3" s="227"/>
      <c r="P3" s="228"/>
    </row>
    <row r="4" spans="2:20" ht="21.2" customHeight="1" thickBot="1" x14ac:dyDescent="0.3">
      <c r="B4" s="140"/>
      <c r="C4" s="229"/>
      <c r="D4" s="230"/>
      <c r="E4" s="230"/>
      <c r="F4" s="230"/>
      <c r="G4" s="230"/>
      <c r="H4" s="230"/>
      <c r="I4" s="230"/>
      <c r="J4" s="230"/>
      <c r="K4" s="230"/>
      <c r="L4" s="230"/>
      <c r="M4" s="230"/>
      <c r="N4" s="230"/>
      <c r="O4" s="230"/>
      <c r="P4" s="231"/>
    </row>
    <row r="5" spans="2:20" ht="22.7" customHeight="1" x14ac:dyDescent="0.25">
      <c r="B5" s="232" t="s">
        <v>67</v>
      </c>
      <c r="C5" s="233"/>
      <c r="D5" s="233"/>
      <c r="E5" s="233"/>
      <c r="F5" s="233"/>
      <c r="G5" s="233"/>
      <c r="H5" s="233"/>
      <c r="I5" s="233"/>
      <c r="J5" s="233"/>
      <c r="K5" s="233"/>
      <c r="L5" s="233"/>
      <c r="M5" s="233"/>
      <c r="N5" s="233"/>
      <c r="O5" s="233"/>
      <c r="P5" s="234"/>
      <c r="Q5" s="131"/>
      <c r="R5" s="131"/>
      <c r="S5" s="131"/>
      <c r="T5" s="131"/>
    </row>
    <row r="6" spans="2:20" ht="22.7" customHeight="1" x14ac:dyDescent="0.25">
      <c r="B6" s="132" t="s">
        <v>66</v>
      </c>
      <c r="C6" s="133"/>
      <c r="D6" s="133"/>
      <c r="E6" s="133"/>
      <c r="F6" s="133"/>
      <c r="G6" s="133"/>
      <c r="H6" s="133"/>
      <c r="I6" s="133"/>
      <c r="J6" s="133"/>
      <c r="K6" s="133"/>
      <c r="L6" s="133"/>
      <c r="M6" s="133"/>
      <c r="N6" s="133"/>
      <c r="O6" s="133"/>
      <c r="P6" s="134"/>
      <c r="Q6" s="56"/>
      <c r="R6" s="56"/>
      <c r="S6" s="56"/>
      <c r="T6" s="56"/>
    </row>
    <row r="7" spans="2:20" ht="21.2"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700000000000003"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0.111</v>
      </c>
      <c r="E15" s="190"/>
      <c r="F15" s="215" t="s">
        <v>58</v>
      </c>
      <c r="G15" s="190"/>
      <c r="H15" s="217">
        <v>0</v>
      </c>
      <c r="I15" s="225"/>
      <c r="J15" s="219">
        <v>0</v>
      </c>
      <c r="K15" s="218"/>
    </row>
    <row r="16" spans="2:20" ht="9" customHeight="1" thickBot="1" x14ac:dyDescent="0.3"/>
    <row r="17" spans="2:20" ht="15" customHeight="1" x14ac:dyDescent="0.25">
      <c r="B17" s="195" t="s">
        <v>793</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700000000000003"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9.4E-2</v>
      </c>
      <c r="F25" s="224"/>
      <c r="G25" s="215">
        <v>5.465498241369765E-2</v>
      </c>
      <c r="H25" s="163"/>
      <c r="I25" s="217">
        <v>0.14306883640998125</v>
      </c>
      <c r="J25" s="218"/>
      <c r="K25" s="219">
        <v>7.0000000000000007E-2</v>
      </c>
      <c r="L25" s="218"/>
    </row>
    <row r="26" spans="2:20" ht="9" customHeight="1" thickBot="1" x14ac:dyDescent="0.3"/>
    <row r="27" spans="2:20" ht="15.75" customHeight="1" x14ac:dyDescent="0.25">
      <c r="B27" s="195" t="s">
        <v>794</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700000000000003" customHeight="1" thickBot="1" x14ac:dyDescent="0.35">
      <c r="B34" s="153" t="s">
        <v>53</v>
      </c>
      <c r="C34" s="154"/>
      <c r="D34" s="155"/>
      <c r="E34" s="154" t="s">
        <v>50</v>
      </c>
      <c r="F34" s="155"/>
      <c r="G34" s="156" t="s">
        <v>49</v>
      </c>
      <c r="H34" s="157"/>
      <c r="I34" s="158" t="s">
        <v>48</v>
      </c>
      <c r="J34" s="159"/>
      <c r="K34" s="158" t="s">
        <v>47</v>
      </c>
      <c r="L34" s="159"/>
    </row>
    <row r="35" spans="2:16" ht="19.5" customHeight="1" thickBot="1" x14ac:dyDescent="0.35">
      <c r="B35" s="160" t="s">
        <v>26</v>
      </c>
      <c r="C35" s="161"/>
      <c r="D35" s="220"/>
      <c r="E35" s="215">
        <v>9.8799999999999999E-2</v>
      </c>
      <c r="F35" s="190"/>
      <c r="G35" s="215">
        <v>8.7404489423482778E-2</v>
      </c>
      <c r="H35" s="163"/>
      <c r="I35" s="217">
        <v>2.7572036911455537E-2</v>
      </c>
      <c r="J35" s="218"/>
      <c r="K35" s="219">
        <v>0.03</v>
      </c>
      <c r="L35" s="218"/>
    </row>
    <row r="36" spans="2:16" ht="9" customHeight="1" thickBot="1" x14ac:dyDescent="0.3"/>
    <row r="37" spans="2:16" ht="15.75" customHeight="1" x14ac:dyDescent="0.25">
      <c r="B37" s="195" t="s">
        <v>795</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700000000000003"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0.10589999999999999</v>
      </c>
      <c r="E45" s="190"/>
      <c r="F45" s="215">
        <v>7.5721873432302411E-2</v>
      </c>
      <c r="G45" s="163"/>
      <c r="H45" s="217">
        <v>7.7571460231177655E-2</v>
      </c>
      <c r="I45" s="218"/>
      <c r="J45" s="219">
        <v>7.0000000000000007E-2</v>
      </c>
      <c r="K45" s="218"/>
    </row>
    <row r="46" spans="2:16" ht="9" customHeight="1" thickBot="1" x14ac:dyDescent="0.3"/>
    <row r="47" spans="2:16" ht="15.75" customHeight="1" x14ac:dyDescent="0.25">
      <c r="B47" s="195" t="s">
        <v>796</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row r="55" spans="2:20" ht="21.2" customHeight="1" x14ac:dyDescent="0.25">
      <c r="B55" s="139" t="s">
        <v>77</v>
      </c>
      <c r="C55" s="191" t="s">
        <v>78</v>
      </c>
      <c r="D55" s="191"/>
      <c r="E55" s="191"/>
      <c r="F55" s="191"/>
      <c r="G55" s="191"/>
      <c r="H55" s="191"/>
      <c r="I55" s="191"/>
      <c r="J55" s="191"/>
      <c r="K55" s="191"/>
      <c r="L55" s="191"/>
      <c r="M55" s="191"/>
      <c r="N55" s="191"/>
      <c r="O55" s="191"/>
      <c r="P55" s="192"/>
    </row>
    <row r="56" spans="2:20" ht="18.75" customHeight="1" thickBot="1" x14ac:dyDescent="0.3">
      <c r="B56" s="140"/>
      <c r="C56" s="193"/>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797</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6" t="s">
        <v>41</v>
      </c>
      <c r="C67" s="216"/>
      <c r="D67" s="216"/>
      <c r="E67" s="216"/>
      <c r="F67" s="216"/>
      <c r="G67" s="216"/>
      <c r="H67" s="216"/>
      <c r="I67" s="216"/>
      <c r="J67" s="216"/>
      <c r="K67" s="216"/>
      <c r="L67" s="216"/>
      <c r="M67" s="216"/>
      <c r="N67" s="216"/>
      <c r="O67" s="216"/>
      <c r="P67" s="216"/>
    </row>
    <row r="68" spans="2:16" x14ac:dyDescent="0.25">
      <c r="B68" s="216"/>
      <c r="C68" s="216"/>
      <c r="D68" s="216"/>
      <c r="E68" s="216"/>
      <c r="F68" s="216"/>
      <c r="G68" s="216"/>
      <c r="H68" s="216"/>
      <c r="I68" s="216"/>
      <c r="J68" s="216"/>
      <c r="K68" s="216"/>
      <c r="L68" s="216"/>
      <c r="M68" s="216"/>
      <c r="N68" s="216"/>
      <c r="O68" s="216"/>
      <c r="P68" s="216"/>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1"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1C99E-07FA-4A58-BC93-02E0896A7E9C}">
  <sheetPr codeName="Sheet144">
    <pageSetUpPr fitToPage="1"/>
  </sheetPr>
  <dimension ref="B1:T68"/>
  <sheetViews>
    <sheetView showGridLines="0" zoomScaleNormal="100" workbookViewId="0">
      <selection activeCell="B27" sqref="B27:P32"/>
    </sheetView>
  </sheetViews>
  <sheetFormatPr defaultRowHeight="15" x14ac:dyDescent="0.25"/>
  <cols>
    <col min="1" max="2" width="9.140625" customWidth="1"/>
    <col min="3" max="3" width="11.140625" customWidth="1"/>
    <col min="4" max="4" width="9.140625" customWidth="1"/>
    <col min="5" max="5" width="10.42578125" customWidth="1"/>
    <col min="6" max="6" width="9.140625" customWidth="1"/>
    <col min="8" max="10" width="9.140625" customWidth="1"/>
    <col min="12" max="14" width="9.140625" customWidth="1"/>
    <col min="16" max="16" width="11.85546875" customWidth="1"/>
  </cols>
  <sheetData>
    <row r="1" spans="2:20" ht="21" x14ac:dyDescent="0.25">
      <c r="B1" s="138" t="s">
        <v>80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2" customHeight="1" x14ac:dyDescent="0.25">
      <c r="B3" s="235" t="s">
        <v>81</v>
      </c>
      <c r="C3" s="226" t="s">
        <v>82</v>
      </c>
      <c r="D3" s="227"/>
      <c r="E3" s="227"/>
      <c r="F3" s="227"/>
      <c r="G3" s="227"/>
      <c r="H3" s="227"/>
      <c r="I3" s="227"/>
      <c r="J3" s="227"/>
      <c r="K3" s="227"/>
      <c r="L3" s="227"/>
      <c r="M3" s="227"/>
      <c r="N3" s="227"/>
      <c r="O3" s="227"/>
      <c r="P3" s="228"/>
    </row>
    <row r="4" spans="2:20" ht="21.2" customHeight="1" thickBot="1" x14ac:dyDescent="0.3">
      <c r="B4" s="236"/>
      <c r="C4" s="229"/>
      <c r="D4" s="230"/>
      <c r="E4" s="230"/>
      <c r="F4" s="230"/>
      <c r="G4" s="230"/>
      <c r="H4" s="230"/>
      <c r="I4" s="230"/>
      <c r="J4" s="230"/>
      <c r="K4" s="230"/>
      <c r="L4" s="230"/>
      <c r="M4" s="230"/>
      <c r="N4" s="230"/>
      <c r="O4" s="230"/>
      <c r="P4" s="231"/>
    </row>
    <row r="5" spans="2:20" ht="22.7" customHeight="1" x14ac:dyDescent="0.25">
      <c r="B5" s="232" t="s">
        <v>67</v>
      </c>
      <c r="C5" s="233"/>
      <c r="D5" s="233"/>
      <c r="E5" s="233"/>
      <c r="F5" s="233"/>
      <c r="G5" s="233"/>
      <c r="H5" s="233"/>
      <c r="I5" s="233"/>
      <c r="J5" s="233"/>
      <c r="K5" s="233"/>
      <c r="L5" s="233"/>
      <c r="M5" s="233"/>
      <c r="N5" s="233"/>
      <c r="O5" s="233"/>
      <c r="P5" s="234"/>
      <c r="Q5" s="131"/>
      <c r="R5" s="131"/>
      <c r="S5" s="131"/>
      <c r="T5" s="131"/>
    </row>
    <row r="6" spans="2:20" ht="22.7" customHeight="1" x14ac:dyDescent="0.25">
      <c r="B6" s="132" t="s">
        <v>66</v>
      </c>
      <c r="C6" s="133"/>
      <c r="D6" s="133"/>
      <c r="E6" s="133"/>
      <c r="F6" s="133"/>
      <c r="G6" s="133"/>
      <c r="H6" s="133"/>
      <c r="I6" s="133"/>
      <c r="J6" s="133"/>
      <c r="K6" s="133"/>
      <c r="L6" s="133"/>
      <c r="M6" s="133"/>
      <c r="N6" s="133"/>
      <c r="O6" s="133"/>
      <c r="P6" s="134"/>
      <c r="Q6" s="56"/>
      <c r="R6" s="56"/>
      <c r="S6" s="56"/>
      <c r="T6" s="56"/>
    </row>
    <row r="7" spans="2:20" ht="21.2"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700000000000003"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0.17949999999999999</v>
      </c>
      <c r="E15" s="190"/>
      <c r="F15" s="215" t="s">
        <v>58</v>
      </c>
      <c r="G15" s="190"/>
      <c r="H15" s="217">
        <v>0.50888638482371407</v>
      </c>
      <c r="I15" s="225"/>
      <c r="J15" s="219">
        <v>0</v>
      </c>
      <c r="K15" s="218"/>
    </row>
    <row r="16" spans="2:20" ht="9" customHeight="1" thickBot="1" x14ac:dyDescent="0.3"/>
    <row r="17" spans="2:20" ht="15" customHeight="1" x14ac:dyDescent="0.25">
      <c r="B17" s="195" t="s">
        <v>788</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700000000000003"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189">
        <v>8.9899999999999994E-2</v>
      </c>
      <c r="F25" s="190"/>
      <c r="G25" s="215">
        <v>0.27814639226524329</v>
      </c>
      <c r="H25" s="163"/>
      <c r="I25" s="217">
        <v>7.7250960122037908E-3</v>
      </c>
      <c r="J25" s="218"/>
      <c r="K25" s="219">
        <v>0.02</v>
      </c>
      <c r="L25" s="218"/>
    </row>
    <row r="26" spans="2:20" ht="9" customHeight="1" thickBot="1" x14ac:dyDescent="0.3"/>
    <row r="27" spans="2:20" ht="15.75" customHeight="1" x14ac:dyDescent="0.25">
      <c r="B27" s="195" t="s">
        <v>798</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700000000000003"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0.10199999999999999</v>
      </c>
      <c r="F35" s="190"/>
      <c r="G35" s="215">
        <v>1.5697836585951693E-2</v>
      </c>
      <c r="H35" s="163"/>
      <c r="I35" s="217">
        <v>0.35674685539241247</v>
      </c>
      <c r="J35" s="218"/>
      <c r="K35" s="219">
        <v>0.02</v>
      </c>
      <c r="L35" s="218"/>
    </row>
    <row r="36" spans="2:16" ht="9" customHeight="1" thickBot="1" x14ac:dyDescent="0.3"/>
    <row r="37" spans="2:16" ht="15.75" customHeight="1" x14ac:dyDescent="0.25">
      <c r="B37" s="195" t="s">
        <v>799</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700000000000003"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7.0699999999999999E-2</v>
      </c>
      <c r="E45" s="190"/>
      <c r="F45" s="215">
        <v>0.24070065978226027</v>
      </c>
      <c r="G45" s="163"/>
      <c r="H45" s="217">
        <v>0.11088018626572968</v>
      </c>
      <c r="I45" s="218"/>
      <c r="J45" s="219">
        <v>0.08</v>
      </c>
      <c r="K45" s="218"/>
    </row>
    <row r="46" spans="2:16" ht="9" customHeight="1" thickBot="1" x14ac:dyDescent="0.3"/>
    <row r="47" spans="2:16" ht="15.75" customHeight="1" x14ac:dyDescent="0.25">
      <c r="B47" s="307" t="s">
        <v>800</v>
      </c>
      <c r="C47" s="206"/>
      <c r="D47" s="206"/>
      <c r="E47" s="206"/>
      <c r="F47" s="206"/>
      <c r="G47" s="206"/>
      <c r="H47" s="206"/>
      <c r="I47" s="206"/>
      <c r="J47" s="206"/>
      <c r="K47" s="206"/>
      <c r="L47" s="206"/>
      <c r="M47" s="206"/>
      <c r="N47" s="206"/>
      <c r="O47" s="206"/>
      <c r="P47" s="207"/>
    </row>
    <row r="48" spans="2:16" ht="15.75" customHeight="1" x14ac:dyDescent="0.25">
      <c r="B48" s="208"/>
      <c r="C48" s="209"/>
      <c r="D48" s="209"/>
      <c r="E48" s="209"/>
      <c r="F48" s="209"/>
      <c r="G48" s="209"/>
      <c r="H48" s="209"/>
      <c r="I48" s="209"/>
      <c r="J48" s="209"/>
      <c r="K48" s="209"/>
      <c r="L48" s="209"/>
      <c r="M48" s="209"/>
      <c r="N48" s="209"/>
      <c r="O48" s="209"/>
      <c r="P48" s="210"/>
    </row>
    <row r="49" spans="2:20" ht="15.75" customHeight="1" x14ac:dyDescent="0.25">
      <c r="B49" s="208"/>
      <c r="C49" s="209"/>
      <c r="D49" s="209"/>
      <c r="E49" s="209"/>
      <c r="F49" s="209"/>
      <c r="G49" s="209"/>
      <c r="H49" s="209"/>
      <c r="I49" s="209"/>
      <c r="J49" s="209"/>
      <c r="K49" s="209"/>
      <c r="L49" s="209"/>
      <c r="M49" s="209"/>
      <c r="N49" s="209"/>
      <c r="O49" s="209"/>
      <c r="P49" s="210"/>
    </row>
    <row r="50" spans="2:20" x14ac:dyDescent="0.25">
      <c r="B50" s="208"/>
      <c r="C50" s="209"/>
      <c r="D50" s="209"/>
      <c r="E50" s="209"/>
      <c r="F50" s="209"/>
      <c r="G50" s="209"/>
      <c r="H50" s="209"/>
      <c r="I50" s="209"/>
      <c r="J50" s="209"/>
      <c r="K50" s="209"/>
      <c r="L50" s="209"/>
      <c r="M50" s="209"/>
      <c r="N50" s="209"/>
      <c r="O50" s="209"/>
      <c r="P50" s="210"/>
    </row>
    <row r="51" spans="2:20" x14ac:dyDescent="0.25">
      <c r="B51" s="208"/>
      <c r="C51" s="209"/>
      <c r="D51" s="209"/>
      <c r="E51" s="209"/>
      <c r="F51" s="209"/>
      <c r="G51" s="209"/>
      <c r="H51" s="209"/>
      <c r="I51" s="209"/>
      <c r="J51" s="209"/>
      <c r="K51" s="209"/>
      <c r="L51" s="209"/>
      <c r="M51" s="209"/>
      <c r="N51" s="209"/>
      <c r="O51" s="209"/>
      <c r="P51" s="210"/>
    </row>
    <row r="52" spans="2:20" ht="15.75" thickBot="1" x14ac:dyDescent="0.3">
      <c r="B52" s="211"/>
      <c r="C52" s="212"/>
      <c r="D52" s="212"/>
      <c r="E52" s="212"/>
      <c r="F52" s="212"/>
      <c r="G52" s="212"/>
      <c r="H52" s="212"/>
      <c r="I52" s="212"/>
      <c r="J52" s="212"/>
      <c r="K52" s="212"/>
      <c r="L52" s="212"/>
      <c r="M52" s="212"/>
      <c r="N52" s="212"/>
      <c r="O52" s="212"/>
      <c r="P52" s="213"/>
    </row>
    <row r="53" spans="2:20" x14ac:dyDescent="0.25">
      <c r="E53" s="53"/>
    </row>
    <row r="54" spans="2:20" ht="15.75" thickBot="1" x14ac:dyDescent="0.3"/>
    <row r="55" spans="2:20" ht="21.2" customHeight="1" x14ac:dyDescent="0.25">
      <c r="B55" s="235" t="s">
        <v>87</v>
      </c>
      <c r="C55" s="237" t="s">
        <v>88</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1"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BCCD2-15ED-4176-84ED-4BBADEB103C8}">
  <sheetPr codeName="Sheet145">
    <pageSetUpPr fitToPage="1"/>
  </sheetPr>
  <dimension ref="B1:T68"/>
  <sheetViews>
    <sheetView showGridLines="0" zoomScaleNormal="100" workbookViewId="0">
      <selection activeCell="L71" sqref="L71"/>
    </sheetView>
  </sheetViews>
  <sheetFormatPr defaultRowHeight="15" x14ac:dyDescent="0.25"/>
  <cols>
    <col min="1" max="2" width="9.140625" customWidth="1"/>
    <col min="3" max="3" width="11.140625" customWidth="1"/>
    <col min="4" max="4" width="9.140625" customWidth="1"/>
    <col min="5" max="5" width="10.42578125" customWidth="1"/>
    <col min="6" max="6" width="9.140625" customWidth="1"/>
    <col min="8" max="10" width="9.140625" customWidth="1"/>
    <col min="12" max="14" width="9.140625" customWidth="1"/>
  </cols>
  <sheetData>
    <row r="1" spans="2:20" ht="21" x14ac:dyDescent="0.25">
      <c r="B1" s="138" t="s">
        <v>90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0.25" customHeight="1" x14ac:dyDescent="0.25">
      <c r="B3" s="139" t="s">
        <v>91</v>
      </c>
      <c r="C3" s="245" t="s">
        <v>92</v>
      </c>
      <c r="D3" s="245"/>
      <c r="E3" s="245"/>
      <c r="F3" s="245"/>
      <c r="G3" s="245"/>
      <c r="H3" s="245"/>
      <c r="I3" s="245"/>
      <c r="J3" s="245"/>
      <c r="K3" s="245"/>
      <c r="L3" s="245"/>
      <c r="M3" s="245"/>
      <c r="N3" s="245"/>
      <c r="O3" s="245"/>
      <c r="P3" s="246"/>
    </row>
    <row r="4" spans="2:20" ht="21.2" customHeight="1" thickBot="1" x14ac:dyDescent="0.3">
      <c r="B4" s="244"/>
      <c r="C4" s="247"/>
      <c r="D4" s="247"/>
      <c r="E4" s="247"/>
      <c r="F4" s="247"/>
      <c r="G4" s="247"/>
      <c r="H4" s="247"/>
      <c r="I4" s="247"/>
      <c r="J4" s="247"/>
      <c r="K4" s="247"/>
      <c r="L4" s="247"/>
      <c r="M4" s="247"/>
      <c r="N4" s="247"/>
      <c r="O4" s="247"/>
      <c r="P4" s="248"/>
    </row>
    <row r="5" spans="2:20" ht="22.7" customHeight="1" x14ac:dyDescent="0.25">
      <c r="B5" s="249" t="s">
        <v>67</v>
      </c>
      <c r="C5" s="250"/>
      <c r="D5" s="250"/>
      <c r="E5" s="250"/>
      <c r="F5" s="250"/>
      <c r="G5" s="250"/>
      <c r="H5" s="250"/>
      <c r="I5" s="250"/>
      <c r="J5" s="250"/>
      <c r="K5" s="250"/>
      <c r="L5" s="250"/>
      <c r="M5" s="250"/>
      <c r="N5" s="250"/>
      <c r="O5" s="250"/>
      <c r="P5" s="251"/>
      <c r="Q5" s="131"/>
      <c r="R5" s="131"/>
      <c r="S5" s="131"/>
      <c r="T5" s="131"/>
    </row>
    <row r="6" spans="2:20" ht="22.7" customHeight="1" x14ac:dyDescent="0.25">
      <c r="B6" s="132" t="s">
        <v>66</v>
      </c>
      <c r="C6" s="133"/>
      <c r="D6" s="133"/>
      <c r="E6" s="133"/>
      <c r="F6" s="133"/>
      <c r="G6" s="133"/>
      <c r="H6" s="133"/>
      <c r="I6" s="133"/>
      <c r="J6" s="133"/>
      <c r="K6" s="133"/>
      <c r="L6" s="133"/>
      <c r="M6" s="133"/>
      <c r="N6" s="133"/>
      <c r="O6" s="133"/>
      <c r="P6" s="134"/>
      <c r="Q6" s="56"/>
      <c r="R6" s="56"/>
      <c r="S6" s="56"/>
      <c r="T6" s="56"/>
    </row>
    <row r="7" spans="2:20" ht="21.2"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700000000000003"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83" t="s">
        <v>23</v>
      </c>
      <c r="C15" s="184"/>
      <c r="D15" s="185">
        <v>5.5999999999999999E-3</v>
      </c>
      <c r="E15" s="186"/>
      <c r="F15" s="243" t="s">
        <v>58</v>
      </c>
      <c r="G15" s="163"/>
      <c r="H15" s="217" t="s">
        <v>58</v>
      </c>
      <c r="I15" s="225"/>
      <c r="J15" s="219">
        <v>0</v>
      </c>
      <c r="K15" s="218"/>
    </row>
    <row r="16" spans="2:20" ht="9" customHeight="1" thickBot="1" x14ac:dyDescent="0.3"/>
    <row r="17" spans="2:20" ht="15" customHeight="1" x14ac:dyDescent="0.25">
      <c r="B17" s="195" t="s">
        <v>801</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700000000000003"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6.4999999999999997E-3</v>
      </c>
      <c r="F25" s="224"/>
      <c r="G25" s="243" t="s">
        <v>58</v>
      </c>
      <c r="H25" s="163"/>
      <c r="I25" s="217" t="s">
        <v>58</v>
      </c>
      <c r="J25" s="225"/>
      <c r="K25" s="219">
        <v>0</v>
      </c>
      <c r="L25" s="218"/>
    </row>
    <row r="26" spans="2:20" ht="9" customHeight="1" thickBot="1" x14ac:dyDescent="0.3"/>
    <row r="27" spans="2:20" ht="15.75" customHeight="1" x14ac:dyDescent="0.25">
      <c r="B27" s="195" t="s">
        <v>802</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700000000000003"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2.9999999999999997E-4</v>
      </c>
      <c r="F35" s="190"/>
      <c r="G35" s="243" t="s">
        <v>58</v>
      </c>
      <c r="H35" s="163"/>
      <c r="I35" s="217" t="s">
        <v>58</v>
      </c>
      <c r="J35" s="225"/>
      <c r="K35" s="219">
        <v>0</v>
      </c>
      <c r="L35" s="218"/>
    </row>
    <row r="36" spans="2:16" ht="9" customHeight="1" thickBot="1" x14ac:dyDescent="0.3"/>
    <row r="37" spans="2:16" ht="15.75" customHeight="1" x14ac:dyDescent="0.25">
      <c r="B37" s="195" t="s">
        <v>803</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700000000000003"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2.4400000000000002E-2</v>
      </c>
      <c r="E45" s="190"/>
      <c r="F45" s="243" t="s">
        <v>58</v>
      </c>
      <c r="G45" s="163"/>
      <c r="H45" s="217" t="s">
        <v>58</v>
      </c>
      <c r="I45" s="225"/>
      <c r="J45" s="219">
        <v>0</v>
      </c>
      <c r="K45" s="218"/>
    </row>
    <row r="46" spans="2:16" ht="9" customHeight="1" thickBot="1" x14ac:dyDescent="0.3"/>
    <row r="47" spans="2:16" ht="15.75" customHeight="1" x14ac:dyDescent="0.25">
      <c r="B47" s="195" t="s">
        <v>804</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c r="E54" s="58"/>
    </row>
    <row r="55" spans="2:20" ht="21.2" customHeight="1" x14ac:dyDescent="0.25">
      <c r="B55" s="239" t="s">
        <v>97</v>
      </c>
      <c r="C55" s="241" t="s">
        <v>78</v>
      </c>
      <c r="D55" s="191"/>
      <c r="E55" s="191"/>
      <c r="F55" s="191"/>
      <c r="G55" s="191"/>
      <c r="H55" s="191"/>
      <c r="I55" s="191"/>
      <c r="J55" s="191"/>
      <c r="K55" s="191"/>
      <c r="L55" s="191"/>
      <c r="M55" s="191"/>
      <c r="N55" s="191"/>
      <c r="O55" s="191"/>
      <c r="P55" s="192"/>
    </row>
    <row r="56" spans="2:20" ht="18.75" customHeight="1" thickBot="1" x14ac:dyDescent="0.3">
      <c r="B56" s="240"/>
      <c r="C56" s="242"/>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805</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1"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A2CEB-30B9-4D9F-A3E9-86FD4B8B9377}">
  <sheetPr codeName="Sheet146">
    <pageSetUpPr fitToPage="1"/>
  </sheetPr>
  <dimension ref="B1:T68"/>
  <sheetViews>
    <sheetView showGridLines="0" zoomScaleNormal="100" workbookViewId="0">
      <selection activeCell="B17" sqref="B17:P22"/>
    </sheetView>
  </sheetViews>
  <sheetFormatPr defaultRowHeight="15" x14ac:dyDescent="0.25"/>
  <cols>
    <col min="1" max="2" width="9.140625" customWidth="1"/>
    <col min="3" max="3" width="11.140625" customWidth="1"/>
    <col min="4" max="4" width="9.140625" customWidth="1"/>
    <col min="5" max="5" width="10.42578125" customWidth="1"/>
    <col min="6" max="6" width="9.140625" customWidth="1"/>
    <col min="8" max="10" width="9.140625" customWidth="1"/>
    <col min="12" max="14" width="9.140625" customWidth="1"/>
  </cols>
  <sheetData>
    <row r="1" spans="2:20" ht="21" x14ac:dyDescent="0.25">
      <c r="B1" s="138" t="s">
        <v>98</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2" customHeight="1" x14ac:dyDescent="0.25">
      <c r="B3" s="139" t="s">
        <v>99</v>
      </c>
      <c r="C3" s="245" t="s">
        <v>100</v>
      </c>
      <c r="D3" s="227"/>
      <c r="E3" s="227"/>
      <c r="F3" s="227"/>
      <c r="G3" s="227"/>
      <c r="H3" s="227"/>
      <c r="I3" s="227"/>
      <c r="J3" s="227"/>
      <c r="K3" s="227"/>
      <c r="L3" s="227"/>
      <c r="M3" s="227"/>
      <c r="N3" s="227"/>
      <c r="O3" s="227"/>
      <c r="P3" s="228"/>
    </row>
    <row r="4" spans="2:20" ht="21.2" customHeight="1" thickBot="1" x14ac:dyDescent="0.3">
      <c r="B4" s="140"/>
      <c r="C4" s="258"/>
      <c r="D4" s="258"/>
      <c r="E4" s="258"/>
      <c r="F4" s="258"/>
      <c r="G4" s="258"/>
      <c r="H4" s="258"/>
      <c r="I4" s="258"/>
      <c r="J4" s="258"/>
      <c r="K4" s="258"/>
      <c r="L4" s="258"/>
      <c r="M4" s="258"/>
      <c r="N4" s="258"/>
      <c r="O4" s="258"/>
      <c r="P4" s="259"/>
    </row>
    <row r="5" spans="2:20" ht="22.7" customHeight="1" x14ac:dyDescent="0.25">
      <c r="B5" s="249" t="s">
        <v>67</v>
      </c>
      <c r="C5" s="250"/>
      <c r="D5" s="250"/>
      <c r="E5" s="250"/>
      <c r="F5" s="250"/>
      <c r="G5" s="250"/>
      <c r="H5" s="250"/>
      <c r="I5" s="250"/>
      <c r="J5" s="250"/>
      <c r="K5" s="250"/>
      <c r="L5" s="250"/>
      <c r="M5" s="250"/>
      <c r="N5" s="250"/>
      <c r="O5" s="250"/>
      <c r="P5" s="251"/>
      <c r="Q5" s="131"/>
      <c r="R5" s="131"/>
      <c r="S5" s="131"/>
      <c r="T5" s="131"/>
    </row>
    <row r="6" spans="2:20" ht="22.7" customHeight="1" x14ac:dyDescent="0.25">
      <c r="B6" s="132" t="s">
        <v>66</v>
      </c>
      <c r="C6" s="133"/>
      <c r="D6" s="133"/>
      <c r="E6" s="133"/>
      <c r="F6" s="133"/>
      <c r="G6" s="133"/>
      <c r="H6" s="133"/>
      <c r="I6" s="133"/>
      <c r="J6" s="133"/>
      <c r="K6" s="133"/>
      <c r="L6" s="133"/>
      <c r="M6" s="133"/>
      <c r="N6" s="133"/>
      <c r="O6" s="133"/>
      <c r="P6" s="134"/>
      <c r="Q6" s="56"/>
      <c r="R6" s="56"/>
      <c r="S6" s="56"/>
      <c r="T6" s="56"/>
    </row>
    <row r="7" spans="2:20" ht="21.2"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ht="18.75" x14ac:dyDescent="0.3">
      <c r="B12" s="59"/>
      <c r="C12" s="59"/>
      <c r="D12" s="59"/>
      <c r="E12" s="59"/>
      <c r="F12" s="59"/>
      <c r="G12" s="59"/>
      <c r="H12" s="59"/>
      <c r="I12" s="59"/>
      <c r="J12" s="59"/>
      <c r="K12" s="59"/>
      <c r="L12" s="59"/>
      <c r="M12" s="59"/>
      <c r="N12" s="59"/>
      <c r="O12" s="59"/>
      <c r="P12" s="59"/>
    </row>
    <row r="13" spans="2:20" ht="19.5" thickBot="1" x14ac:dyDescent="0.35">
      <c r="B13" s="59"/>
      <c r="C13" s="59"/>
      <c r="D13" s="59"/>
      <c r="E13" s="59"/>
      <c r="F13" s="59"/>
      <c r="G13" s="59"/>
      <c r="H13" s="59"/>
      <c r="I13" s="59"/>
      <c r="J13" s="59"/>
      <c r="K13" s="59"/>
      <c r="L13" s="59"/>
      <c r="M13" s="59"/>
      <c r="N13" s="59"/>
      <c r="O13" s="59"/>
      <c r="P13" s="59"/>
    </row>
    <row r="14" spans="2:20" ht="40.700000000000003" customHeight="1" thickBot="1" x14ac:dyDescent="0.35">
      <c r="B14" s="153" t="s">
        <v>59</v>
      </c>
      <c r="C14" s="155"/>
      <c r="D14" s="255" t="s">
        <v>50</v>
      </c>
      <c r="E14" s="256"/>
      <c r="F14" s="156" t="s">
        <v>49</v>
      </c>
      <c r="G14" s="157"/>
      <c r="H14" s="158" t="s">
        <v>48</v>
      </c>
      <c r="I14" s="159"/>
      <c r="J14" s="158" t="s">
        <v>47</v>
      </c>
      <c r="K14" s="159"/>
      <c r="L14" s="60"/>
      <c r="M14" s="60"/>
      <c r="N14" s="60"/>
    </row>
    <row r="15" spans="2:20" ht="19.5" customHeight="1" thickBot="1" x14ac:dyDescent="0.35">
      <c r="B15" s="183" t="s">
        <v>23</v>
      </c>
      <c r="C15" s="257"/>
      <c r="D15" s="185">
        <v>0.25659999999999999</v>
      </c>
      <c r="E15" s="186"/>
      <c r="F15" s="215" t="s">
        <v>58</v>
      </c>
      <c r="G15" s="190"/>
      <c r="H15" s="217">
        <v>0.1307042417959926</v>
      </c>
      <c r="I15" s="225"/>
      <c r="J15" s="219">
        <v>0</v>
      </c>
      <c r="K15" s="218"/>
      <c r="L15" s="60"/>
      <c r="M15" s="60"/>
      <c r="N15" s="60"/>
    </row>
    <row r="16" spans="2:20" ht="9" customHeight="1" thickBot="1" x14ac:dyDescent="0.35">
      <c r="B16" s="60"/>
      <c r="C16" s="60"/>
      <c r="D16" s="60"/>
      <c r="E16" s="60"/>
      <c r="F16" s="60"/>
      <c r="G16" s="60"/>
      <c r="H16" s="60"/>
      <c r="I16" s="60"/>
      <c r="J16" s="60"/>
      <c r="K16" s="60"/>
      <c r="L16" s="60"/>
      <c r="M16" s="60"/>
      <c r="N16" s="60"/>
      <c r="O16" s="60"/>
      <c r="P16" s="60"/>
    </row>
    <row r="17" spans="2:20" ht="15" customHeight="1" x14ac:dyDescent="0.25">
      <c r="B17" s="195" t="s">
        <v>788</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9.5" thickBot="1" x14ac:dyDescent="0.35">
      <c r="B23" s="60"/>
      <c r="C23" s="60"/>
      <c r="D23" s="60"/>
      <c r="E23" s="60"/>
      <c r="F23" s="60"/>
      <c r="G23" s="60"/>
      <c r="H23" s="60"/>
      <c r="I23" s="60"/>
      <c r="J23" s="60"/>
      <c r="K23" s="60"/>
      <c r="L23" s="60"/>
      <c r="M23" s="60"/>
      <c r="N23" s="60"/>
      <c r="O23" s="60"/>
      <c r="P23" s="60"/>
    </row>
    <row r="24" spans="2:20" ht="40.700000000000003" customHeight="1" thickBot="1" x14ac:dyDescent="0.35">
      <c r="B24" s="153" t="s">
        <v>56</v>
      </c>
      <c r="C24" s="154"/>
      <c r="D24" s="155"/>
      <c r="E24" s="221" t="s">
        <v>50</v>
      </c>
      <c r="F24" s="222"/>
      <c r="G24" s="156" t="s">
        <v>49</v>
      </c>
      <c r="H24" s="157"/>
      <c r="I24" s="158" t="s">
        <v>48</v>
      </c>
      <c r="J24" s="159"/>
      <c r="K24" s="158" t="s">
        <v>47</v>
      </c>
      <c r="L24" s="159"/>
      <c r="M24" s="60"/>
      <c r="N24" s="60"/>
    </row>
    <row r="25" spans="2:20" ht="19.5" customHeight="1" thickBot="1" x14ac:dyDescent="0.35">
      <c r="B25" s="252" t="s">
        <v>55</v>
      </c>
      <c r="C25" s="108"/>
      <c r="D25" s="108"/>
      <c r="E25" s="253">
        <v>0.36670000000000003</v>
      </c>
      <c r="F25" s="254"/>
      <c r="G25" s="215">
        <v>8.4904660853841213E-2</v>
      </c>
      <c r="H25" s="163"/>
      <c r="I25" s="217">
        <v>0.33588359564558617</v>
      </c>
      <c r="J25" s="218"/>
      <c r="K25" s="219">
        <v>0.1</v>
      </c>
      <c r="L25" s="218"/>
      <c r="N25" s="60"/>
    </row>
    <row r="26" spans="2:20" ht="9" customHeight="1" thickBot="1" x14ac:dyDescent="0.35">
      <c r="B26" s="61"/>
      <c r="C26" s="61"/>
      <c r="D26" s="61"/>
      <c r="E26" s="61"/>
      <c r="F26" s="61"/>
      <c r="G26" s="61"/>
      <c r="H26" s="61"/>
      <c r="I26" s="61"/>
      <c r="J26" s="61"/>
      <c r="K26" s="61"/>
      <c r="L26" s="61"/>
      <c r="M26" s="60"/>
      <c r="N26" s="62"/>
      <c r="O26" s="62"/>
      <c r="P26" s="60"/>
    </row>
    <row r="27" spans="2:20" ht="15.75" customHeight="1" x14ac:dyDescent="0.25">
      <c r="B27" s="195" t="s">
        <v>806</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c r="Q31" s="63"/>
    </row>
    <row r="32" spans="2:20" ht="15.75" thickBot="1" x14ac:dyDescent="0.3">
      <c r="B32" s="201"/>
      <c r="C32" s="202"/>
      <c r="D32" s="202"/>
      <c r="E32" s="202"/>
      <c r="F32" s="202"/>
      <c r="G32" s="202"/>
      <c r="H32" s="202"/>
      <c r="I32" s="202"/>
      <c r="J32" s="202"/>
      <c r="K32" s="202"/>
      <c r="L32" s="202"/>
      <c r="M32" s="202"/>
      <c r="N32" s="202"/>
      <c r="O32" s="202"/>
      <c r="P32" s="203"/>
    </row>
    <row r="33" spans="2:16" ht="19.5" thickBot="1" x14ac:dyDescent="0.35">
      <c r="B33" s="61"/>
      <c r="C33" s="61"/>
      <c r="D33" s="61"/>
      <c r="E33" s="61"/>
      <c r="F33" s="61"/>
      <c r="G33" s="61"/>
      <c r="H33" s="61"/>
      <c r="I33" s="61"/>
      <c r="J33" s="61"/>
      <c r="K33" s="61"/>
      <c r="L33" s="61"/>
      <c r="M33" s="61"/>
      <c r="N33" s="60"/>
      <c r="O33" s="60"/>
      <c r="P33" s="60"/>
    </row>
    <row r="34" spans="2:16" ht="40.700000000000003" customHeight="1" thickBot="1" x14ac:dyDescent="0.35">
      <c r="B34" s="153" t="s">
        <v>53</v>
      </c>
      <c r="C34" s="154"/>
      <c r="D34" s="155"/>
      <c r="E34" s="154" t="s">
        <v>50</v>
      </c>
      <c r="F34" s="155"/>
      <c r="G34" s="156" t="s">
        <v>49</v>
      </c>
      <c r="H34" s="157"/>
      <c r="I34" s="158" t="s">
        <v>48</v>
      </c>
      <c r="J34" s="159"/>
      <c r="K34" s="158" t="s">
        <v>47</v>
      </c>
      <c r="L34" s="159"/>
      <c r="N34" s="60"/>
    </row>
    <row r="35" spans="2:16" ht="19.5" customHeight="1" thickBot="1" x14ac:dyDescent="0.35">
      <c r="B35" s="160" t="s">
        <v>26</v>
      </c>
      <c r="C35" s="161"/>
      <c r="D35" s="220"/>
      <c r="E35" s="215">
        <v>0.29260000000000003</v>
      </c>
      <c r="F35" s="190"/>
      <c r="G35" s="215">
        <v>0.11843232428967558</v>
      </c>
      <c r="H35" s="163"/>
      <c r="I35" s="217">
        <v>0.31423661470636827</v>
      </c>
      <c r="J35" s="218"/>
      <c r="K35" s="219">
        <v>0.1</v>
      </c>
      <c r="L35" s="218"/>
      <c r="M35" s="60"/>
      <c r="N35" s="60"/>
    </row>
    <row r="36" spans="2:16" ht="9" customHeight="1" thickBot="1" x14ac:dyDescent="0.35">
      <c r="B36" s="60"/>
      <c r="C36" s="60"/>
      <c r="D36" s="60"/>
      <c r="E36" s="60"/>
      <c r="F36" s="60"/>
      <c r="G36" s="60"/>
      <c r="H36" s="60"/>
      <c r="I36" s="60"/>
      <c r="J36" s="60"/>
      <c r="K36" s="64"/>
      <c r="L36" s="60"/>
      <c r="M36" s="60"/>
      <c r="N36" s="60"/>
      <c r="O36" s="60"/>
      <c r="P36" s="60"/>
    </row>
    <row r="37" spans="2:16" ht="15.75" customHeight="1" x14ac:dyDescent="0.25">
      <c r="B37" s="195" t="s">
        <v>807</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9.5" thickBot="1" x14ac:dyDescent="0.35">
      <c r="B43" s="60"/>
      <c r="C43" s="60"/>
      <c r="D43" s="60"/>
      <c r="E43" s="60"/>
      <c r="F43" s="60"/>
      <c r="G43" s="60"/>
      <c r="H43" s="60"/>
      <c r="I43" s="60"/>
      <c r="J43" s="60"/>
      <c r="K43" s="60"/>
      <c r="L43" s="60"/>
      <c r="M43" s="60"/>
      <c r="N43" s="60"/>
      <c r="O43" s="60"/>
      <c r="P43" s="60"/>
    </row>
    <row r="44" spans="2:16" ht="40.700000000000003" customHeight="1" thickBot="1" x14ac:dyDescent="0.35">
      <c r="B44" s="153" t="s">
        <v>51</v>
      </c>
      <c r="C44" s="154"/>
      <c r="D44" s="153" t="s">
        <v>50</v>
      </c>
      <c r="E44" s="154"/>
      <c r="F44" s="177" t="s">
        <v>49</v>
      </c>
      <c r="G44" s="157"/>
      <c r="H44" s="158" t="s">
        <v>48</v>
      </c>
      <c r="I44" s="159"/>
      <c r="J44" s="158" t="s">
        <v>47</v>
      </c>
      <c r="K44" s="159"/>
      <c r="L44" s="60"/>
      <c r="M44" s="60"/>
      <c r="N44" s="60"/>
    </row>
    <row r="45" spans="2:16" ht="19.5" customHeight="1" thickBot="1" x14ac:dyDescent="0.35">
      <c r="B45" s="160" t="s">
        <v>46</v>
      </c>
      <c r="C45" s="161"/>
      <c r="D45" s="189">
        <v>0.30509999999999998</v>
      </c>
      <c r="E45" s="215"/>
      <c r="F45" s="189">
        <v>0.34122572592193295</v>
      </c>
      <c r="G45" s="163"/>
      <c r="H45" s="217">
        <v>0.29372649110444882</v>
      </c>
      <c r="I45" s="218"/>
      <c r="J45" s="219">
        <v>0.2</v>
      </c>
      <c r="K45" s="218"/>
      <c r="L45" s="60"/>
      <c r="M45" s="60"/>
      <c r="N45" s="60"/>
    </row>
    <row r="46" spans="2:16" ht="9" customHeight="1" thickBot="1" x14ac:dyDescent="0.35">
      <c r="B46" s="60"/>
      <c r="C46" s="60"/>
      <c r="D46" s="60"/>
      <c r="E46" s="60"/>
      <c r="F46" s="60"/>
      <c r="G46" s="60"/>
      <c r="H46" s="60"/>
      <c r="I46" s="60"/>
      <c r="J46" s="60"/>
      <c r="K46" s="60"/>
      <c r="L46" s="60"/>
      <c r="M46" s="60"/>
      <c r="N46" s="60"/>
      <c r="O46" s="60"/>
      <c r="P46" s="60"/>
    </row>
    <row r="47" spans="2:16" ht="15.75" customHeight="1" x14ac:dyDescent="0.25">
      <c r="B47" s="195" t="s">
        <v>808</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c r="B54" s="58"/>
    </row>
    <row r="55" spans="2:20" ht="21.2" customHeight="1" x14ac:dyDescent="0.25">
      <c r="B55" s="235" t="s">
        <v>105</v>
      </c>
      <c r="C55" s="237" t="s">
        <v>106</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809</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0"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2F709-F77E-4621-BE61-58B7C0A4FB10}">
  <sheetPr codeName="Sheet147">
    <pageSetUpPr fitToPage="1"/>
  </sheetPr>
  <dimension ref="B1:R15"/>
  <sheetViews>
    <sheetView showGridLines="0" workbookViewId="0">
      <selection activeCell="K22" sqref="K22"/>
    </sheetView>
  </sheetViews>
  <sheetFormatPr defaultRowHeight="15" x14ac:dyDescent="0.25"/>
  <sheetData>
    <row r="1" spans="2:18" ht="15.75" thickBot="1" x14ac:dyDescent="0.3"/>
    <row r="2" spans="2:18" ht="24" thickBot="1" x14ac:dyDescent="0.4">
      <c r="B2" s="65" t="s">
        <v>107</v>
      </c>
      <c r="C2" s="260" t="s">
        <v>108</v>
      </c>
      <c r="D2" s="261"/>
      <c r="E2" s="261"/>
      <c r="F2" s="261"/>
      <c r="G2" s="261"/>
      <c r="H2" s="261"/>
      <c r="I2" s="261"/>
      <c r="J2" s="261"/>
      <c r="K2" s="261"/>
      <c r="L2" s="261"/>
      <c r="M2" s="261"/>
      <c r="N2" s="262"/>
      <c r="O2" s="150"/>
      <c r="P2" s="150"/>
      <c r="Q2" s="150"/>
      <c r="R2" s="150"/>
    </row>
    <row r="3" spans="2:18" ht="21.2" customHeight="1" x14ac:dyDescent="0.25">
      <c r="B3" s="263" t="s">
        <v>109</v>
      </c>
      <c r="C3" s="264"/>
      <c r="D3" s="264"/>
      <c r="E3" s="264"/>
      <c r="F3" s="264"/>
      <c r="G3" s="264"/>
      <c r="H3" s="264"/>
      <c r="I3" s="264"/>
      <c r="J3" s="264"/>
      <c r="K3" s="264"/>
      <c r="L3" s="264"/>
      <c r="M3" s="264"/>
      <c r="N3" s="265"/>
    </row>
    <row r="4" spans="2:18" ht="21.2" customHeight="1" thickBot="1" x14ac:dyDescent="0.3">
      <c r="B4" s="266"/>
      <c r="C4" s="267"/>
      <c r="D4" s="267"/>
      <c r="E4" s="267"/>
      <c r="F4" s="267"/>
      <c r="G4" s="267"/>
      <c r="H4" s="267"/>
      <c r="I4" s="267"/>
      <c r="J4" s="267"/>
      <c r="K4" s="267"/>
      <c r="L4" s="267"/>
      <c r="M4" s="267"/>
      <c r="N4" s="268"/>
    </row>
    <row r="5" spans="2:18" ht="9" customHeight="1" thickBot="1" x14ac:dyDescent="0.3">
      <c r="B5" s="66"/>
      <c r="C5" s="66"/>
      <c r="D5" s="66"/>
      <c r="E5" s="66"/>
      <c r="F5" s="66"/>
      <c r="G5" s="66"/>
      <c r="H5" s="66"/>
      <c r="I5" s="66"/>
      <c r="J5" s="66"/>
      <c r="K5" s="66"/>
      <c r="L5" s="66"/>
      <c r="M5" s="66"/>
      <c r="N5" s="67"/>
    </row>
    <row r="6" spans="2:18" x14ac:dyDescent="0.25">
      <c r="B6" s="195"/>
      <c r="C6" s="196"/>
      <c r="D6" s="196"/>
      <c r="E6" s="196"/>
      <c r="F6" s="196"/>
      <c r="G6" s="196"/>
      <c r="H6" s="196"/>
      <c r="I6" s="196"/>
      <c r="J6" s="196"/>
      <c r="K6" s="196"/>
      <c r="L6" s="196"/>
      <c r="M6" s="196"/>
      <c r="N6" s="197"/>
    </row>
    <row r="7" spans="2:18" x14ac:dyDescent="0.25">
      <c r="B7" s="198"/>
      <c r="C7" s="199"/>
      <c r="D7" s="199"/>
      <c r="E7" s="199"/>
      <c r="F7" s="199"/>
      <c r="G7" s="199"/>
      <c r="H7" s="199"/>
      <c r="I7" s="199"/>
      <c r="J7" s="199"/>
      <c r="K7" s="199"/>
      <c r="L7" s="199"/>
      <c r="M7" s="199"/>
      <c r="N7" s="200"/>
    </row>
    <row r="8" spans="2:18" x14ac:dyDescent="0.25">
      <c r="B8" s="198"/>
      <c r="C8" s="199"/>
      <c r="D8" s="199"/>
      <c r="E8" s="199"/>
      <c r="F8" s="199"/>
      <c r="G8" s="199"/>
      <c r="H8" s="199"/>
      <c r="I8" s="199"/>
      <c r="J8" s="199"/>
      <c r="K8" s="199"/>
      <c r="L8" s="199"/>
      <c r="M8" s="199"/>
      <c r="N8" s="200"/>
    </row>
    <row r="9" spans="2:18" x14ac:dyDescent="0.25">
      <c r="B9" s="198"/>
      <c r="C9" s="199"/>
      <c r="D9" s="199"/>
      <c r="E9" s="199"/>
      <c r="F9" s="199"/>
      <c r="G9" s="199"/>
      <c r="H9" s="199"/>
      <c r="I9" s="199"/>
      <c r="J9" s="199"/>
      <c r="K9" s="199"/>
      <c r="L9" s="199"/>
      <c r="M9" s="199"/>
      <c r="N9" s="200"/>
    </row>
    <row r="10" spans="2:18" x14ac:dyDescent="0.25">
      <c r="B10" s="198"/>
      <c r="C10" s="199"/>
      <c r="D10" s="199"/>
      <c r="E10" s="199"/>
      <c r="F10" s="199"/>
      <c r="G10" s="199"/>
      <c r="H10" s="199"/>
      <c r="I10" s="199"/>
      <c r="J10" s="199"/>
      <c r="K10" s="199"/>
      <c r="L10" s="199"/>
      <c r="M10" s="199"/>
      <c r="N10" s="200"/>
    </row>
    <row r="11" spans="2:18" x14ac:dyDescent="0.25">
      <c r="B11" s="198"/>
      <c r="C11" s="199"/>
      <c r="D11" s="199"/>
      <c r="E11" s="199"/>
      <c r="F11" s="199"/>
      <c r="G11" s="199"/>
      <c r="H11" s="199"/>
      <c r="I11" s="199"/>
      <c r="J11" s="199"/>
      <c r="K11" s="199"/>
      <c r="L11" s="199"/>
      <c r="M11" s="199"/>
      <c r="N11" s="200"/>
    </row>
    <row r="12" spans="2:18" x14ac:dyDescent="0.25">
      <c r="B12" s="198"/>
      <c r="C12" s="199"/>
      <c r="D12" s="199"/>
      <c r="E12" s="199"/>
      <c r="F12" s="199"/>
      <c r="G12" s="199"/>
      <c r="H12" s="199"/>
      <c r="I12" s="199"/>
      <c r="J12" s="199"/>
      <c r="K12" s="199"/>
      <c r="L12" s="199"/>
      <c r="M12" s="199"/>
      <c r="N12" s="200"/>
    </row>
    <row r="13" spans="2:18" x14ac:dyDescent="0.25">
      <c r="B13" s="198"/>
      <c r="C13" s="199"/>
      <c r="D13" s="199"/>
      <c r="E13" s="199"/>
      <c r="F13" s="199"/>
      <c r="G13" s="199"/>
      <c r="H13" s="199"/>
      <c r="I13" s="199"/>
      <c r="J13" s="199"/>
      <c r="K13" s="199"/>
      <c r="L13" s="199"/>
      <c r="M13" s="199"/>
      <c r="N13" s="200"/>
    </row>
    <row r="14" spans="2:18" x14ac:dyDescent="0.25">
      <c r="B14" s="198"/>
      <c r="C14" s="199"/>
      <c r="D14" s="199"/>
      <c r="E14" s="199"/>
      <c r="F14" s="199"/>
      <c r="G14" s="199"/>
      <c r="H14" s="199"/>
      <c r="I14" s="199"/>
      <c r="J14" s="199"/>
      <c r="K14" s="199"/>
      <c r="L14" s="199"/>
      <c r="M14" s="199"/>
      <c r="N14" s="200"/>
    </row>
    <row r="15" spans="2:18" ht="15.75" thickBot="1" x14ac:dyDescent="0.3">
      <c r="B15" s="201"/>
      <c r="C15" s="202"/>
      <c r="D15" s="202"/>
      <c r="E15" s="202"/>
      <c r="F15" s="202"/>
      <c r="G15" s="202"/>
      <c r="H15" s="202"/>
      <c r="I15" s="202"/>
      <c r="J15" s="202"/>
      <c r="K15" s="202"/>
      <c r="L15" s="202"/>
      <c r="M15" s="202"/>
      <c r="N15" s="203"/>
    </row>
  </sheetData>
  <mergeCells count="4">
    <mergeCell ref="C2:N2"/>
    <mergeCell ref="O2:R2"/>
    <mergeCell ref="B3:N4"/>
    <mergeCell ref="B6:N15"/>
  </mergeCells>
  <pageMargins left="0.7" right="0.7" top="0.75" bottom="0.75" header="0.3" footer="0.3"/>
  <pageSetup scale="74"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06AD3-A5B2-4B2E-A066-E8160DF676B0}">
  <sheetPr codeName="Sheet148">
    <pageSetUpPr fitToPage="1"/>
  </sheetPr>
  <dimension ref="A1:O31"/>
  <sheetViews>
    <sheetView showGridLines="0" workbookViewId="0">
      <selection activeCell="P28" sqref="P28:P29"/>
    </sheetView>
  </sheetViews>
  <sheetFormatPr defaultRowHeight="15" x14ac:dyDescent="0.25"/>
  <cols>
    <col min="2" max="2" width="5.42578125" customWidth="1"/>
  </cols>
  <sheetData>
    <row r="1" spans="1:15" ht="15.75" thickBot="1" x14ac:dyDescent="0.3"/>
    <row r="2" spans="1:15" ht="24" thickBot="1" x14ac:dyDescent="0.4">
      <c r="B2" s="68" t="s">
        <v>111</v>
      </c>
      <c r="C2" s="260" t="s">
        <v>112</v>
      </c>
      <c r="D2" s="261"/>
      <c r="E2" s="261"/>
      <c r="F2" s="261"/>
      <c r="G2" s="261"/>
      <c r="H2" s="261"/>
      <c r="I2" s="261"/>
      <c r="J2" s="261"/>
      <c r="K2" s="261"/>
      <c r="L2" s="261"/>
      <c r="M2" s="261"/>
      <c r="N2" s="262"/>
    </row>
    <row r="3" spans="1:15" x14ac:dyDescent="0.25">
      <c r="B3" s="279" t="s">
        <v>113</v>
      </c>
      <c r="C3" s="280"/>
      <c r="D3" s="280"/>
      <c r="E3" s="280"/>
      <c r="F3" s="280"/>
      <c r="G3" s="280"/>
      <c r="H3" s="280"/>
      <c r="I3" s="280"/>
      <c r="J3" s="280"/>
      <c r="K3" s="280"/>
      <c r="L3" s="280"/>
      <c r="M3" s="280"/>
      <c r="N3" s="281"/>
    </row>
    <row r="4" spans="1:15" x14ac:dyDescent="0.25">
      <c r="B4" s="282"/>
      <c r="C4" s="283"/>
      <c r="D4" s="283"/>
      <c r="E4" s="283"/>
      <c r="F4" s="283"/>
      <c r="G4" s="283"/>
      <c r="H4" s="283"/>
      <c r="I4" s="283"/>
      <c r="J4" s="283"/>
      <c r="K4" s="283"/>
      <c r="L4" s="283"/>
      <c r="M4" s="283"/>
      <c r="N4" s="284"/>
    </row>
    <row r="5" spans="1:15" ht="15.75" thickBot="1" x14ac:dyDescent="0.3">
      <c r="B5" s="285"/>
      <c r="C5" s="286"/>
      <c r="D5" s="286"/>
      <c r="E5" s="286"/>
      <c r="F5" s="286"/>
      <c r="G5" s="286"/>
      <c r="H5" s="286"/>
      <c r="I5" s="286"/>
      <c r="J5" s="286"/>
      <c r="K5" s="286"/>
      <c r="L5" s="286"/>
      <c r="M5" s="286"/>
      <c r="N5" s="287"/>
    </row>
    <row r="6" spans="1:15" ht="18.75" x14ac:dyDescent="0.3">
      <c r="A6" s="60"/>
      <c r="B6" s="60"/>
      <c r="C6" s="60"/>
      <c r="D6" s="60"/>
      <c r="E6" s="60"/>
      <c r="F6" s="60"/>
      <c r="G6" s="60"/>
      <c r="H6" s="60"/>
      <c r="I6" s="60"/>
      <c r="J6" s="60"/>
      <c r="K6" s="60"/>
      <c r="L6" s="60"/>
      <c r="M6" s="60"/>
      <c r="N6" s="60"/>
      <c r="O6" s="60"/>
    </row>
    <row r="7" spans="1:15" ht="18.75" x14ac:dyDescent="0.3">
      <c r="A7" s="60"/>
      <c r="B7" s="69" t="s">
        <v>114</v>
      </c>
      <c r="C7" s="70" t="s">
        <v>115</v>
      </c>
      <c r="D7" s="288" t="s">
        <v>810</v>
      </c>
      <c r="E7" s="277"/>
      <c r="F7" s="277"/>
      <c r="G7" s="277"/>
      <c r="H7" s="277"/>
      <c r="I7" s="277"/>
      <c r="J7" s="277"/>
      <c r="K7" s="277"/>
      <c r="L7" s="277"/>
      <c r="M7" s="277"/>
      <c r="N7" s="278"/>
      <c r="O7" s="60"/>
    </row>
    <row r="8" spans="1:15" ht="18.75" x14ac:dyDescent="0.3">
      <c r="A8" s="60"/>
      <c r="B8" s="69"/>
      <c r="C8" s="71" t="s">
        <v>117</v>
      </c>
      <c r="D8" s="269" t="s">
        <v>811</v>
      </c>
      <c r="E8" s="270"/>
      <c r="F8" s="270"/>
      <c r="G8" s="270"/>
      <c r="H8" s="270"/>
      <c r="I8" s="270"/>
      <c r="J8" s="270"/>
      <c r="K8" s="270"/>
      <c r="L8" s="270"/>
      <c r="M8" s="270"/>
      <c r="N8" s="271"/>
      <c r="O8" s="60"/>
    </row>
    <row r="9" spans="1:15" ht="18.75" x14ac:dyDescent="0.3">
      <c r="A9" s="60"/>
      <c r="B9" s="69"/>
      <c r="C9" s="71" t="s">
        <v>119</v>
      </c>
      <c r="D9" s="269" t="s">
        <v>812</v>
      </c>
      <c r="E9" s="270"/>
      <c r="F9" s="270"/>
      <c r="G9" s="270"/>
      <c r="H9" s="270"/>
      <c r="I9" s="270"/>
      <c r="J9" s="270"/>
      <c r="K9" s="270"/>
      <c r="L9" s="270"/>
      <c r="M9" s="270"/>
      <c r="N9" s="271"/>
      <c r="O9" s="60"/>
    </row>
    <row r="10" spans="1:15" ht="18.75" x14ac:dyDescent="0.3">
      <c r="A10" s="60"/>
      <c r="B10" s="69"/>
      <c r="C10" s="72" t="s">
        <v>121</v>
      </c>
      <c r="D10" s="289" t="s">
        <v>813</v>
      </c>
      <c r="E10" s="275"/>
      <c r="F10" s="275"/>
      <c r="G10" s="275"/>
      <c r="H10" s="275"/>
      <c r="I10" s="275"/>
      <c r="J10" s="275"/>
      <c r="K10" s="275"/>
      <c r="L10" s="275"/>
      <c r="M10" s="275"/>
      <c r="N10" s="276"/>
      <c r="O10" s="60"/>
    </row>
    <row r="11" spans="1:15" ht="18.75" x14ac:dyDescent="0.3">
      <c r="A11" s="60"/>
      <c r="B11" s="69"/>
      <c r="C11" s="73"/>
      <c r="D11" s="60"/>
      <c r="E11" s="60"/>
      <c r="F11" s="60"/>
      <c r="G11" s="60"/>
      <c r="H11" s="60"/>
      <c r="I11" s="59"/>
      <c r="J11" s="60"/>
      <c r="K11" s="60"/>
      <c r="L11" s="60"/>
      <c r="M11" s="60"/>
      <c r="N11" s="60"/>
      <c r="O11" s="60"/>
    </row>
    <row r="12" spans="1:15" ht="18.75" x14ac:dyDescent="0.3">
      <c r="A12" s="60"/>
      <c r="B12" s="69" t="s">
        <v>123</v>
      </c>
      <c r="C12" s="71" t="s">
        <v>115</v>
      </c>
      <c r="D12" s="269" t="s">
        <v>814</v>
      </c>
      <c r="E12" s="270"/>
      <c r="F12" s="270"/>
      <c r="G12" s="270"/>
      <c r="H12" s="270"/>
      <c r="I12" s="270"/>
      <c r="J12" s="270"/>
      <c r="K12" s="270"/>
      <c r="L12" s="270"/>
      <c r="M12" s="270"/>
      <c r="N12" s="271"/>
      <c r="O12" s="60"/>
    </row>
    <row r="13" spans="1:15" ht="18.75" x14ac:dyDescent="0.3">
      <c r="A13" s="60"/>
      <c r="B13" s="69"/>
      <c r="C13" s="71" t="s">
        <v>117</v>
      </c>
      <c r="D13" s="269" t="s">
        <v>815</v>
      </c>
      <c r="E13" s="270"/>
      <c r="F13" s="270"/>
      <c r="G13" s="270"/>
      <c r="H13" s="270"/>
      <c r="I13" s="270"/>
      <c r="J13" s="270"/>
      <c r="K13" s="270"/>
      <c r="L13" s="270"/>
      <c r="M13" s="270"/>
      <c r="N13" s="271"/>
      <c r="O13" s="60"/>
    </row>
    <row r="14" spans="1:15" ht="18.75" x14ac:dyDescent="0.3">
      <c r="A14" s="60"/>
      <c r="B14" s="69"/>
      <c r="C14" s="71" t="s">
        <v>119</v>
      </c>
      <c r="D14" s="269" t="s">
        <v>816</v>
      </c>
      <c r="E14" s="270"/>
      <c r="F14" s="270"/>
      <c r="G14" s="270"/>
      <c r="H14" s="270"/>
      <c r="I14" s="270"/>
      <c r="J14" s="270"/>
      <c r="K14" s="270"/>
      <c r="L14" s="270"/>
      <c r="M14" s="270"/>
      <c r="N14" s="271"/>
      <c r="O14" s="60"/>
    </row>
    <row r="15" spans="1:15" ht="18.75" x14ac:dyDescent="0.3">
      <c r="A15" s="60"/>
      <c r="B15" s="69"/>
      <c r="C15" s="71" t="s">
        <v>121</v>
      </c>
      <c r="D15" s="274" t="s">
        <v>817</v>
      </c>
      <c r="E15" s="275"/>
      <c r="F15" s="275"/>
      <c r="G15" s="275"/>
      <c r="H15" s="275"/>
      <c r="I15" s="275"/>
      <c r="J15" s="275"/>
      <c r="K15" s="275"/>
      <c r="L15" s="275"/>
      <c r="M15" s="275"/>
      <c r="N15" s="276"/>
      <c r="O15" s="60"/>
    </row>
    <row r="16" spans="1:15" ht="18.75" x14ac:dyDescent="0.3">
      <c r="A16" s="60"/>
      <c r="B16" s="69"/>
      <c r="C16" s="73"/>
      <c r="D16" s="74"/>
      <c r="E16" s="74"/>
      <c r="F16" s="74"/>
      <c r="G16" s="74"/>
      <c r="H16" s="74"/>
      <c r="I16" s="74"/>
      <c r="J16" s="74"/>
      <c r="K16" s="74"/>
      <c r="L16" s="74"/>
      <c r="M16" s="74"/>
      <c r="N16" s="74"/>
      <c r="O16" s="60"/>
    </row>
    <row r="17" spans="1:15" ht="18.75" x14ac:dyDescent="0.3">
      <c r="A17" s="60"/>
      <c r="B17" s="69" t="s">
        <v>128</v>
      </c>
      <c r="C17" s="75" t="s">
        <v>115</v>
      </c>
      <c r="D17" s="277" t="s">
        <v>818</v>
      </c>
      <c r="E17" s="277"/>
      <c r="F17" s="277"/>
      <c r="G17" s="277"/>
      <c r="H17" s="277"/>
      <c r="I17" s="277"/>
      <c r="J17" s="277"/>
      <c r="K17" s="277"/>
      <c r="L17" s="277"/>
      <c r="M17" s="277"/>
      <c r="N17" s="278"/>
      <c r="O17" s="60"/>
    </row>
    <row r="18" spans="1:15" ht="18.75" x14ac:dyDescent="0.3">
      <c r="A18" s="60"/>
      <c r="B18" s="69"/>
      <c r="C18" s="71" t="s">
        <v>117</v>
      </c>
      <c r="D18" s="269" t="s">
        <v>282</v>
      </c>
      <c r="E18" s="270"/>
      <c r="F18" s="270"/>
      <c r="G18" s="270"/>
      <c r="H18" s="270"/>
      <c r="I18" s="270"/>
      <c r="J18" s="270"/>
      <c r="K18" s="270"/>
      <c r="L18" s="270"/>
      <c r="M18" s="270"/>
      <c r="N18" s="271"/>
      <c r="O18" s="60"/>
    </row>
    <row r="19" spans="1:15" ht="18.75" x14ac:dyDescent="0.3">
      <c r="A19" s="60"/>
      <c r="B19" s="69"/>
      <c r="C19" s="76" t="s">
        <v>119</v>
      </c>
      <c r="D19" s="275" t="s">
        <v>819</v>
      </c>
      <c r="E19" s="275"/>
      <c r="F19" s="275"/>
      <c r="G19" s="275"/>
      <c r="H19" s="275"/>
      <c r="I19" s="275"/>
      <c r="J19" s="275"/>
      <c r="K19" s="275"/>
      <c r="L19" s="275"/>
      <c r="M19" s="275"/>
      <c r="N19" s="276"/>
      <c r="O19" s="60"/>
    </row>
    <row r="20" spans="1:15" ht="18.75" x14ac:dyDescent="0.3">
      <c r="A20" s="60"/>
      <c r="B20" s="69"/>
      <c r="C20" s="76" t="s">
        <v>121</v>
      </c>
      <c r="D20" s="274" t="s">
        <v>820</v>
      </c>
      <c r="E20" s="275"/>
      <c r="F20" s="275"/>
      <c r="G20" s="275"/>
      <c r="H20" s="275"/>
      <c r="I20" s="275"/>
      <c r="J20" s="275"/>
      <c r="K20" s="275"/>
      <c r="L20" s="275"/>
      <c r="M20" s="275"/>
      <c r="N20" s="276"/>
      <c r="O20" s="60"/>
    </row>
    <row r="21" spans="1:15" ht="18.75" x14ac:dyDescent="0.3">
      <c r="A21" s="60"/>
      <c r="B21" s="69"/>
      <c r="C21" s="73"/>
      <c r="D21" s="74"/>
      <c r="E21" s="74"/>
      <c r="F21" s="74"/>
      <c r="G21" s="74"/>
      <c r="H21" s="74"/>
      <c r="I21" s="74"/>
      <c r="J21" s="74"/>
      <c r="K21" s="74"/>
      <c r="L21" s="74"/>
      <c r="M21" s="74"/>
      <c r="N21" s="74"/>
      <c r="O21" s="60"/>
    </row>
    <row r="22" spans="1:15" ht="18.75" x14ac:dyDescent="0.3">
      <c r="A22" s="60"/>
      <c r="B22" s="69" t="s">
        <v>133</v>
      </c>
      <c r="C22" s="75" t="s">
        <v>115</v>
      </c>
      <c r="D22" s="277" t="s">
        <v>821</v>
      </c>
      <c r="E22" s="277"/>
      <c r="F22" s="277"/>
      <c r="G22" s="277"/>
      <c r="H22" s="277"/>
      <c r="I22" s="277"/>
      <c r="J22" s="277"/>
      <c r="K22" s="277"/>
      <c r="L22" s="277"/>
      <c r="M22" s="277"/>
      <c r="N22" s="278"/>
      <c r="O22" s="60"/>
    </row>
    <row r="23" spans="1:15" ht="18.75" x14ac:dyDescent="0.3">
      <c r="A23" s="60"/>
      <c r="B23" s="69"/>
      <c r="C23" s="71" t="s">
        <v>117</v>
      </c>
      <c r="D23" s="270" t="s">
        <v>822</v>
      </c>
      <c r="E23" s="270"/>
      <c r="F23" s="270"/>
      <c r="G23" s="270"/>
      <c r="H23" s="270"/>
      <c r="I23" s="270"/>
      <c r="J23" s="270"/>
      <c r="K23" s="270"/>
      <c r="L23" s="270"/>
      <c r="M23" s="270"/>
      <c r="N23" s="271"/>
      <c r="O23" s="60"/>
    </row>
    <row r="24" spans="1:15" ht="18.75" x14ac:dyDescent="0.3">
      <c r="A24" s="60"/>
      <c r="B24" s="69"/>
      <c r="C24" s="71" t="s">
        <v>119</v>
      </c>
      <c r="D24" s="269" t="s">
        <v>823</v>
      </c>
      <c r="E24" s="270"/>
      <c r="F24" s="270"/>
      <c r="G24" s="270"/>
      <c r="H24" s="270"/>
      <c r="I24" s="270"/>
      <c r="J24" s="270"/>
      <c r="K24" s="270"/>
      <c r="L24" s="270"/>
      <c r="M24" s="270"/>
      <c r="N24" s="271"/>
      <c r="O24" s="60"/>
    </row>
    <row r="25" spans="1:15" ht="18.75" x14ac:dyDescent="0.3">
      <c r="A25" s="60"/>
      <c r="B25" s="69"/>
      <c r="C25" s="76" t="s">
        <v>121</v>
      </c>
      <c r="D25" s="274" t="s">
        <v>824</v>
      </c>
      <c r="E25" s="275"/>
      <c r="F25" s="275"/>
      <c r="G25" s="275"/>
      <c r="H25" s="275"/>
      <c r="I25" s="275"/>
      <c r="J25" s="275"/>
      <c r="K25" s="275"/>
      <c r="L25" s="275"/>
      <c r="M25" s="275"/>
      <c r="N25" s="276"/>
      <c r="O25" s="60"/>
    </row>
    <row r="26" spans="1:15" ht="18.75" x14ac:dyDescent="0.3">
      <c r="A26" s="60"/>
      <c r="B26" s="69"/>
      <c r="C26" s="73"/>
      <c r="D26" s="74"/>
      <c r="E26" s="74"/>
      <c r="F26" s="74"/>
      <c r="G26" s="74"/>
      <c r="H26" s="74"/>
      <c r="I26" s="74"/>
      <c r="J26" s="74"/>
      <c r="K26" s="74"/>
      <c r="L26" s="74"/>
      <c r="M26" s="74"/>
      <c r="N26" s="74"/>
      <c r="O26" s="60"/>
    </row>
    <row r="27" spans="1:15" ht="18.75" x14ac:dyDescent="0.3">
      <c r="A27" s="60"/>
      <c r="B27" s="69" t="s">
        <v>138</v>
      </c>
      <c r="C27" s="71" t="s">
        <v>115</v>
      </c>
      <c r="D27" s="269"/>
      <c r="E27" s="270"/>
      <c r="F27" s="270"/>
      <c r="G27" s="270"/>
      <c r="H27" s="270"/>
      <c r="I27" s="270"/>
      <c r="J27" s="270"/>
      <c r="K27" s="270"/>
      <c r="L27" s="270"/>
      <c r="M27" s="270"/>
      <c r="N27" s="271"/>
      <c r="O27" s="60"/>
    </row>
    <row r="28" spans="1:15" ht="18.75" x14ac:dyDescent="0.3">
      <c r="A28" s="60"/>
      <c r="B28" s="69"/>
      <c r="C28" s="77" t="s">
        <v>117</v>
      </c>
      <c r="D28" s="272"/>
      <c r="E28" s="272"/>
      <c r="F28" s="272"/>
      <c r="G28" s="272"/>
      <c r="H28" s="272"/>
      <c r="I28" s="272"/>
      <c r="J28" s="272"/>
      <c r="K28" s="272"/>
      <c r="L28" s="272"/>
      <c r="M28" s="272"/>
      <c r="N28" s="273"/>
      <c r="O28" s="60"/>
    </row>
    <row r="29" spans="1:15" ht="18.75" x14ac:dyDescent="0.3">
      <c r="A29" s="60"/>
      <c r="B29" s="69"/>
      <c r="C29" s="71" t="s">
        <v>119</v>
      </c>
      <c r="D29" s="269"/>
      <c r="E29" s="270"/>
      <c r="F29" s="270"/>
      <c r="G29" s="270"/>
      <c r="H29" s="270"/>
      <c r="I29" s="270"/>
      <c r="J29" s="270"/>
      <c r="K29" s="270"/>
      <c r="L29" s="270"/>
      <c r="M29" s="270"/>
      <c r="N29" s="271"/>
      <c r="O29" s="60"/>
    </row>
    <row r="30" spans="1:15" ht="18.75" x14ac:dyDescent="0.3">
      <c r="A30" s="60"/>
      <c r="B30" s="69"/>
      <c r="C30" s="76" t="s">
        <v>121</v>
      </c>
      <c r="D30" s="306"/>
      <c r="E30" s="275"/>
      <c r="F30" s="275"/>
      <c r="G30" s="275"/>
      <c r="H30" s="275"/>
      <c r="I30" s="275"/>
      <c r="J30" s="275"/>
      <c r="K30" s="275"/>
      <c r="L30" s="275"/>
      <c r="M30" s="275"/>
      <c r="N30" s="276"/>
      <c r="O30" s="60"/>
    </row>
    <row r="31" spans="1:15" ht="18.75" x14ac:dyDescent="0.3">
      <c r="A31" s="60"/>
      <c r="B31" s="60"/>
      <c r="C31" s="60"/>
      <c r="D31" s="60"/>
      <c r="E31" s="60"/>
      <c r="F31" s="60"/>
      <c r="G31" s="60"/>
      <c r="H31" s="60"/>
      <c r="I31" s="60"/>
      <c r="J31" s="60"/>
      <c r="K31" s="60"/>
      <c r="L31" s="60"/>
      <c r="M31" s="60"/>
      <c r="N31" s="60"/>
      <c r="O31" s="60"/>
    </row>
  </sheetData>
  <mergeCells count="22">
    <mergeCell ref="D18:N18"/>
    <mergeCell ref="C2:N2"/>
    <mergeCell ref="B3:N5"/>
    <mergeCell ref="D7:N7"/>
    <mergeCell ref="D8:N8"/>
    <mergeCell ref="D9:N9"/>
    <mergeCell ref="D10:N10"/>
    <mergeCell ref="D12:N12"/>
    <mergeCell ref="D13:N13"/>
    <mergeCell ref="D14:N14"/>
    <mergeCell ref="D15:N15"/>
    <mergeCell ref="D17:N17"/>
    <mergeCell ref="D27:N27"/>
    <mergeCell ref="D28:N28"/>
    <mergeCell ref="D29:N29"/>
    <mergeCell ref="D30:N30"/>
    <mergeCell ref="D19:N19"/>
    <mergeCell ref="D20:N20"/>
    <mergeCell ref="D22:N22"/>
    <mergeCell ref="D23:N23"/>
    <mergeCell ref="D24:N24"/>
    <mergeCell ref="D25:N25"/>
  </mergeCells>
  <hyperlinks>
    <hyperlink ref="D10" r:id="rId1" xr:uid="{D6A5340E-35ED-4B04-B90D-62001C73CE53}"/>
    <hyperlink ref="D15" r:id="rId2" xr:uid="{C2B6C7FA-ABE3-4B65-83AF-963021D27491}"/>
    <hyperlink ref="D20" r:id="rId3" xr:uid="{7C0028C4-B50C-4236-BF8C-4382EB51FBFC}"/>
    <hyperlink ref="D25" r:id="rId4" xr:uid="{D3A94B99-DA89-4838-B517-0562ACBB0564}"/>
  </hyperlinks>
  <pageMargins left="0.7" right="0.7" top="0.75" bottom="0.75" header="0.3" footer="0.3"/>
  <pageSetup scale="86" orientation="landscape" r:id="rId5"/>
  <drawing r:id="rId6"/>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7104F-ECF4-44F4-BFF5-38A28433419B}">
  <sheetPr codeName="Sheet149">
    <pageSetUpPr fitToPage="1"/>
  </sheetPr>
  <dimension ref="B1:R19"/>
  <sheetViews>
    <sheetView showGridLines="0" zoomScaleNormal="100" workbookViewId="0">
      <selection activeCell="O25" sqref="O25"/>
    </sheetView>
  </sheetViews>
  <sheetFormatPr defaultRowHeight="15" x14ac:dyDescent="0.25"/>
  <sheetData>
    <row r="1" spans="2:18" ht="47.25" customHeight="1" x14ac:dyDescent="0.45">
      <c r="C1" s="120" t="s">
        <v>32</v>
      </c>
      <c r="D1" s="120"/>
      <c r="E1" s="120"/>
      <c r="F1" s="120"/>
      <c r="G1" s="120"/>
      <c r="H1" s="120"/>
      <c r="I1" s="120"/>
      <c r="J1" s="120"/>
      <c r="K1" s="120"/>
      <c r="L1" s="120"/>
      <c r="M1" s="120"/>
      <c r="N1" s="120"/>
      <c r="O1" s="120"/>
      <c r="P1" s="120"/>
    </row>
    <row r="2" spans="2:18" ht="28.5" x14ac:dyDescent="0.45">
      <c r="B2" s="46"/>
      <c r="C2" s="120" t="s">
        <v>33</v>
      </c>
      <c r="D2" s="120"/>
      <c r="E2" s="120"/>
      <c r="F2" s="120"/>
      <c r="G2" s="120"/>
      <c r="H2" s="120"/>
      <c r="I2" s="120"/>
      <c r="J2" s="120"/>
      <c r="K2" s="120"/>
      <c r="L2" s="120"/>
      <c r="M2" s="120"/>
      <c r="N2" s="120"/>
      <c r="O2" s="120"/>
      <c r="P2" s="120"/>
      <c r="Q2" s="46"/>
      <c r="R2" s="46"/>
    </row>
    <row r="4" spans="2:18" ht="31.5" x14ac:dyDescent="0.5">
      <c r="C4" s="121" t="s">
        <v>825</v>
      </c>
      <c r="D4" s="121"/>
      <c r="E4" s="121"/>
      <c r="F4" s="121"/>
      <c r="G4" s="121"/>
      <c r="H4" s="121"/>
      <c r="I4" s="121"/>
      <c r="J4" s="121"/>
      <c r="K4" s="121"/>
      <c r="L4" s="121"/>
      <c r="M4" s="121"/>
      <c r="N4" s="121"/>
      <c r="O4" s="121"/>
      <c r="P4" s="121"/>
    </row>
    <row r="6" spans="2:18" ht="15.75" thickBot="1" x14ac:dyDescent="0.3">
      <c r="C6" s="47"/>
      <c r="D6" s="47"/>
      <c r="E6" s="47"/>
      <c r="F6" s="47"/>
      <c r="G6" s="47"/>
      <c r="H6" s="47"/>
      <c r="I6" s="47"/>
      <c r="J6" s="47"/>
      <c r="K6" s="47"/>
      <c r="L6" s="47"/>
      <c r="M6" s="47"/>
      <c r="N6" s="47"/>
      <c r="O6" s="47"/>
      <c r="P6" s="47"/>
    </row>
    <row r="7" spans="2:18" ht="7.5" customHeight="1" thickTop="1" thickBot="1" x14ac:dyDescent="0.3">
      <c r="C7" s="122"/>
      <c r="D7" s="123"/>
      <c r="E7" s="123"/>
      <c r="F7" s="123"/>
      <c r="G7" s="123"/>
      <c r="H7" s="123"/>
      <c r="I7" s="123"/>
      <c r="J7" s="123"/>
      <c r="K7" s="123"/>
      <c r="L7" s="123"/>
      <c r="M7" s="123"/>
      <c r="N7" s="123"/>
      <c r="O7" s="123"/>
      <c r="P7" s="124"/>
      <c r="Q7" s="48"/>
    </row>
    <row r="8" spans="2:18" ht="22.5" thickTop="1" thickBot="1" x14ac:dyDescent="0.4">
      <c r="D8" s="49"/>
      <c r="E8" s="49"/>
      <c r="F8" s="49"/>
      <c r="G8" s="49"/>
      <c r="H8" s="49"/>
      <c r="I8" s="49"/>
      <c r="J8" s="49"/>
      <c r="K8" s="49"/>
      <c r="L8" s="49"/>
      <c r="M8" s="49"/>
    </row>
    <row r="9" spans="2:18" ht="21" customHeight="1" x14ac:dyDescent="0.25">
      <c r="C9" s="125" t="s">
        <v>826</v>
      </c>
      <c r="D9" s="126"/>
      <c r="E9" s="126"/>
      <c r="F9" s="126"/>
      <c r="G9" s="126"/>
      <c r="H9" s="126"/>
      <c r="I9" s="126"/>
      <c r="J9" s="126"/>
      <c r="K9" s="126"/>
      <c r="L9" s="126"/>
      <c r="M9" s="126"/>
      <c r="N9" s="126"/>
      <c r="O9" s="126"/>
      <c r="P9" s="127"/>
      <c r="R9" s="1"/>
    </row>
    <row r="10" spans="2:18" ht="21" customHeight="1" thickBot="1" x14ac:dyDescent="0.3">
      <c r="C10" s="128"/>
      <c r="D10" s="129"/>
      <c r="E10" s="129"/>
      <c r="F10" s="129"/>
      <c r="G10" s="129"/>
      <c r="H10" s="129"/>
      <c r="I10" s="129"/>
      <c r="J10" s="129"/>
      <c r="K10" s="129"/>
      <c r="L10" s="129"/>
      <c r="M10" s="129"/>
      <c r="N10" s="129"/>
      <c r="O10" s="129"/>
      <c r="P10" s="130"/>
    </row>
    <row r="11" spans="2:18" ht="21" customHeight="1" thickBot="1" x14ac:dyDescent="0.3">
      <c r="D11" s="50"/>
      <c r="E11" s="50"/>
      <c r="F11" s="50"/>
      <c r="G11" s="50"/>
      <c r="H11" s="50"/>
      <c r="I11" s="50"/>
      <c r="J11" s="50"/>
      <c r="K11" s="50"/>
      <c r="L11" s="50"/>
      <c r="M11" s="50"/>
      <c r="N11" s="50"/>
    </row>
    <row r="12" spans="2:18" ht="19.5" thickBot="1" x14ac:dyDescent="0.3">
      <c r="C12" s="114" t="s">
        <v>827</v>
      </c>
      <c r="D12" s="115"/>
      <c r="E12" s="115"/>
      <c r="F12" s="115"/>
      <c r="G12" s="115"/>
      <c r="H12" s="115"/>
      <c r="I12" s="115"/>
      <c r="J12" s="115"/>
      <c r="K12" s="115"/>
      <c r="L12" s="114" t="s">
        <v>828</v>
      </c>
      <c r="M12" s="115"/>
      <c r="N12" s="115"/>
      <c r="O12" s="115"/>
      <c r="P12" s="116"/>
    </row>
    <row r="13" spans="2:18" ht="21.75" thickBot="1" x14ac:dyDescent="0.4">
      <c r="C13" s="114" t="s">
        <v>829</v>
      </c>
      <c r="D13" s="115"/>
      <c r="E13" s="115"/>
      <c r="F13" s="115"/>
      <c r="G13" s="115"/>
      <c r="H13" s="115"/>
      <c r="I13" s="115"/>
      <c r="J13" s="116"/>
      <c r="K13" s="50"/>
      <c r="L13" s="49"/>
      <c r="M13" s="49"/>
    </row>
    <row r="14" spans="2:18" ht="21.75" thickBot="1" x14ac:dyDescent="0.4">
      <c r="D14" s="49"/>
      <c r="E14" s="49"/>
      <c r="F14" s="49"/>
      <c r="G14" s="51"/>
      <c r="H14" s="49"/>
      <c r="I14" s="49"/>
      <c r="J14" s="49"/>
      <c r="K14" s="49"/>
      <c r="L14" s="49"/>
      <c r="M14" s="49"/>
      <c r="Q14" s="1"/>
    </row>
    <row r="15" spans="2:18" ht="21.75" thickBot="1" x14ac:dyDescent="0.3">
      <c r="C15" s="114" t="s">
        <v>830</v>
      </c>
      <c r="D15" s="115"/>
      <c r="E15" s="115"/>
      <c r="F15" s="115"/>
      <c r="G15" s="115"/>
      <c r="H15" s="115"/>
      <c r="I15" s="115"/>
      <c r="J15" s="115"/>
      <c r="K15" s="115"/>
      <c r="L15" s="114" t="s">
        <v>831</v>
      </c>
      <c r="M15" s="115"/>
      <c r="N15" s="115"/>
      <c r="O15" s="115"/>
      <c r="P15" s="116"/>
      <c r="Q15" s="50"/>
    </row>
    <row r="16" spans="2:18" ht="21.75" thickBot="1" x14ac:dyDescent="0.4">
      <c r="C16" s="117" t="s">
        <v>832</v>
      </c>
      <c r="D16" s="118"/>
      <c r="E16" s="118"/>
      <c r="F16" s="118"/>
      <c r="G16" s="118"/>
      <c r="H16" s="118"/>
      <c r="I16" s="118"/>
      <c r="J16" s="119"/>
      <c r="K16" s="52"/>
      <c r="L16" s="51"/>
      <c r="M16" s="49"/>
    </row>
    <row r="17" spans="4:13" ht="21" x14ac:dyDescent="0.35">
      <c r="D17" s="49"/>
      <c r="E17" s="49"/>
      <c r="F17" s="49"/>
      <c r="G17" s="49"/>
      <c r="H17" s="49"/>
      <c r="I17" s="49"/>
      <c r="J17" s="49"/>
      <c r="K17" s="49"/>
      <c r="L17" s="49"/>
      <c r="M17" s="49"/>
    </row>
    <row r="19" spans="4:13" x14ac:dyDescent="0.25">
      <c r="L19" s="1"/>
    </row>
  </sheetData>
  <mergeCells count="11">
    <mergeCell ref="C13:J13"/>
    <mergeCell ref="C15:K15"/>
    <mergeCell ref="L15:P15"/>
    <mergeCell ref="C16:J16"/>
    <mergeCell ref="C1:P1"/>
    <mergeCell ref="C2:P2"/>
    <mergeCell ref="C4:P4"/>
    <mergeCell ref="C7:P7"/>
    <mergeCell ref="C9:P10"/>
    <mergeCell ref="C12:K12"/>
    <mergeCell ref="L12:P12"/>
  </mergeCells>
  <pageMargins left="0.7" right="0.7" top="0.75" bottom="0.75" header="0.3" footer="0.3"/>
  <pageSetup scale="7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8930C-13FA-46C1-9198-4C5B962C1309}">
  <sheetPr codeName="Sheet15">
    <pageSetUpPr fitToPage="1"/>
  </sheetPr>
  <dimension ref="B1:T68"/>
  <sheetViews>
    <sheetView showGridLines="0" zoomScaleNormal="100" workbookViewId="0">
      <selection activeCell="H72" sqref="H7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71</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72</v>
      </c>
      <c r="C3" s="226" t="s">
        <v>73</v>
      </c>
      <c r="D3" s="227"/>
      <c r="E3" s="227"/>
      <c r="F3" s="227"/>
      <c r="G3" s="227"/>
      <c r="H3" s="227"/>
      <c r="I3" s="227"/>
      <c r="J3" s="227"/>
      <c r="K3" s="227"/>
      <c r="L3" s="227"/>
      <c r="M3" s="227"/>
      <c r="N3" s="227"/>
      <c r="O3" s="227"/>
      <c r="P3" s="228"/>
    </row>
    <row r="4" spans="2:20" ht="21" customHeight="1" thickBot="1" x14ac:dyDescent="0.3">
      <c r="B4" s="140"/>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4"/>
      <c r="F14" s="177" t="s">
        <v>49</v>
      </c>
      <c r="G14" s="157"/>
      <c r="H14" s="158" t="s">
        <v>48</v>
      </c>
      <c r="I14" s="159"/>
      <c r="J14" s="158" t="s">
        <v>47</v>
      </c>
      <c r="K14" s="159"/>
    </row>
    <row r="15" spans="2:20" ht="19.5" customHeight="1" thickBot="1" x14ac:dyDescent="0.35">
      <c r="B15" s="160" t="s">
        <v>23</v>
      </c>
      <c r="C15" s="161"/>
      <c r="D15" s="301">
        <v>0.111</v>
      </c>
      <c r="E15" s="302"/>
      <c r="F15" s="189">
        <v>0.51770000000000005</v>
      </c>
      <c r="G15" s="163"/>
      <c r="H15" s="217">
        <v>8.0100000000000005E-2</v>
      </c>
      <c r="I15" s="218"/>
      <c r="J15" s="298">
        <v>11.1</v>
      </c>
      <c r="K15" s="218"/>
    </row>
    <row r="16" spans="2:20" ht="9" customHeight="1" thickBot="1" x14ac:dyDescent="0.3"/>
    <row r="17" spans="2:20" ht="15" customHeight="1" x14ac:dyDescent="0.25">
      <c r="B17" s="195" t="s">
        <v>156</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39.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99">
        <v>9.4E-2</v>
      </c>
      <c r="F25" s="300"/>
      <c r="G25" s="215">
        <v>0.45079999999999998</v>
      </c>
      <c r="H25" s="163"/>
      <c r="I25" s="217">
        <v>6.7999999999999996E-3</v>
      </c>
      <c r="J25" s="218"/>
      <c r="K25" s="298">
        <v>9.4</v>
      </c>
      <c r="L25" s="218"/>
    </row>
    <row r="26" spans="2:20" ht="9" customHeight="1" thickBot="1" x14ac:dyDescent="0.3"/>
    <row r="27" spans="2:20" ht="15.75" customHeight="1" x14ac:dyDescent="0.25">
      <c r="B27" s="195" t="s">
        <v>157</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24"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5"/>
      <c r="E34" s="154" t="s">
        <v>50</v>
      </c>
      <c r="F34" s="155"/>
      <c r="G34" s="156" t="s">
        <v>49</v>
      </c>
      <c r="H34" s="157"/>
      <c r="I34" s="158" t="s">
        <v>48</v>
      </c>
      <c r="J34" s="159"/>
      <c r="K34" s="158" t="s">
        <v>47</v>
      </c>
      <c r="L34" s="159"/>
    </row>
    <row r="35" spans="2:16" ht="19.5" customHeight="1" thickBot="1" x14ac:dyDescent="0.35">
      <c r="B35" s="160" t="s">
        <v>26</v>
      </c>
      <c r="C35" s="161"/>
      <c r="D35" s="220"/>
      <c r="E35" s="215">
        <v>9.8799999999999999E-2</v>
      </c>
      <c r="F35" s="190"/>
      <c r="G35" s="215">
        <v>0.1195</v>
      </c>
      <c r="H35" s="163"/>
      <c r="I35" s="217">
        <v>3.5999999999999999E-3</v>
      </c>
      <c r="J35" s="218"/>
      <c r="K35" s="298">
        <v>9.8800000000000008</v>
      </c>
      <c r="L35" s="218"/>
    </row>
    <row r="36" spans="2:16" ht="9" customHeight="1" thickBot="1" x14ac:dyDescent="0.3"/>
    <row r="37" spans="2:16" ht="15.75" customHeight="1" x14ac:dyDescent="0.25">
      <c r="B37" s="195" t="s">
        <v>158</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40.5" customHeight="1"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0.10589999999999999</v>
      </c>
      <c r="E45" s="190"/>
      <c r="F45" s="215">
        <v>3.9199999999999999E-2</v>
      </c>
      <c r="G45" s="163"/>
      <c r="H45" s="217">
        <v>9.1999999999999998E-3</v>
      </c>
      <c r="I45" s="218"/>
      <c r="J45" s="298">
        <v>10.59</v>
      </c>
      <c r="K45" s="218"/>
    </row>
    <row r="46" spans="2:16" ht="9" customHeight="1" thickBot="1" x14ac:dyDescent="0.3"/>
    <row r="47" spans="2:16" ht="15.75" customHeight="1" x14ac:dyDescent="0.25">
      <c r="B47" s="195" t="s">
        <v>154</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row r="55" spans="2:20" ht="21" customHeight="1" x14ac:dyDescent="0.25">
      <c r="B55" s="139" t="s">
        <v>77</v>
      </c>
      <c r="C55" s="191" t="s">
        <v>78</v>
      </c>
      <c r="D55" s="191"/>
      <c r="E55" s="191"/>
      <c r="F55" s="191"/>
      <c r="G55" s="191"/>
      <c r="H55" s="191"/>
      <c r="I55" s="191"/>
      <c r="J55" s="191"/>
      <c r="K55" s="191"/>
      <c r="L55" s="191"/>
      <c r="M55" s="191"/>
      <c r="N55" s="191"/>
      <c r="O55" s="191"/>
      <c r="P55" s="192"/>
    </row>
    <row r="56" spans="2:20" ht="18.75" customHeight="1" thickBot="1" x14ac:dyDescent="0.3">
      <c r="B56" s="140"/>
      <c r="C56" s="193"/>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155</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34.25" customHeight="1" thickBot="1" x14ac:dyDescent="0.3">
      <c r="B65" s="211"/>
      <c r="C65" s="212"/>
      <c r="D65" s="212"/>
      <c r="E65" s="212"/>
      <c r="F65" s="212"/>
      <c r="G65" s="212"/>
      <c r="H65" s="212"/>
      <c r="I65" s="212"/>
      <c r="J65" s="212"/>
      <c r="K65" s="212"/>
      <c r="L65" s="212"/>
      <c r="M65" s="212"/>
      <c r="N65" s="212"/>
      <c r="O65" s="212"/>
      <c r="P65" s="213"/>
    </row>
    <row r="67" spans="2:16" ht="15" customHeight="1" x14ac:dyDescent="0.25">
      <c r="B67" s="216" t="s">
        <v>41</v>
      </c>
      <c r="C67" s="216"/>
      <c r="D67" s="216"/>
      <c r="E67" s="216"/>
      <c r="F67" s="216"/>
      <c r="G67" s="216"/>
      <c r="H67" s="216"/>
      <c r="I67" s="216"/>
      <c r="J67" s="216"/>
      <c r="K67" s="216"/>
      <c r="L67" s="216"/>
      <c r="M67" s="216"/>
      <c r="N67" s="216"/>
      <c r="O67" s="216"/>
      <c r="P67" s="216"/>
    </row>
    <row r="68" spans="2:16" x14ac:dyDescent="0.25">
      <c r="B68" s="216"/>
      <c r="C68" s="216"/>
      <c r="D68" s="216"/>
      <c r="E68" s="216"/>
      <c r="F68" s="216"/>
      <c r="G68" s="216"/>
      <c r="H68" s="216"/>
      <c r="I68" s="216"/>
      <c r="J68" s="216"/>
      <c r="K68" s="216"/>
      <c r="L68" s="216"/>
      <c r="M68" s="216"/>
      <c r="N68" s="216"/>
      <c r="O68" s="216"/>
      <c r="P68" s="216"/>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35"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87693-225D-4897-8EF0-CC5116480663}">
  <sheetPr codeName="Sheet150">
    <pageSetUpPr fitToPage="1"/>
  </sheetPr>
  <dimension ref="B1:U68"/>
  <sheetViews>
    <sheetView showGridLines="0" zoomScaleNormal="100" workbookViewId="0">
      <selection activeCell="K71" sqref="K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2" width="9.140625" customWidth="1"/>
  </cols>
  <sheetData>
    <row r="1" spans="2:21" ht="21" x14ac:dyDescent="0.25">
      <c r="B1" s="138" t="s">
        <v>70</v>
      </c>
      <c r="C1" s="138"/>
      <c r="D1" s="138"/>
      <c r="E1" s="138"/>
      <c r="F1" s="138"/>
      <c r="G1" s="138"/>
      <c r="H1" s="138"/>
      <c r="I1" s="138"/>
      <c r="J1" s="138"/>
      <c r="K1" s="138"/>
      <c r="L1" s="138"/>
      <c r="M1" s="138"/>
      <c r="N1" s="138"/>
      <c r="O1" s="57"/>
      <c r="P1" s="57"/>
      <c r="Q1" s="57"/>
    </row>
    <row r="2" spans="2:21" ht="15.75" thickBot="1" x14ac:dyDescent="0.3">
      <c r="B2" s="138"/>
      <c r="C2" s="138"/>
      <c r="D2" s="138"/>
      <c r="E2" s="138"/>
      <c r="F2" s="138"/>
      <c r="G2" s="138"/>
      <c r="H2" s="138"/>
      <c r="I2" s="138"/>
      <c r="J2" s="138"/>
      <c r="K2" s="138"/>
      <c r="L2" s="138"/>
      <c r="M2" s="138"/>
      <c r="N2" s="138"/>
    </row>
    <row r="3" spans="2:21" ht="21" customHeight="1" x14ac:dyDescent="0.25">
      <c r="B3" s="139" t="s">
        <v>69</v>
      </c>
      <c r="C3" s="141" t="s">
        <v>68</v>
      </c>
      <c r="D3" s="142"/>
      <c r="E3" s="142"/>
      <c r="F3" s="142"/>
      <c r="G3" s="142"/>
      <c r="H3" s="142"/>
      <c r="I3" s="142"/>
      <c r="J3" s="142"/>
      <c r="K3" s="142"/>
      <c r="L3" s="142"/>
      <c r="M3" s="142"/>
      <c r="N3" s="143"/>
    </row>
    <row r="4" spans="2:21" ht="21" customHeight="1" thickBot="1" x14ac:dyDescent="0.3">
      <c r="B4" s="140"/>
      <c r="C4" s="144"/>
      <c r="D4" s="145"/>
      <c r="E4" s="145"/>
      <c r="F4" s="145"/>
      <c r="G4" s="145"/>
      <c r="H4" s="145"/>
      <c r="I4" s="145"/>
      <c r="J4" s="145"/>
      <c r="K4" s="145"/>
      <c r="L4" s="145"/>
      <c r="M4" s="145"/>
      <c r="N4" s="146"/>
    </row>
    <row r="5" spans="2:21" ht="22.5" customHeight="1" x14ac:dyDescent="0.25">
      <c r="B5" s="147" t="s">
        <v>67</v>
      </c>
      <c r="C5" s="148"/>
      <c r="D5" s="148"/>
      <c r="E5" s="148"/>
      <c r="F5" s="148"/>
      <c r="G5" s="148"/>
      <c r="H5" s="148"/>
      <c r="I5" s="148"/>
      <c r="J5" s="148"/>
      <c r="K5" s="148"/>
      <c r="L5" s="148"/>
      <c r="M5" s="148"/>
      <c r="N5" s="149"/>
      <c r="O5" s="131"/>
      <c r="P5" s="131"/>
      <c r="Q5" s="131"/>
      <c r="R5" s="131"/>
    </row>
    <row r="6" spans="2:21" ht="22.5" customHeight="1" x14ac:dyDescent="0.25">
      <c r="B6" s="132" t="s">
        <v>66</v>
      </c>
      <c r="C6" s="133"/>
      <c r="D6" s="133"/>
      <c r="E6" s="133"/>
      <c r="F6" s="133"/>
      <c r="G6" s="133"/>
      <c r="H6" s="133"/>
      <c r="I6" s="133"/>
      <c r="J6" s="133"/>
      <c r="K6" s="133"/>
      <c r="L6" s="133"/>
      <c r="M6" s="133"/>
      <c r="N6" s="134"/>
      <c r="O6" s="56"/>
      <c r="P6" s="56"/>
      <c r="Q6" s="56"/>
      <c r="R6" s="56"/>
    </row>
    <row r="7" spans="2:21" ht="21" customHeight="1" x14ac:dyDescent="0.25">
      <c r="B7" s="132" t="s">
        <v>65</v>
      </c>
      <c r="C7" s="133"/>
      <c r="D7" s="133"/>
      <c r="E7" s="133"/>
      <c r="F7" s="133"/>
      <c r="G7" s="133"/>
      <c r="H7" s="133"/>
      <c r="I7" s="133"/>
      <c r="J7" s="133"/>
      <c r="K7" s="133"/>
      <c r="L7" s="133"/>
      <c r="M7" s="133"/>
      <c r="N7" s="134"/>
    </row>
    <row r="8" spans="2:21" ht="21.75" customHeight="1" x14ac:dyDescent="0.25">
      <c r="B8" s="132" t="s">
        <v>64</v>
      </c>
      <c r="C8" s="133"/>
      <c r="D8" s="133"/>
      <c r="E8" s="133"/>
      <c r="F8" s="133"/>
      <c r="G8" s="133"/>
      <c r="H8" s="133"/>
      <c r="I8" s="133"/>
      <c r="J8" s="133"/>
      <c r="K8" s="133"/>
      <c r="L8" s="133"/>
      <c r="M8" s="133"/>
      <c r="N8" s="134"/>
    </row>
    <row r="9" spans="2:21" ht="18.75" customHeight="1" x14ac:dyDescent="0.25">
      <c r="B9" s="132" t="s">
        <v>63</v>
      </c>
      <c r="C9" s="133"/>
      <c r="D9" s="133"/>
      <c r="E9" s="133"/>
      <c r="F9" s="133"/>
      <c r="G9" s="133"/>
      <c r="H9" s="133"/>
      <c r="I9" s="133"/>
      <c r="J9" s="133"/>
      <c r="K9" s="133"/>
      <c r="L9" s="133"/>
      <c r="M9" s="133"/>
      <c r="N9" s="134"/>
    </row>
    <row r="10" spans="2:21" ht="24.75" customHeight="1" x14ac:dyDescent="0.25">
      <c r="B10" s="132" t="s">
        <v>62</v>
      </c>
      <c r="C10" s="133"/>
      <c r="D10" s="133"/>
      <c r="E10" s="133"/>
      <c r="F10" s="133"/>
      <c r="G10" s="133"/>
      <c r="H10" s="133"/>
      <c r="I10" s="133"/>
      <c r="J10" s="133"/>
      <c r="K10" s="133"/>
      <c r="L10" s="133"/>
      <c r="M10" s="133"/>
      <c r="N10" s="134"/>
      <c r="O10" s="150"/>
      <c r="P10" s="150"/>
      <c r="Q10" s="150"/>
      <c r="R10" s="150"/>
      <c r="U10" t="s">
        <v>61</v>
      </c>
    </row>
    <row r="11" spans="2:21" ht="24.75" customHeight="1" thickBot="1" x14ac:dyDescent="0.3">
      <c r="B11" s="135" t="s">
        <v>60</v>
      </c>
      <c r="C11" s="136"/>
      <c r="D11" s="136"/>
      <c r="E11" s="136"/>
      <c r="F11" s="136"/>
      <c r="G11" s="136"/>
      <c r="H11" s="136"/>
      <c r="I11" s="136"/>
      <c r="J11" s="136"/>
      <c r="K11" s="136"/>
      <c r="L11" s="136"/>
      <c r="M11" s="136"/>
      <c r="N11" s="137"/>
      <c r="O11" s="55"/>
      <c r="P11" s="55"/>
      <c r="Q11" s="55"/>
      <c r="R11" s="55"/>
    </row>
    <row r="12" spans="2:21" x14ac:dyDescent="0.25">
      <c r="B12" s="1"/>
      <c r="C12" s="1"/>
      <c r="D12" s="1"/>
      <c r="E12" s="1"/>
      <c r="F12" s="1"/>
      <c r="G12" s="1"/>
      <c r="H12" s="1"/>
      <c r="I12" s="1"/>
      <c r="J12" s="1"/>
      <c r="K12" s="1"/>
      <c r="L12" s="1"/>
      <c r="M12" s="1"/>
      <c r="N12" s="1"/>
    </row>
    <row r="13" spans="2:21" ht="15.75" thickBot="1" x14ac:dyDescent="0.3">
      <c r="B13" s="1"/>
      <c r="C13" s="1"/>
      <c r="D13" s="1"/>
      <c r="E13" s="1"/>
      <c r="F13" s="1"/>
      <c r="G13" s="1"/>
      <c r="H13" s="1"/>
      <c r="I13" s="1"/>
      <c r="J13" s="1"/>
      <c r="K13" s="1"/>
      <c r="L13" s="1"/>
      <c r="M13" s="1"/>
      <c r="N13" s="1"/>
    </row>
    <row r="14" spans="2:21" ht="40.5" customHeight="1" thickBot="1" x14ac:dyDescent="0.35">
      <c r="B14" s="153" t="s">
        <v>59</v>
      </c>
      <c r="C14" s="154"/>
      <c r="D14" s="153" t="s">
        <v>50</v>
      </c>
      <c r="E14" s="155"/>
      <c r="F14" s="156" t="s">
        <v>49</v>
      </c>
      <c r="G14" s="157"/>
      <c r="H14" s="158" t="s">
        <v>48</v>
      </c>
      <c r="I14" s="159"/>
      <c r="J14" s="158" t="s">
        <v>47</v>
      </c>
      <c r="K14" s="159"/>
      <c r="N14" s="54"/>
    </row>
    <row r="15" spans="2:21" ht="19.5" thickBot="1" x14ac:dyDescent="0.35">
      <c r="B15" s="160" t="s">
        <v>23</v>
      </c>
      <c r="C15" s="161"/>
      <c r="D15" s="162">
        <v>0.12</v>
      </c>
      <c r="E15" s="163"/>
      <c r="F15" s="164">
        <v>0</v>
      </c>
      <c r="G15" s="165"/>
      <c r="H15" s="166">
        <v>7.21288391016244E-3</v>
      </c>
      <c r="I15" s="167"/>
      <c r="J15" s="151">
        <v>7.0000000000000007E-2</v>
      </c>
      <c r="K15" s="152"/>
    </row>
    <row r="16" spans="2:21" ht="9" customHeight="1" thickBot="1" x14ac:dyDescent="0.3"/>
    <row r="17" spans="2:14" x14ac:dyDescent="0.25">
      <c r="B17" s="168" t="s">
        <v>833</v>
      </c>
      <c r="C17" s="169"/>
      <c r="D17" s="169"/>
      <c r="E17" s="169"/>
      <c r="F17" s="169"/>
      <c r="G17" s="169"/>
      <c r="H17" s="169"/>
      <c r="I17" s="169"/>
      <c r="J17" s="169"/>
      <c r="K17" s="169"/>
      <c r="L17" s="169"/>
      <c r="M17" s="169"/>
      <c r="N17" s="170"/>
    </row>
    <row r="18" spans="2:14" x14ac:dyDescent="0.25">
      <c r="B18" s="171"/>
      <c r="C18" s="172"/>
      <c r="D18" s="172"/>
      <c r="E18" s="172"/>
      <c r="F18" s="172"/>
      <c r="G18" s="172"/>
      <c r="H18" s="172"/>
      <c r="I18" s="172"/>
      <c r="J18" s="172"/>
      <c r="K18" s="172"/>
      <c r="L18" s="172"/>
      <c r="M18" s="172"/>
      <c r="N18" s="173"/>
    </row>
    <row r="19" spans="2:14" x14ac:dyDescent="0.25">
      <c r="B19" s="171"/>
      <c r="C19" s="172"/>
      <c r="D19" s="172"/>
      <c r="E19" s="172"/>
      <c r="F19" s="172"/>
      <c r="G19" s="172"/>
      <c r="H19" s="172"/>
      <c r="I19" s="172"/>
      <c r="J19" s="172"/>
      <c r="K19" s="172"/>
      <c r="L19" s="172"/>
      <c r="M19" s="172"/>
      <c r="N19" s="173"/>
    </row>
    <row r="20" spans="2:14" x14ac:dyDescent="0.25">
      <c r="B20" s="171"/>
      <c r="C20" s="172"/>
      <c r="D20" s="172"/>
      <c r="E20" s="172"/>
      <c r="F20" s="172"/>
      <c r="G20" s="172"/>
      <c r="H20" s="172"/>
      <c r="I20" s="172"/>
      <c r="J20" s="172"/>
      <c r="K20" s="172"/>
      <c r="L20" s="172"/>
      <c r="M20" s="172"/>
      <c r="N20" s="173"/>
    </row>
    <row r="21" spans="2:14" x14ac:dyDescent="0.25">
      <c r="B21" s="171"/>
      <c r="C21" s="172"/>
      <c r="D21" s="172"/>
      <c r="E21" s="172"/>
      <c r="F21" s="172"/>
      <c r="G21" s="172"/>
      <c r="H21" s="172"/>
      <c r="I21" s="172"/>
      <c r="J21" s="172"/>
      <c r="K21" s="172"/>
      <c r="L21" s="172"/>
      <c r="M21" s="172"/>
      <c r="N21" s="173"/>
    </row>
    <row r="22" spans="2:14" ht="15.75" thickBot="1" x14ac:dyDescent="0.3">
      <c r="B22" s="174"/>
      <c r="C22" s="175"/>
      <c r="D22" s="175"/>
      <c r="E22" s="175"/>
      <c r="F22" s="175"/>
      <c r="G22" s="175"/>
      <c r="H22" s="175"/>
      <c r="I22" s="175"/>
      <c r="J22" s="175"/>
      <c r="K22" s="175"/>
      <c r="L22" s="175"/>
      <c r="M22" s="175"/>
      <c r="N22" s="176"/>
    </row>
    <row r="23" spans="2:14" ht="15.75" thickBot="1" x14ac:dyDescent="0.3"/>
    <row r="24" spans="2:14" ht="40.5" customHeight="1" thickBot="1" x14ac:dyDescent="0.35">
      <c r="B24" s="153" t="s">
        <v>56</v>
      </c>
      <c r="C24" s="154"/>
      <c r="D24" s="154"/>
      <c r="E24" s="181" t="s">
        <v>50</v>
      </c>
      <c r="F24" s="182"/>
      <c r="G24" s="156" t="s">
        <v>49</v>
      </c>
      <c r="H24" s="157"/>
      <c r="I24" s="158" t="s">
        <v>48</v>
      </c>
      <c r="J24" s="159"/>
      <c r="K24" s="178" t="s">
        <v>47</v>
      </c>
      <c r="L24" s="159"/>
    </row>
    <row r="25" spans="2:14" ht="19.5" thickBot="1" x14ac:dyDescent="0.35">
      <c r="B25" s="183" t="s">
        <v>55</v>
      </c>
      <c r="C25" s="184"/>
      <c r="D25" s="184"/>
      <c r="E25" s="185">
        <v>0.1181</v>
      </c>
      <c r="F25" s="186"/>
      <c r="G25" s="187">
        <v>0.15870726286471334</v>
      </c>
      <c r="H25" s="180"/>
      <c r="I25" s="188">
        <v>3.0938407539887192E-2</v>
      </c>
      <c r="J25" s="180"/>
      <c r="K25" s="179">
        <v>0.03</v>
      </c>
      <c r="L25" s="180"/>
    </row>
    <row r="26" spans="2:14" ht="9" customHeight="1" thickBot="1" x14ac:dyDescent="0.3"/>
    <row r="27" spans="2:14" x14ac:dyDescent="0.25">
      <c r="B27" s="168" t="s">
        <v>834</v>
      </c>
      <c r="C27" s="169"/>
      <c r="D27" s="169"/>
      <c r="E27" s="169"/>
      <c r="F27" s="169"/>
      <c r="G27" s="169"/>
      <c r="H27" s="169"/>
      <c r="I27" s="169"/>
      <c r="J27" s="169"/>
      <c r="K27" s="169"/>
      <c r="L27" s="169"/>
      <c r="M27" s="169"/>
      <c r="N27" s="170"/>
    </row>
    <row r="28" spans="2:14" x14ac:dyDescent="0.25">
      <c r="B28" s="171"/>
      <c r="C28" s="172"/>
      <c r="D28" s="172"/>
      <c r="E28" s="172"/>
      <c r="F28" s="172"/>
      <c r="G28" s="172"/>
      <c r="H28" s="172"/>
      <c r="I28" s="172"/>
      <c r="J28" s="172"/>
      <c r="K28" s="172"/>
      <c r="L28" s="172"/>
      <c r="M28" s="172"/>
      <c r="N28" s="173"/>
    </row>
    <row r="29" spans="2:14" x14ac:dyDescent="0.25">
      <c r="B29" s="171"/>
      <c r="C29" s="172"/>
      <c r="D29" s="172"/>
      <c r="E29" s="172"/>
      <c r="F29" s="172"/>
      <c r="G29" s="172"/>
      <c r="H29" s="172"/>
      <c r="I29" s="172"/>
      <c r="J29" s="172"/>
      <c r="K29" s="172"/>
      <c r="L29" s="172"/>
      <c r="M29" s="172"/>
      <c r="N29" s="173"/>
    </row>
    <row r="30" spans="2:14" x14ac:dyDescent="0.25">
      <c r="B30" s="171"/>
      <c r="C30" s="172"/>
      <c r="D30" s="172"/>
      <c r="E30" s="172"/>
      <c r="F30" s="172"/>
      <c r="G30" s="172"/>
      <c r="H30" s="172"/>
      <c r="I30" s="172"/>
      <c r="J30" s="172"/>
      <c r="K30" s="172"/>
      <c r="L30" s="172"/>
      <c r="M30" s="172"/>
      <c r="N30" s="173"/>
    </row>
    <row r="31" spans="2:14" x14ac:dyDescent="0.25">
      <c r="B31" s="171"/>
      <c r="C31" s="172"/>
      <c r="D31" s="172"/>
      <c r="E31" s="172"/>
      <c r="F31" s="172"/>
      <c r="G31" s="172"/>
      <c r="H31" s="172"/>
      <c r="I31" s="172"/>
      <c r="J31" s="172"/>
      <c r="K31" s="172"/>
      <c r="L31" s="172"/>
      <c r="M31" s="172"/>
      <c r="N31" s="173"/>
    </row>
    <row r="32" spans="2:14" ht="15.75" thickBot="1" x14ac:dyDescent="0.3">
      <c r="B32" s="174"/>
      <c r="C32" s="175"/>
      <c r="D32" s="175"/>
      <c r="E32" s="175"/>
      <c r="F32" s="175"/>
      <c r="G32" s="175"/>
      <c r="H32" s="175"/>
      <c r="I32" s="175"/>
      <c r="J32" s="175"/>
      <c r="K32" s="175"/>
      <c r="L32" s="175"/>
      <c r="M32" s="175"/>
      <c r="N32" s="176"/>
    </row>
    <row r="33" spans="2:14" ht="15.75" thickBot="1" x14ac:dyDescent="0.3"/>
    <row r="34" spans="2:14" ht="40.5" customHeight="1" thickBot="1" x14ac:dyDescent="0.35">
      <c r="B34" s="153" t="s">
        <v>53</v>
      </c>
      <c r="C34" s="154"/>
      <c r="D34" s="154"/>
      <c r="E34" s="153" t="s">
        <v>50</v>
      </c>
      <c r="F34" s="155"/>
      <c r="G34" s="177" t="s">
        <v>49</v>
      </c>
      <c r="H34" s="157"/>
      <c r="I34" s="158" t="s">
        <v>48</v>
      </c>
      <c r="J34" s="159"/>
      <c r="K34" s="178" t="s">
        <v>47</v>
      </c>
      <c r="L34" s="159"/>
    </row>
    <row r="35" spans="2:14" ht="19.5" thickBot="1" x14ac:dyDescent="0.35">
      <c r="B35" s="160" t="s">
        <v>26</v>
      </c>
      <c r="C35" s="161"/>
      <c r="D35" s="161"/>
      <c r="E35" s="189">
        <v>0.14319999999999999</v>
      </c>
      <c r="F35" s="190"/>
      <c r="G35" s="189">
        <v>7.1130016037748378E-2</v>
      </c>
      <c r="H35" s="163"/>
      <c r="I35" s="185">
        <v>4.2366312545711403E-2</v>
      </c>
      <c r="J35" s="204"/>
      <c r="K35" s="205">
        <v>0.02</v>
      </c>
      <c r="L35" s="204"/>
    </row>
    <row r="36" spans="2:14" ht="9" customHeight="1" thickBot="1" x14ac:dyDescent="0.3"/>
    <row r="37" spans="2:14" ht="16.5" customHeight="1" x14ac:dyDescent="0.25">
      <c r="B37" s="195" t="s">
        <v>835</v>
      </c>
      <c r="C37" s="196"/>
      <c r="D37" s="196"/>
      <c r="E37" s="196"/>
      <c r="F37" s="196"/>
      <c r="G37" s="196"/>
      <c r="H37" s="196"/>
      <c r="I37" s="196"/>
      <c r="J37" s="196"/>
      <c r="K37" s="196"/>
      <c r="L37" s="196"/>
      <c r="M37" s="196"/>
      <c r="N37" s="197"/>
    </row>
    <row r="38" spans="2:14" ht="16.5" customHeight="1" x14ac:dyDescent="0.25">
      <c r="B38" s="198"/>
      <c r="C38" s="199"/>
      <c r="D38" s="199"/>
      <c r="E38" s="199"/>
      <c r="F38" s="199"/>
      <c r="G38" s="199"/>
      <c r="H38" s="199"/>
      <c r="I38" s="199"/>
      <c r="J38" s="199"/>
      <c r="K38" s="199"/>
      <c r="L38" s="199"/>
      <c r="M38" s="199"/>
      <c r="N38" s="200"/>
    </row>
    <row r="39" spans="2:14" ht="16.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15.75" thickBot="1" x14ac:dyDescent="0.3">
      <c r="B42" s="201"/>
      <c r="C42" s="202"/>
      <c r="D42" s="202"/>
      <c r="E42" s="202"/>
      <c r="F42" s="202"/>
      <c r="G42" s="202"/>
      <c r="H42" s="202"/>
      <c r="I42" s="202"/>
      <c r="J42" s="202"/>
      <c r="K42" s="202"/>
      <c r="L42" s="202"/>
      <c r="M42" s="202"/>
      <c r="N42" s="203"/>
    </row>
    <row r="43" spans="2:14" ht="15.75" thickBot="1" x14ac:dyDescent="0.3"/>
    <row r="44" spans="2:14" ht="40.5" customHeight="1" thickBot="1" x14ac:dyDescent="0.35">
      <c r="B44" s="153" t="s">
        <v>51</v>
      </c>
      <c r="C44" s="155"/>
      <c r="D44" s="153" t="s">
        <v>50</v>
      </c>
      <c r="E44" s="155"/>
      <c r="F44" s="156" t="s">
        <v>49</v>
      </c>
      <c r="G44" s="157"/>
      <c r="H44" s="158" t="s">
        <v>48</v>
      </c>
      <c r="I44" s="159"/>
      <c r="J44" s="178" t="s">
        <v>47</v>
      </c>
      <c r="K44" s="159"/>
    </row>
    <row r="45" spans="2:14" ht="19.5" thickBot="1" x14ac:dyDescent="0.35">
      <c r="B45" s="160" t="s">
        <v>46</v>
      </c>
      <c r="C45" s="161"/>
      <c r="D45" s="189">
        <v>5.9400000000000001E-2</v>
      </c>
      <c r="E45" s="190"/>
      <c r="F45" s="215">
        <v>3.5628961681015682E-2</v>
      </c>
      <c r="G45" s="163"/>
      <c r="H45" s="215">
        <v>0.1248071896431108</v>
      </c>
      <c r="I45" s="163"/>
      <c r="J45" s="162">
        <v>0.09</v>
      </c>
      <c r="K45" s="163"/>
    </row>
    <row r="46" spans="2:14" ht="9" customHeight="1" thickBot="1" x14ac:dyDescent="0.3"/>
    <row r="47" spans="2:14" ht="16.5" customHeight="1" x14ac:dyDescent="0.25">
      <c r="B47" s="195" t="s">
        <v>836</v>
      </c>
      <c r="C47" s="196"/>
      <c r="D47" s="196"/>
      <c r="E47" s="196"/>
      <c r="F47" s="196"/>
      <c r="G47" s="196"/>
      <c r="H47" s="196"/>
      <c r="I47" s="196"/>
      <c r="J47" s="196"/>
      <c r="K47" s="196"/>
      <c r="L47" s="196"/>
      <c r="M47" s="196"/>
      <c r="N47" s="197"/>
    </row>
    <row r="48" spans="2:14" ht="16.5" customHeight="1" x14ac:dyDescent="0.25">
      <c r="B48" s="198"/>
      <c r="C48" s="199"/>
      <c r="D48" s="199"/>
      <c r="E48" s="199"/>
      <c r="F48" s="199"/>
      <c r="G48" s="199"/>
      <c r="H48" s="199"/>
      <c r="I48" s="199"/>
      <c r="J48" s="199"/>
      <c r="K48" s="199"/>
      <c r="L48" s="199"/>
      <c r="M48" s="199"/>
      <c r="N48" s="200"/>
    </row>
    <row r="49" spans="2:18" ht="16.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15.75" thickBot="1" x14ac:dyDescent="0.3">
      <c r="B52" s="201"/>
      <c r="C52" s="202"/>
      <c r="D52" s="202"/>
      <c r="E52" s="202"/>
      <c r="F52" s="202"/>
      <c r="G52" s="202"/>
      <c r="H52" s="202"/>
      <c r="I52" s="202"/>
      <c r="J52" s="202"/>
      <c r="K52" s="202"/>
      <c r="L52" s="202"/>
      <c r="M52" s="202"/>
      <c r="N52" s="203"/>
    </row>
    <row r="53" spans="2:18" x14ac:dyDescent="0.25">
      <c r="E53" s="53"/>
    </row>
    <row r="55" spans="2:18" ht="21" customHeight="1" x14ac:dyDescent="0.25">
      <c r="B55" s="139" t="s">
        <v>44</v>
      </c>
      <c r="C55" s="191" t="s">
        <v>43</v>
      </c>
      <c r="D55" s="191"/>
      <c r="E55" s="191"/>
      <c r="F55" s="191"/>
      <c r="G55" s="191"/>
      <c r="H55" s="191"/>
      <c r="I55" s="191"/>
      <c r="J55" s="191"/>
      <c r="K55" s="191"/>
      <c r="L55" s="191"/>
      <c r="M55" s="191"/>
      <c r="N55" s="192"/>
    </row>
    <row r="56" spans="2:18" ht="18.75" customHeight="1" thickBot="1" x14ac:dyDescent="0.3">
      <c r="B56" s="140"/>
      <c r="C56" s="193"/>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837</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48.75" customHeight="1" thickBot="1" x14ac:dyDescent="0.3">
      <c r="B65" s="211"/>
      <c r="C65" s="212"/>
      <c r="D65" s="212"/>
      <c r="E65" s="212"/>
      <c r="F65" s="212"/>
      <c r="G65" s="212"/>
      <c r="H65" s="212"/>
      <c r="I65" s="212"/>
      <c r="J65" s="212"/>
      <c r="K65" s="212"/>
      <c r="L65" s="212"/>
      <c r="M65" s="212"/>
      <c r="N65" s="213"/>
    </row>
    <row r="67" spans="2:14" ht="14.4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1">
    <mergeCell ref="O5:R5"/>
    <mergeCell ref="B6:N6"/>
    <mergeCell ref="B11:N11"/>
    <mergeCell ref="B1:N2"/>
    <mergeCell ref="B3:B4"/>
    <mergeCell ref="C3:N4"/>
    <mergeCell ref="B5:N5"/>
    <mergeCell ref="B7:N7"/>
    <mergeCell ref="B8:N8"/>
    <mergeCell ref="B9:N9"/>
    <mergeCell ref="B10:N10"/>
    <mergeCell ref="O10:R10"/>
    <mergeCell ref="B15:C15"/>
    <mergeCell ref="D15:E15"/>
    <mergeCell ref="F15:G15"/>
    <mergeCell ref="H15:I15"/>
    <mergeCell ref="J15:K15"/>
    <mergeCell ref="B14:C14"/>
    <mergeCell ref="D14:E14"/>
    <mergeCell ref="F14:G14"/>
    <mergeCell ref="H14:I14"/>
    <mergeCell ref="J14:K14"/>
    <mergeCell ref="B27:N32"/>
    <mergeCell ref="B17:N22"/>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N52"/>
    <mergeCell ref="B37:N42"/>
    <mergeCell ref="B44:C44"/>
    <mergeCell ref="D44:E44"/>
    <mergeCell ref="F44:G44"/>
    <mergeCell ref="H44:I44"/>
    <mergeCell ref="J44:K44"/>
    <mergeCell ref="B45:C45"/>
    <mergeCell ref="D45:E45"/>
    <mergeCell ref="F45:G45"/>
    <mergeCell ref="H45:I45"/>
    <mergeCell ref="J45:K45"/>
    <mergeCell ref="B55:B56"/>
    <mergeCell ref="C55:N56"/>
    <mergeCell ref="O56:R56"/>
    <mergeCell ref="B58:N65"/>
    <mergeCell ref="B67:N68"/>
  </mergeCells>
  <pageMargins left="0.7" right="0.7" top="0.75" bottom="0.75" header="0.3" footer="0.3"/>
  <pageSetup scale="40"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B23A3-F76B-4E7D-B9E6-6DC5811E1C10}">
  <sheetPr codeName="Sheet151">
    <pageSetUpPr fitToPage="1"/>
  </sheetPr>
  <dimension ref="B1:T68"/>
  <sheetViews>
    <sheetView showGridLines="0" zoomScaleNormal="100" workbookViewId="0">
      <selection activeCell="H71" sqref="H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71</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72</v>
      </c>
      <c r="C3" s="226" t="s">
        <v>73</v>
      </c>
      <c r="D3" s="227"/>
      <c r="E3" s="227"/>
      <c r="F3" s="227"/>
      <c r="G3" s="227"/>
      <c r="H3" s="227"/>
      <c r="I3" s="227"/>
      <c r="J3" s="227"/>
      <c r="K3" s="227"/>
      <c r="L3" s="227"/>
      <c r="M3" s="227"/>
      <c r="N3" s="227"/>
      <c r="O3" s="227"/>
      <c r="P3" s="228"/>
    </row>
    <row r="4" spans="2:20" ht="21" customHeight="1" thickBot="1" x14ac:dyDescent="0.3">
      <c r="B4" s="140"/>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0.111</v>
      </c>
      <c r="E15" s="190"/>
      <c r="F15" s="215">
        <v>1.0218668558580159E-3</v>
      </c>
      <c r="G15" s="190"/>
      <c r="H15" s="217">
        <v>3.937197394071743E-3</v>
      </c>
      <c r="I15" s="225"/>
      <c r="J15" s="219">
        <v>0.04</v>
      </c>
      <c r="K15" s="218"/>
    </row>
    <row r="16" spans="2:20" ht="9" customHeight="1" thickBot="1" x14ac:dyDescent="0.3"/>
    <row r="17" spans="2:20" ht="15" customHeight="1" x14ac:dyDescent="0.25">
      <c r="B17" s="195" t="s">
        <v>838</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9.4E-2</v>
      </c>
      <c r="F25" s="224"/>
      <c r="G25" s="215">
        <v>8.0547801053416815E-2</v>
      </c>
      <c r="H25" s="163"/>
      <c r="I25" s="217">
        <v>5.0000336181442702E-3</v>
      </c>
      <c r="J25" s="218"/>
      <c r="K25" s="219">
        <v>0.02</v>
      </c>
      <c r="L25" s="218"/>
    </row>
    <row r="26" spans="2:20" ht="9" customHeight="1" thickBot="1" x14ac:dyDescent="0.3"/>
    <row r="27" spans="2:20" ht="15.75" customHeight="1" x14ac:dyDescent="0.25">
      <c r="B27" s="195" t="s">
        <v>839</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5"/>
      <c r="E34" s="154" t="s">
        <v>50</v>
      </c>
      <c r="F34" s="155"/>
      <c r="G34" s="156" t="s">
        <v>49</v>
      </c>
      <c r="H34" s="157"/>
      <c r="I34" s="158" t="s">
        <v>48</v>
      </c>
      <c r="J34" s="159"/>
      <c r="K34" s="158" t="s">
        <v>47</v>
      </c>
      <c r="L34" s="159"/>
    </row>
    <row r="35" spans="2:16" ht="19.5" customHeight="1" thickBot="1" x14ac:dyDescent="0.35">
      <c r="B35" s="160" t="s">
        <v>26</v>
      </c>
      <c r="C35" s="161"/>
      <c r="D35" s="220"/>
      <c r="E35" s="215">
        <v>9.8799999999999999E-2</v>
      </c>
      <c r="F35" s="190"/>
      <c r="G35" s="215">
        <v>0.16229672921771232</v>
      </c>
      <c r="H35" s="163"/>
      <c r="I35" s="217">
        <v>3.1905320409049087E-2</v>
      </c>
      <c r="J35" s="218"/>
      <c r="K35" s="219">
        <v>0.04</v>
      </c>
      <c r="L35" s="218"/>
    </row>
    <row r="36" spans="2:16" ht="9" customHeight="1" thickBot="1" x14ac:dyDescent="0.3"/>
    <row r="37" spans="2:16" ht="15.75" customHeight="1" x14ac:dyDescent="0.25">
      <c r="B37" s="195" t="s">
        <v>840</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0.10589999999999999</v>
      </c>
      <c r="E45" s="190"/>
      <c r="F45" s="215">
        <v>7.3232174829423624E-2</v>
      </c>
      <c r="G45" s="163"/>
      <c r="H45" s="217">
        <v>6.7714513036318633E-2</v>
      </c>
      <c r="I45" s="218"/>
      <c r="J45" s="219">
        <v>0.09</v>
      </c>
      <c r="K45" s="218"/>
    </row>
    <row r="46" spans="2:16" ht="9" customHeight="1" thickBot="1" x14ac:dyDescent="0.3"/>
    <row r="47" spans="2:16" ht="15.75" customHeight="1" x14ac:dyDescent="0.25">
      <c r="B47" s="195" t="s">
        <v>841</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row r="55" spans="2:20" ht="21" customHeight="1" x14ac:dyDescent="0.25">
      <c r="B55" s="139" t="s">
        <v>77</v>
      </c>
      <c r="C55" s="191" t="s">
        <v>78</v>
      </c>
      <c r="D55" s="191"/>
      <c r="E55" s="191"/>
      <c r="F55" s="191"/>
      <c r="G55" s="191"/>
      <c r="H55" s="191"/>
      <c r="I55" s="191"/>
      <c r="J55" s="191"/>
      <c r="K55" s="191"/>
      <c r="L55" s="191"/>
      <c r="M55" s="191"/>
      <c r="N55" s="191"/>
      <c r="O55" s="191"/>
      <c r="P55" s="192"/>
    </row>
    <row r="56" spans="2:20" ht="18.75" customHeight="1" thickBot="1" x14ac:dyDescent="0.3">
      <c r="B56" s="140"/>
      <c r="C56" s="193"/>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842</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6" t="s">
        <v>41</v>
      </c>
      <c r="C67" s="216"/>
      <c r="D67" s="216"/>
      <c r="E67" s="216"/>
      <c r="F67" s="216"/>
      <c r="G67" s="216"/>
      <c r="H67" s="216"/>
      <c r="I67" s="216"/>
      <c r="J67" s="216"/>
      <c r="K67" s="216"/>
      <c r="L67" s="216"/>
      <c r="M67" s="216"/>
      <c r="N67" s="216"/>
      <c r="O67" s="216"/>
      <c r="P67" s="216"/>
    </row>
    <row r="68" spans="2:16" x14ac:dyDescent="0.25">
      <c r="B68" s="216"/>
      <c r="C68" s="216"/>
      <c r="D68" s="216"/>
      <c r="E68" s="216"/>
      <c r="F68" s="216"/>
      <c r="G68" s="216"/>
      <c r="H68" s="216"/>
      <c r="I68" s="216"/>
      <c r="J68" s="216"/>
      <c r="K68" s="216"/>
      <c r="L68" s="216"/>
      <c r="M68" s="216"/>
      <c r="N68" s="216"/>
      <c r="O68" s="216"/>
      <c r="P68" s="216"/>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1"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72EB5-36B6-49A9-90F1-5683E12FA94E}">
  <sheetPr codeName="Sheet152">
    <pageSetUpPr fitToPage="1"/>
  </sheetPr>
  <dimension ref="B1:T68"/>
  <sheetViews>
    <sheetView showGridLines="0" zoomScaleNormal="100" workbookViewId="0">
      <selection activeCell="H71" sqref="H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 min="16" max="16" width="11.85546875" customWidth="1"/>
  </cols>
  <sheetData>
    <row r="1" spans="2:20" ht="21" x14ac:dyDescent="0.25">
      <c r="B1" s="138" t="s">
        <v>80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235" t="s">
        <v>81</v>
      </c>
      <c r="C3" s="226" t="s">
        <v>82</v>
      </c>
      <c r="D3" s="227"/>
      <c r="E3" s="227"/>
      <c r="F3" s="227"/>
      <c r="G3" s="227"/>
      <c r="H3" s="227"/>
      <c r="I3" s="227"/>
      <c r="J3" s="227"/>
      <c r="K3" s="227"/>
      <c r="L3" s="227"/>
      <c r="M3" s="227"/>
      <c r="N3" s="227"/>
      <c r="O3" s="227"/>
      <c r="P3" s="228"/>
    </row>
    <row r="4" spans="2:20" ht="21" customHeight="1" thickBot="1" x14ac:dyDescent="0.3">
      <c r="B4" s="236"/>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0.17949999999999999</v>
      </c>
      <c r="E15" s="190"/>
      <c r="F15" s="215">
        <v>3.2000855448539332E-2</v>
      </c>
      <c r="G15" s="190"/>
      <c r="H15" s="217">
        <v>2.6233139247417935E-3</v>
      </c>
      <c r="I15" s="225"/>
      <c r="J15" s="219">
        <v>7.0000000000000007E-2</v>
      </c>
      <c r="K15" s="218"/>
    </row>
    <row r="16" spans="2:20" ht="9" customHeight="1" thickBot="1" x14ac:dyDescent="0.3"/>
    <row r="17" spans="2:20" ht="15" customHeight="1" x14ac:dyDescent="0.25">
      <c r="B17" s="195" t="s">
        <v>843</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189">
        <v>8.9899999999999994E-2</v>
      </c>
      <c r="F25" s="190"/>
      <c r="G25" s="215">
        <v>4.2254659416375989E-3</v>
      </c>
      <c r="H25" s="163"/>
      <c r="I25" s="217">
        <v>3.9247523754272158E-2</v>
      </c>
      <c r="J25" s="218"/>
      <c r="K25" s="219">
        <v>0.05</v>
      </c>
      <c r="L25" s="218"/>
    </row>
    <row r="26" spans="2:20" ht="9" customHeight="1" thickBot="1" x14ac:dyDescent="0.3"/>
    <row r="27" spans="2:20" ht="15.75" customHeight="1" x14ac:dyDescent="0.25">
      <c r="B27" s="195" t="s">
        <v>844</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0.10199999999999999</v>
      </c>
      <c r="F35" s="190"/>
      <c r="G35" s="215">
        <v>5.7290903509864778E-3</v>
      </c>
      <c r="H35" s="163"/>
      <c r="I35" s="217">
        <v>0.16547441032951035</v>
      </c>
      <c r="J35" s="218"/>
      <c r="K35" s="219">
        <v>0.02</v>
      </c>
      <c r="L35" s="218"/>
    </row>
    <row r="36" spans="2:16" ht="9" customHeight="1" thickBot="1" x14ac:dyDescent="0.3"/>
    <row r="37" spans="2:16" ht="15.75" customHeight="1" x14ac:dyDescent="0.25">
      <c r="B37" s="195" t="s">
        <v>845</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7.0699999999999999E-2</v>
      </c>
      <c r="E45" s="190"/>
      <c r="F45" s="215">
        <v>0.15185820507277345</v>
      </c>
      <c r="G45" s="163"/>
      <c r="H45" s="217">
        <v>0.11756006452100541</v>
      </c>
      <c r="I45" s="218"/>
      <c r="J45" s="219">
        <v>0.12</v>
      </c>
      <c r="K45" s="218"/>
    </row>
    <row r="46" spans="2:16" ht="9" customHeight="1" thickBot="1" x14ac:dyDescent="0.3"/>
    <row r="47" spans="2:16" ht="15.75" customHeight="1" x14ac:dyDescent="0.25">
      <c r="B47" s="195" t="s">
        <v>846</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row r="55" spans="2:20" ht="21" customHeight="1" x14ac:dyDescent="0.25">
      <c r="B55" s="235" t="s">
        <v>87</v>
      </c>
      <c r="C55" s="237" t="s">
        <v>88</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847</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1"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E1B10-6767-4F01-A9B7-05D89B1C04C6}">
  <sheetPr codeName="Sheet153">
    <pageSetUpPr fitToPage="1"/>
  </sheetPr>
  <dimension ref="B1:T68"/>
  <sheetViews>
    <sheetView showGridLines="0" zoomScaleNormal="100" workbookViewId="0">
      <selection activeCell="K71" sqref="K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0.25" customHeight="1" x14ac:dyDescent="0.25">
      <c r="B3" s="139" t="s">
        <v>91</v>
      </c>
      <c r="C3" s="245" t="s">
        <v>92</v>
      </c>
      <c r="D3" s="245"/>
      <c r="E3" s="245"/>
      <c r="F3" s="245"/>
      <c r="G3" s="245"/>
      <c r="H3" s="245"/>
      <c r="I3" s="245"/>
      <c r="J3" s="245"/>
      <c r="K3" s="245"/>
      <c r="L3" s="245"/>
      <c r="M3" s="245"/>
      <c r="N3" s="245"/>
      <c r="O3" s="245"/>
      <c r="P3" s="246"/>
    </row>
    <row r="4" spans="2:20" ht="21" customHeight="1" thickBot="1" x14ac:dyDescent="0.3">
      <c r="B4" s="244"/>
      <c r="C4" s="247"/>
      <c r="D4" s="247"/>
      <c r="E4" s="247"/>
      <c r="F4" s="247"/>
      <c r="G4" s="247"/>
      <c r="H4" s="247"/>
      <c r="I4" s="247"/>
      <c r="J4" s="247"/>
      <c r="K4" s="247"/>
      <c r="L4" s="247"/>
      <c r="M4" s="247"/>
      <c r="N4" s="247"/>
      <c r="O4" s="247"/>
      <c r="P4" s="248"/>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83" t="s">
        <v>23</v>
      </c>
      <c r="C15" s="184"/>
      <c r="D15" s="185">
        <v>5.5999999999999999E-3</v>
      </c>
      <c r="E15" s="186"/>
      <c r="F15" s="243" t="s">
        <v>58</v>
      </c>
      <c r="G15" s="163"/>
      <c r="H15" s="217">
        <v>0</v>
      </c>
      <c r="I15" s="225"/>
      <c r="J15" s="298">
        <v>0</v>
      </c>
      <c r="K15" s="218"/>
    </row>
    <row r="16" spans="2:20" ht="9" customHeight="1" thickBot="1" x14ac:dyDescent="0.3"/>
    <row r="17" spans="2:20" ht="15" customHeight="1" x14ac:dyDescent="0.25">
      <c r="B17" s="307" t="s">
        <v>848</v>
      </c>
      <c r="C17" s="206"/>
      <c r="D17" s="206"/>
      <c r="E17" s="206"/>
      <c r="F17" s="206"/>
      <c r="G17" s="206"/>
      <c r="H17" s="206"/>
      <c r="I17" s="206"/>
      <c r="J17" s="206"/>
      <c r="K17" s="206"/>
      <c r="L17" s="206"/>
      <c r="M17" s="206"/>
      <c r="N17" s="206"/>
      <c r="O17" s="206"/>
      <c r="P17" s="207"/>
    </row>
    <row r="18" spans="2:20" ht="15" customHeight="1" x14ac:dyDescent="0.25">
      <c r="B18" s="208"/>
      <c r="C18" s="209"/>
      <c r="D18" s="209"/>
      <c r="E18" s="209"/>
      <c r="F18" s="209"/>
      <c r="G18" s="209"/>
      <c r="H18" s="209"/>
      <c r="I18" s="209"/>
      <c r="J18" s="209"/>
      <c r="K18" s="209"/>
      <c r="L18" s="209"/>
      <c r="M18" s="209"/>
      <c r="N18" s="209"/>
      <c r="O18" s="209"/>
      <c r="P18" s="210"/>
    </row>
    <row r="19" spans="2:20" ht="15" customHeight="1" x14ac:dyDescent="0.25">
      <c r="B19" s="208"/>
      <c r="C19" s="209"/>
      <c r="D19" s="209"/>
      <c r="E19" s="209"/>
      <c r="F19" s="209"/>
      <c r="G19" s="209"/>
      <c r="H19" s="209"/>
      <c r="I19" s="209"/>
      <c r="J19" s="209"/>
      <c r="K19" s="209"/>
      <c r="L19" s="209"/>
      <c r="M19" s="209"/>
      <c r="N19" s="209"/>
      <c r="O19" s="209"/>
      <c r="P19" s="210"/>
    </row>
    <row r="20" spans="2:20" ht="15" customHeight="1" x14ac:dyDescent="0.25">
      <c r="B20" s="208"/>
      <c r="C20" s="209"/>
      <c r="D20" s="209"/>
      <c r="E20" s="209"/>
      <c r="F20" s="209"/>
      <c r="G20" s="209"/>
      <c r="H20" s="209"/>
      <c r="I20" s="209"/>
      <c r="J20" s="209"/>
      <c r="K20" s="209"/>
      <c r="L20" s="209"/>
      <c r="M20" s="209"/>
      <c r="N20" s="209"/>
      <c r="O20" s="209"/>
      <c r="P20" s="210"/>
      <c r="Q20" s="150"/>
      <c r="R20" s="150"/>
      <c r="S20" s="150"/>
      <c r="T20" s="150"/>
    </row>
    <row r="21" spans="2:20" ht="15" customHeight="1" x14ac:dyDescent="0.25">
      <c r="B21" s="208"/>
      <c r="C21" s="209"/>
      <c r="D21" s="209"/>
      <c r="E21" s="209"/>
      <c r="F21" s="209"/>
      <c r="G21" s="209"/>
      <c r="H21" s="209"/>
      <c r="I21" s="209"/>
      <c r="J21" s="209"/>
      <c r="K21" s="209"/>
      <c r="L21" s="209"/>
      <c r="M21" s="209"/>
      <c r="N21" s="209"/>
      <c r="O21" s="209"/>
      <c r="P21" s="210"/>
    </row>
    <row r="22" spans="2:20" ht="15.75" customHeight="1" thickBot="1" x14ac:dyDescent="0.3">
      <c r="B22" s="211"/>
      <c r="C22" s="212"/>
      <c r="D22" s="212"/>
      <c r="E22" s="212"/>
      <c r="F22" s="212"/>
      <c r="G22" s="212"/>
      <c r="H22" s="212"/>
      <c r="I22" s="212"/>
      <c r="J22" s="212"/>
      <c r="K22" s="212"/>
      <c r="L22" s="212"/>
      <c r="M22" s="212"/>
      <c r="N22" s="212"/>
      <c r="O22" s="212"/>
      <c r="P22" s="21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6.4999999999999997E-3</v>
      </c>
      <c r="F25" s="224"/>
      <c r="G25" s="243" t="s">
        <v>58</v>
      </c>
      <c r="H25" s="163"/>
      <c r="I25" s="217">
        <v>0</v>
      </c>
      <c r="J25" s="225"/>
      <c r="K25" s="298">
        <v>0</v>
      </c>
      <c r="L25" s="218"/>
    </row>
    <row r="26" spans="2:20" ht="9" customHeight="1" thickBot="1" x14ac:dyDescent="0.3"/>
    <row r="27" spans="2:20" ht="15.75" customHeight="1" x14ac:dyDescent="0.25">
      <c r="B27" s="307" t="s">
        <v>849</v>
      </c>
      <c r="C27" s="206"/>
      <c r="D27" s="206"/>
      <c r="E27" s="206"/>
      <c r="F27" s="206"/>
      <c r="G27" s="206"/>
      <c r="H27" s="206"/>
      <c r="I27" s="206"/>
      <c r="J27" s="206"/>
      <c r="K27" s="206"/>
      <c r="L27" s="206"/>
      <c r="M27" s="206"/>
      <c r="N27" s="206"/>
      <c r="O27" s="206"/>
      <c r="P27" s="207"/>
    </row>
    <row r="28" spans="2:20" ht="15.75" customHeight="1" x14ac:dyDescent="0.25">
      <c r="B28" s="208"/>
      <c r="C28" s="209"/>
      <c r="D28" s="209"/>
      <c r="E28" s="209"/>
      <c r="F28" s="209"/>
      <c r="G28" s="209"/>
      <c r="H28" s="209"/>
      <c r="I28" s="209"/>
      <c r="J28" s="209"/>
      <c r="K28" s="209"/>
      <c r="L28" s="209"/>
      <c r="M28" s="209"/>
      <c r="N28" s="209"/>
      <c r="O28" s="209"/>
      <c r="P28" s="210"/>
    </row>
    <row r="29" spans="2:20" ht="15.75" customHeight="1" x14ac:dyDescent="0.25">
      <c r="B29" s="208"/>
      <c r="C29" s="209"/>
      <c r="D29" s="209"/>
      <c r="E29" s="209"/>
      <c r="F29" s="209"/>
      <c r="G29" s="209"/>
      <c r="H29" s="209"/>
      <c r="I29" s="209"/>
      <c r="J29" s="209"/>
      <c r="K29" s="209"/>
      <c r="L29" s="209"/>
      <c r="M29" s="209"/>
      <c r="N29" s="209"/>
      <c r="O29" s="209"/>
      <c r="P29" s="210"/>
    </row>
    <row r="30" spans="2:20" ht="15" customHeight="1" x14ac:dyDescent="0.25">
      <c r="B30" s="208"/>
      <c r="C30" s="209"/>
      <c r="D30" s="209"/>
      <c r="E30" s="209"/>
      <c r="F30" s="209"/>
      <c r="G30" s="209"/>
      <c r="H30" s="209"/>
      <c r="I30" s="209"/>
      <c r="J30" s="209"/>
      <c r="K30" s="209"/>
      <c r="L30" s="209"/>
      <c r="M30" s="209"/>
      <c r="N30" s="209"/>
      <c r="O30" s="209"/>
      <c r="P30" s="210"/>
    </row>
    <row r="31" spans="2:20" ht="15" customHeight="1" x14ac:dyDescent="0.25">
      <c r="B31" s="208"/>
      <c r="C31" s="209"/>
      <c r="D31" s="209"/>
      <c r="E31" s="209"/>
      <c r="F31" s="209"/>
      <c r="G31" s="209"/>
      <c r="H31" s="209"/>
      <c r="I31" s="209"/>
      <c r="J31" s="209"/>
      <c r="K31" s="209"/>
      <c r="L31" s="209"/>
      <c r="M31" s="209"/>
      <c r="N31" s="209"/>
      <c r="O31" s="209"/>
      <c r="P31" s="210"/>
    </row>
    <row r="32" spans="2:20" ht="15.75" customHeight="1" thickBot="1" x14ac:dyDescent="0.3">
      <c r="B32" s="211"/>
      <c r="C32" s="212"/>
      <c r="D32" s="212"/>
      <c r="E32" s="212"/>
      <c r="F32" s="212"/>
      <c r="G32" s="212"/>
      <c r="H32" s="212"/>
      <c r="I32" s="212"/>
      <c r="J32" s="212"/>
      <c r="K32" s="212"/>
      <c r="L32" s="212"/>
      <c r="M32" s="212"/>
      <c r="N32" s="212"/>
      <c r="O32" s="212"/>
      <c r="P32" s="21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2.9999999999999997E-4</v>
      </c>
      <c r="F35" s="190"/>
      <c r="G35" s="243" t="s">
        <v>58</v>
      </c>
      <c r="H35" s="163"/>
      <c r="I35" s="217">
        <v>0</v>
      </c>
      <c r="J35" s="225"/>
      <c r="K35" s="298">
        <v>0</v>
      </c>
      <c r="L35" s="218"/>
    </row>
    <row r="36" spans="2:16" ht="9" customHeight="1" thickBot="1" x14ac:dyDescent="0.3"/>
    <row r="37" spans="2:16" ht="15.75" customHeight="1" x14ac:dyDescent="0.25">
      <c r="B37" s="307" t="s">
        <v>850</v>
      </c>
      <c r="C37" s="206"/>
      <c r="D37" s="206"/>
      <c r="E37" s="206"/>
      <c r="F37" s="206"/>
      <c r="G37" s="206"/>
      <c r="H37" s="206"/>
      <c r="I37" s="206"/>
      <c r="J37" s="206"/>
      <c r="K37" s="206"/>
      <c r="L37" s="206"/>
      <c r="M37" s="206"/>
      <c r="N37" s="206"/>
      <c r="O37" s="206"/>
      <c r="P37" s="207"/>
    </row>
    <row r="38" spans="2:16" ht="15.75" customHeight="1" x14ac:dyDescent="0.25">
      <c r="B38" s="208"/>
      <c r="C38" s="209"/>
      <c r="D38" s="209"/>
      <c r="E38" s="209"/>
      <c r="F38" s="209"/>
      <c r="G38" s="209"/>
      <c r="H38" s="209"/>
      <c r="I38" s="209"/>
      <c r="J38" s="209"/>
      <c r="K38" s="209"/>
      <c r="L38" s="209"/>
      <c r="M38" s="209"/>
      <c r="N38" s="209"/>
      <c r="O38" s="209"/>
      <c r="P38" s="210"/>
    </row>
    <row r="39" spans="2:16" ht="15.75" customHeight="1" x14ac:dyDescent="0.25">
      <c r="B39" s="208"/>
      <c r="C39" s="209"/>
      <c r="D39" s="209"/>
      <c r="E39" s="209"/>
      <c r="F39" s="209"/>
      <c r="G39" s="209"/>
      <c r="H39" s="209"/>
      <c r="I39" s="209"/>
      <c r="J39" s="209"/>
      <c r="K39" s="209"/>
      <c r="L39" s="209"/>
      <c r="M39" s="209"/>
      <c r="N39" s="209"/>
      <c r="O39" s="209"/>
      <c r="P39" s="210"/>
    </row>
    <row r="40" spans="2:16" x14ac:dyDescent="0.25">
      <c r="B40" s="208"/>
      <c r="C40" s="209"/>
      <c r="D40" s="209"/>
      <c r="E40" s="209"/>
      <c r="F40" s="209"/>
      <c r="G40" s="209"/>
      <c r="H40" s="209"/>
      <c r="I40" s="209"/>
      <c r="J40" s="209"/>
      <c r="K40" s="209"/>
      <c r="L40" s="209"/>
      <c r="M40" s="209"/>
      <c r="N40" s="209"/>
      <c r="O40" s="209"/>
      <c r="P40" s="210"/>
    </row>
    <row r="41" spans="2:16" x14ac:dyDescent="0.25">
      <c r="B41" s="208"/>
      <c r="C41" s="209"/>
      <c r="D41" s="209"/>
      <c r="E41" s="209"/>
      <c r="F41" s="209"/>
      <c r="G41" s="209"/>
      <c r="H41" s="209"/>
      <c r="I41" s="209"/>
      <c r="J41" s="209"/>
      <c r="K41" s="209"/>
      <c r="L41" s="209"/>
      <c r="M41" s="209"/>
      <c r="N41" s="209"/>
      <c r="O41" s="209"/>
      <c r="P41" s="210"/>
    </row>
    <row r="42" spans="2:16" ht="15.75" thickBot="1" x14ac:dyDescent="0.3">
      <c r="B42" s="211"/>
      <c r="C42" s="212"/>
      <c r="D42" s="212"/>
      <c r="E42" s="212"/>
      <c r="F42" s="212"/>
      <c r="G42" s="212"/>
      <c r="H42" s="212"/>
      <c r="I42" s="212"/>
      <c r="J42" s="212"/>
      <c r="K42" s="212"/>
      <c r="L42" s="212"/>
      <c r="M42" s="212"/>
      <c r="N42" s="212"/>
      <c r="O42" s="212"/>
      <c r="P42" s="21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2.4400000000000002E-2</v>
      </c>
      <c r="E45" s="190"/>
      <c r="F45" s="243" t="s">
        <v>58</v>
      </c>
      <c r="G45" s="163"/>
      <c r="H45" s="217">
        <v>0</v>
      </c>
      <c r="I45" s="225"/>
      <c r="J45" s="298">
        <v>0</v>
      </c>
      <c r="K45" s="218"/>
    </row>
    <row r="46" spans="2:16" ht="9" customHeight="1" thickBot="1" x14ac:dyDescent="0.3"/>
    <row r="47" spans="2:16" ht="15.75" customHeight="1" x14ac:dyDescent="0.25">
      <c r="B47" s="307" t="s">
        <v>851</v>
      </c>
      <c r="C47" s="206"/>
      <c r="D47" s="206"/>
      <c r="E47" s="206"/>
      <c r="F47" s="206"/>
      <c r="G47" s="206"/>
      <c r="H47" s="206"/>
      <c r="I47" s="206"/>
      <c r="J47" s="206"/>
      <c r="K47" s="206"/>
      <c r="L47" s="206"/>
      <c r="M47" s="206"/>
      <c r="N47" s="206"/>
      <c r="O47" s="206"/>
      <c r="P47" s="207"/>
    </row>
    <row r="48" spans="2:16" ht="15.75" customHeight="1" x14ac:dyDescent="0.25">
      <c r="B48" s="208"/>
      <c r="C48" s="209"/>
      <c r="D48" s="209"/>
      <c r="E48" s="209"/>
      <c r="F48" s="209"/>
      <c r="G48" s="209"/>
      <c r="H48" s="209"/>
      <c r="I48" s="209"/>
      <c r="J48" s="209"/>
      <c r="K48" s="209"/>
      <c r="L48" s="209"/>
      <c r="M48" s="209"/>
      <c r="N48" s="209"/>
      <c r="O48" s="209"/>
      <c r="P48" s="210"/>
    </row>
    <row r="49" spans="2:20" ht="15.75" customHeight="1" x14ac:dyDescent="0.25">
      <c r="B49" s="208"/>
      <c r="C49" s="209"/>
      <c r="D49" s="209"/>
      <c r="E49" s="209"/>
      <c r="F49" s="209"/>
      <c r="G49" s="209"/>
      <c r="H49" s="209"/>
      <c r="I49" s="209"/>
      <c r="J49" s="209"/>
      <c r="K49" s="209"/>
      <c r="L49" s="209"/>
      <c r="M49" s="209"/>
      <c r="N49" s="209"/>
      <c r="O49" s="209"/>
      <c r="P49" s="210"/>
    </row>
    <row r="50" spans="2:20" x14ac:dyDescent="0.25">
      <c r="B50" s="208"/>
      <c r="C50" s="209"/>
      <c r="D50" s="209"/>
      <c r="E50" s="209"/>
      <c r="F50" s="209"/>
      <c r="G50" s="209"/>
      <c r="H50" s="209"/>
      <c r="I50" s="209"/>
      <c r="J50" s="209"/>
      <c r="K50" s="209"/>
      <c r="L50" s="209"/>
      <c r="M50" s="209"/>
      <c r="N50" s="209"/>
      <c r="O50" s="209"/>
      <c r="P50" s="210"/>
    </row>
    <row r="51" spans="2:20" x14ac:dyDescent="0.25">
      <c r="B51" s="208"/>
      <c r="C51" s="209"/>
      <c r="D51" s="209"/>
      <c r="E51" s="209"/>
      <c r="F51" s="209"/>
      <c r="G51" s="209"/>
      <c r="H51" s="209"/>
      <c r="I51" s="209"/>
      <c r="J51" s="209"/>
      <c r="K51" s="209"/>
      <c r="L51" s="209"/>
      <c r="M51" s="209"/>
      <c r="N51" s="209"/>
      <c r="O51" s="209"/>
      <c r="P51" s="210"/>
    </row>
    <row r="52" spans="2:20" ht="15.75" thickBot="1" x14ac:dyDescent="0.3">
      <c r="B52" s="211"/>
      <c r="C52" s="212"/>
      <c r="D52" s="212"/>
      <c r="E52" s="212"/>
      <c r="F52" s="212"/>
      <c r="G52" s="212"/>
      <c r="H52" s="212"/>
      <c r="I52" s="212"/>
      <c r="J52" s="212"/>
      <c r="K52" s="212"/>
      <c r="L52" s="212"/>
      <c r="M52" s="212"/>
      <c r="N52" s="212"/>
      <c r="O52" s="212"/>
      <c r="P52" s="213"/>
    </row>
    <row r="54" spans="2:20" ht="15.75" thickBot="1" x14ac:dyDescent="0.3">
      <c r="E54" s="58"/>
    </row>
    <row r="55" spans="2:20" ht="21" customHeight="1" x14ac:dyDescent="0.25">
      <c r="B55" s="239" t="s">
        <v>97</v>
      </c>
      <c r="C55" s="241" t="s">
        <v>78</v>
      </c>
      <c r="D55" s="191"/>
      <c r="E55" s="191"/>
      <c r="F55" s="191"/>
      <c r="G55" s="191"/>
      <c r="H55" s="191"/>
      <c r="I55" s="191"/>
      <c r="J55" s="191"/>
      <c r="K55" s="191"/>
      <c r="L55" s="191"/>
      <c r="M55" s="191"/>
      <c r="N55" s="191"/>
      <c r="O55" s="191"/>
      <c r="P55" s="192"/>
    </row>
    <row r="56" spans="2:20" ht="18.75" customHeight="1" thickBot="1" x14ac:dyDescent="0.3">
      <c r="B56" s="240"/>
      <c r="C56" s="242"/>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852</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1"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1CD90-D574-4EFA-8E00-3509D5EB9642}">
  <sheetPr codeName="Sheet154">
    <pageSetUpPr fitToPage="1"/>
  </sheetPr>
  <dimension ref="B1:T68"/>
  <sheetViews>
    <sheetView showGridLines="0" topLeftCell="A4" zoomScaleNormal="100" workbookViewId="0">
      <selection activeCell="H71" sqref="H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98</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99</v>
      </c>
      <c r="C3" s="245" t="s">
        <v>100</v>
      </c>
      <c r="D3" s="227"/>
      <c r="E3" s="227"/>
      <c r="F3" s="227"/>
      <c r="G3" s="227"/>
      <c r="H3" s="227"/>
      <c r="I3" s="227"/>
      <c r="J3" s="227"/>
      <c r="K3" s="227"/>
      <c r="L3" s="227"/>
      <c r="M3" s="227"/>
      <c r="N3" s="227"/>
      <c r="O3" s="227"/>
      <c r="P3" s="228"/>
    </row>
    <row r="4" spans="2:20" ht="21" customHeight="1" thickBot="1" x14ac:dyDescent="0.3">
      <c r="B4" s="140"/>
      <c r="C4" s="258"/>
      <c r="D4" s="258"/>
      <c r="E4" s="258"/>
      <c r="F4" s="258"/>
      <c r="G4" s="258"/>
      <c r="H4" s="258"/>
      <c r="I4" s="258"/>
      <c r="J4" s="258"/>
      <c r="K4" s="258"/>
      <c r="L4" s="258"/>
      <c r="M4" s="258"/>
      <c r="N4" s="258"/>
      <c r="O4" s="258"/>
      <c r="P4" s="259"/>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ht="18.75" x14ac:dyDescent="0.3">
      <c r="B12" s="59"/>
      <c r="C12" s="59"/>
      <c r="D12" s="59"/>
      <c r="E12" s="59"/>
      <c r="F12" s="59"/>
      <c r="G12" s="59"/>
      <c r="H12" s="59"/>
      <c r="I12" s="59"/>
      <c r="J12" s="59"/>
      <c r="K12" s="59"/>
      <c r="L12" s="59"/>
      <c r="M12" s="59"/>
      <c r="N12" s="59"/>
      <c r="O12" s="59"/>
      <c r="P12" s="59"/>
    </row>
    <row r="13" spans="2:20" ht="19.5" thickBot="1" x14ac:dyDescent="0.35">
      <c r="B13" s="59"/>
      <c r="C13" s="59"/>
      <c r="D13" s="59"/>
      <c r="E13" s="59"/>
      <c r="F13" s="59"/>
      <c r="G13" s="59"/>
      <c r="H13" s="59"/>
      <c r="I13" s="59"/>
      <c r="J13" s="59"/>
      <c r="K13" s="59"/>
      <c r="L13" s="59"/>
      <c r="M13" s="59"/>
      <c r="N13" s="59"/>
      <c r="O13" s="59"/>
      <c r="P13" s="59"/>
    </row>
    <row r="14" spans="2:20" ht="40.5" customHeight="1" thickBot="1" x14ac:dyDescent="0.35">
      <c r="B14" s="153" t="s">
        <v>59</v>
      </c>
      <c r="C14" s="155"/>
      <c r="D14" s="255" t="s">
        <v>50</v>
      </c>
      <c r="E14" s="256"/>
      <c r="F14" s="156" t="s">
        <v>49</v>
      </c>
      <c r="G14" s="157"/>
      <c r="H14" s="158" t="s">
        <v>48</v>
      </c>
      <c r="I14" s="159"/>
      <c r="J14" s="158" t="s">
        <v>47</v>
      </c>
      <c r="K14" s="159"/>
      <c r="L14" s="60"/>
      <c r="M14" s="60"/>
      <c r="N14" s="60"/>
    </row>
    <row r="15" spans="2:20" ht="19.5" customHeight="1" thickBot="1" x14ac:dyDescent="0.35">
      <c r="B15" s="183" t="s">
        <v>23</v>
      </c>
      <c r="C15" s="257"/>
      <c r="D15" s="185">
        <v>0.25659999999999999</v>
      </c>
      <c r="E15" s="186"/>
      <c r="F15" s="215">
        <v>0.9669772776956026</v>
      </c>
      <c r="G15" s="190"/>
      <c r="H15" s="217">
        <v>0.25464926257646942</v>
      </c>
      <c r="I15" s="225"/>
      <c r="J15" s="219">
        <v>0.24</v>
      </c>
      <c r="K15" s="218"/>
      <c r="L15" s="60"/>
      <c r="M15" s="60"/>
      <c r="N15" s="60"/>
    </row>
    <row r="16" spans="2:20" ht="9" customHeight="1" thickBot="1" x14ac:dyDescent="0.35">
      <c r="B16" s="60"/>
      <c r="C16" s="60"/>
      <c r="D16" s="60"/>
      <c r="E16" s="60"/>
      <c r="F16" s="60"/>
      <c r="G16" s="60"/>
      <c r="H16" s="60"/>
      <c r="I16" s="60"/>
      <c r="J16" s="60"/>
      <c r="K16" s="60"/>
      <c r="L16" s="60"/>
      <c r="M16" s="60"/>
      <c r="N16" s="60"/>
      <c r="O16" s="60"/>
      <c r="P16" s="60"/>
    </row>
    <row r="17" spans="2:20" ht="15" customHeight="1" x14ac:dyDescent="0.25">
      <c r="B17" s="195" t="s">
        <v>853</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9.5" thickBot="1" x14ac:dyDescent="0.35">
      <c r="B23" s="60"/>
      <c r="C23" s="60"/>
      <c r="D23" s="60"/>
      <c r="E23" s="60"/>
      <c r="F23" s="60"/>
      <c r="G23" s="60"/>
      <c r="H23" s="60"/>
      <c r="I23" s="60"/>
      <c r="J23" s="60"/>
      <c r="K23" s="60"/>
      <c r="L23" s="60"/>
      <c r="M23" s="60"/>
      <c r="N23" s="60"/>
      <c r="O23" s="60"/>
      <c r="P23" s="60"/>
    </row>
    <row r="24" spans="2:20" ht="40.5" customHeight="1" thickBot="1" x14ac:dyDescent="0.35">
      <c r="B24" s="153" t="s">
        <v>56</v>
      </c>
      <c r="C24" s="154"/>
      <c r="D24" s="155"/>
      <c r="E24" s="221" t="s">
        <v>50</v>
      </c>
      <c r="F24" s="222"/>
      <c r="G24" s="156" t="s">
        <v>49</v>
      </c>
      <c r="H24" s="157"/>
      <c r="I24" s="158" t="s">
        <v>48</v>
      </c>
      <c r="J24" s="159"/>
      <c r="K24" s="158" t="s">
        <v>47</v>
      </c>
      <c r="L24" s="159"/>
      <c r="M24" s="60"/>
      <c r="N24" s="60"/>
    </row>
    <row r="25" spans="2:20" ht="19.5" customHeight="1" thickBot="1" x14ac:dyDescent="0.35">
      <c r="B25" s="252" t="s">
        <v>55</v>
      </c>
      <c r="C25" s="108"/>
      <c r="D25" s="108"/>
      <c r="E25" s="253">
        <v>0.36670000000000003</v>
      </c>
      <c r="F25" s="254"/>
      <c r="G25" s="215">
        <v>0.26195289096335872</v>
      </c>
      <c r="H25" s="163"/>
      <c r="I25" s="217">
        <v>4.5970082346428E-2</v>
      </c>
      <c r="J25" s="218"/>
      <c r="K25" s="219">
        <v>0.06</v>
      </c>
      <c r="L25" s="218"/>
      <c r="N25" s="60"/>
    </row>
    <row r="26" spans="2:20" ht="9" customHeight="1" thickBot="1" x14ac:dyDescent="0.35">
      <c r="B26" s="61"/>
      <c r="C26" s="61"/>
      <c r="D26" s="61"/>
      <c r="E26" s="61"/>
      <c r="F26" s="61"/>
      <c r="G26" s="61"/>
      <c r="H26" s="61"/>
      <c r="I26" s="61"/>
      <c r="J26" s="61"/>
      <c r="K26" s="61"/>
      <c r="L26" s="61"/>
      <c r="M26" s="60"/>
      <c r="N26" s="62"/>
      <c r="O26" s="62"/>
      <c r="P26" s="60"/>
    </row>
    <row r="27" spans="2:20" ht="15.75" customHeight="1" x14ac:dyDescent="0.25">
      <c r="B27" s="195" t="s">
        <v>854</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c r="Q31" s="63"/>
    </row>
    <row r="32" spans="2:20" ht="15.75" thickBot="1" x14ac:dyDescent="0.3">
      <c r="B32" s="201"/>
      <c r="C32" s="202"/>
      <c r="D32" s="202"/>
      <c r="E32" s="202"/>
      <c r="F32" s="202"/>
      <c r="G32" s="202"/>
      <c r="H32" s="202"/>
      <c r="I32" s="202"/>
      <c r="J32" s="202"/>
      <c r="K32" s="202"/>
      <c r="L32" s="202"/>
      <c r="M32" s="202"/>
      <c r="N32" s="202"/>
      <c r="O32" s="202"/>
      <c r="P32" s="203"/>
    </row>
    <row r="33" spans="2:16" ht="19.5" thickBot="1" x14ac:dyDescent="0.35">
      <c r="B33" s="61"/>
      <c r="C33" s="61"/>
      <c r="D33" s="61"/>
      <c r="E33" s="61"/>
      <c r="F33" s="61"/>
      <c r="G33" s="61"/>
      <c r="H33" s="61"/>
      <c r="I33" s="61"/>
      <c r="J33" s="61"/>
      <c r="K33" s="61"/>
      <c r="L33" s="61"/>
      <c r="M33" s="61"/>
      <c r="N33" s="60"/>
      <c r="O33" s="60"/>
      <c r="P33" s="60"/>
    </row>
    <row r="34" spans="2:16" ht="40.5" customHeight="1" thickBot="1" x14ac:dyDescent="0.35">
      <c r="B34" s="153" t="s">
        <v>53</v>
      </c>
      <c r="C34" s="154"/>
      <c r="D34" s="155"/>
      <c r="E34" s="154" t="s">
        <v>50</v>
      </c>
      <c r="F34" s="155"/>
      <c r="G34" s="156" t="s">
        <v>49</v>
      </c>
      <c r="H34" s="157"/>
      <c r="I34" s="158" t="s">
        <v>48</v>
      </c>
      <c r="J34" s="159"/>
      <c r="K34" s="158" t="s">
        <v>47</v>
      </c>
      <c r="L34" s="159"/>
      <c r="N34" s="60"/>
    </row>
    <row r="35" spans="2:16" ht="19.5" customHeight="1" thickBot="1" x14ac:dyDescent="0.35">
      <c r="B35" s="160" t="s">
        <v>26</v>
      </c>
      <c r="C35" s="161"/>
      <c r="D35" s="220"/>
      <c r="E35" s="215">
        <v>0.29260000000000003</v>
      </c>
      <c r="F35" s="190"/>
      <c r="G35" s="215">
        <v>0.11180001359810512</v>
      </c>
      <c r="H35" s="163"/>
      <c r="I35" s="217">
        <v>8.680191773255963E-2</v>
      </c>
      <c r="J35" s="218"/>
      <c r="K35" s="219">
        <v>0.06</v>
      </c>
      <c r="L35" s="218"/>
      <c r="M35" s="60"/>
      <c r="N35" s="60"/>
    </row>
    <row r="36" spans="2:16" ht="9" customHeight="1" thickBot="1" x14ac:dyDescent="0.35">
      <c r="B36" s="60"/>
      <c r="C36" s="60"/>
      <c r="D36" s="60"/>
      <c r="E36" s="60"/>
      <c r="F36" s="60"/>
      <c r="G36" s="60"/>
      <c r="H36" s="60"/>
      <c r="I36" s="60"/>
      <c r="J36" s="60"/>
      <c r="K36" s="64"/>
      <c r="L36" s="60"/>
      <c r="M36" s="60"/>
      <c r="N36" s="60"/>
      <c r="O36" s="60"/>
      <c r="P36" s="60"/>
    </row>
    <row r="37" spans="2:16" ht="15.75" customHeight="1" x14ac:dyDescent="0.25">
      <c r="B37" s="195" t="s">
        <v>855</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9.5" thickBot="1" x14ac:dyDescent="0.35">
      <c r="B43" s="60"/>
      <c r="C43" s="60"/>
      <c r="D43" s="60"/>
      <c r="E43" s="60"/>
      <c r="F43" s="60"/>
      <c r="G43" s="60"/>
      <c r="H43" s="60"/>
      <c r="I43" s="60"/>
      <c r="J43" s="60"/>
      <c r="K43" s="60"/>
      <c r="L43" s="60"/>
      <c r="M43" s="60"/>
      <c r="N43" s="60"/>
      <c r="O43" s="60"/>
      <c r="P43" s="60"/>
    </row>
    <row r="44" spans="2:16" ht="40.5" customHeight="1" thickBot="1" x14ac:dyDescent="0.35">
      <c r="B44" s="153" t="s">
        <v>51</v>
      </c>
      <c r="C44" s="154"/>
      <c r="D44" s="153" t="s">
        <v>50</v>
      </c>
      <c r="E44" s="154"/>
      <c r="F44" s="177" t="s">
        <v>49</v>
      </c>
      <c r="G44" s="157"/>
      <c r="H44" s="158" t="s">
        <v>48</v>
      </c>
      <c r="I44" s="159"/>
      <c r="J44" s="158" t="s">
        <v>47</v>
      </c>
      <c r="K44" s="159"/>
      <c r="L44" s="60"/>
      <c r="M44" s="60"/>
      <c r="N44" s="60"/>
    </row>
    <row r="45" spans="2:16" ht="19.5" customHeight="1" thickBot="1" x14ac:dyDescent="0.35">
      <c r="B45" s="160" t="s">
        <v>46</v>
      </c>
      <c r="C45" s="161"/>
      <c r="D45" s="189">
        <v>0.30509999999999998</v>
      </c>
      <c r="E45" s="215"/>
      <c r="F45" s="189">
        <v>0.28834792470254517</v>
      </c>
      <c r="G45" s="163"/>
      <c r="H45" s="217">
        <v>0.26224357774350232</v>
      </c>
      <c r="I45" s="218"/>
      <c r="J45" s="219">
        <v>0.23</v>
      </c>
      <c r="K45" s="218"/>
      <c r="L45" s="60"/>
      <c r="M45" s="60"/>
      <c r="N45" s="60"/>
    </row>
    <row r="46" spans="2:16" ht="9" customHeight="1" thickBot="1" x14ac:dyDescent="0.35">
      <c r="B46" s="60"/>
      <c r="C46" s="60"/>
      <c r="D46" s="60"/>
      <c r="E46" s="60"/>
      <c r="F46" s="60"/>
      <c r="G46" s="60"/>
      <c r="H46" s="60"/>
      <c r="I46" s="60"/>
      <c r="J46" s="60"/>
      <c r="K46" s="60"/>
      <c r="L46" s="60"/>
      <c r="M46" s="60"/>
      <c r="N46" s="60"/>
      <c r="O46" s="60"/>
      <c r="P46" s="60"/>
    </row>
    <row r="47" spans="2:16" ht="15.75" customHeight="1" x14ac:dyDescent="0.25">
      <c r="B47" s="195" t="s">
        <v>856</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c r="B54" s="58"/>
    </row>
    <row r="55" spans="2:20" ht="21" customHeight="1" x14ac:dyDescent="0.25">
      <c r="B55" s="235" t="s">
        <v>105</v>
      </c>
      <c r="C55" s="237" t="s">
        <v>106</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857</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0"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7F1CD-43A9-46F3-A2A4-0E3B32B2A946}">
  <sheetPr codeName="Sheet155">
    <pageSetUpPr fitToPage="1"/>
  </sheetPr>
  <dimension ref="B1:R15"/>
  <sheetViews>
    <sheetView showGridLines="0" workbookViewId="0">
      <selection activeCell="K21" sqref="K21"/>
    </sheetView>
  </sheetViews>
  <sheetFormatPr defaultRowHeight="15" x14ac:dyDescent="0.25"/>
  <sheetData>
    <row r="1" spans="2:18" ht="15.75" thickBot="1" x14ac:dyDescent="0.3"/>
    <row r="2" spans="2:18" ht="24" thickBot="1" x14ac:dyDescent="0.4">
      <c r="B2" s="65" t="s">
        <v>107</v>
      </c>
      <c r="C2" s="260" t="s">
        <v>108</v>
      </c>
      <c r="D2" s="261"/>
      <c r="E2" s="261"/>
      <c r="F2" s="261"/>
      <c r="G2" s="261"/>
      <c r="H2" s="261"/>
      <c r="I2" s="261"/>
      <c r="J2" s="261"/>
      <c r="K2" s="261"/>
      <c r="L2" s="261"/>
      <c r="M2" s="261"/>
      <c r="N2" s="262"/>
      <c r="O2" s="150"/>
      <c r="P2" s="150"/>
      <c r="Q2" s="150"/>
      <c r="R2" s="150"/>
    </row>
    <row r="3" spans="2:18" ht="21" customHeight="1" x14ac:dyDescent="0.25">
      <c r="B3" s="263" t="s">
        <v>109</v>
      </c>
      <c r="C3" s="264"/>
      <c r="D3" s="264"/>
      <c r="E3" s="264"/>
      <c r="F3" s="264"/>
      <c r="G3" s="264"/>
      <c r="H3" s="264"/>
      <c r="I3" s="264"/>
      <c r="J3" s="264"/>
      <c r="K3" s="264"/>
      <c r="L3" s="264"/>
      <c r="M3" s="264"/>
      <c r="N3" s="265"/>
    </row>
    <row r="4" spans="2:18" ht="21" customHeight="1" thickBot="1" x14ac:dyDescent="0.3">
      <c r="B4" s="266"/>
      <c r="C4" s="267"/>
      <c r="D4" s="267"/>
      <c r="E4" s="267"/>
      <c r="F4" s="267"/>
      <c r="G4" s="267"/>
      <c r="H4" s="267"/>
      <c r="I4" s="267"/>
      <c r="J4" s="267"/>
      <c r="K4" s="267"/>
      <c r="L4" s="267"/>
      <c r="M4" s="267"/>
      <c r="N4" s="268"/>
    </row>
    <row r="5" spans="2:18" ht="9" customHeight="1" thickBot="1" x14ac:dyDescent="0.3">
      <c r="B5" s="66"/>
      <c r="C5" s="66"/>
      <c r="D5" s="66"/>
      <c r="E5" s="66"/>
      <c r="F5" s="66"/>
      <c r="G5" s="66"/>
      <c r="H5" s="66"/>
      <c r="I5" s="66"/>
      <c r="J5" s="66"/>
      <c r="K5" s="66"/>
      <c r="L5" s="66"/>
      <c r="M5" s="66"/>
      <c r="N5" s="67"/>
    </row>
    <row r="6" spans="2:18" x14ac:dyDescent="0.25">
      <c r="B6" s="195" t="s">
        <v>858</v>
      </c>
      <c r="C6" s="196"/>
      <c r="D6" s="196"/>
      <c r="E6" s="196"/>
      <c r="F6" s="196"/>
      <c r="G6" s="196"/>
      <c r="H6" s="196"/>
      <c r="I6" s="196"/>
      <c r="J6" s="196"/>
      <c r="K6" s="196"/>
      <c r="L6" s="196"/>
      <c r="M6" s="196"/>
      <c r="N6" s="197"/>
    </row>
    <row r="7" spans="2:18" x14ac:dyDescent="0.25">
      <c r="B7" s="198"/>
      <c r="C7" s="199"/>
      <c r="D7" s="199"/>
      <c r="E7" s="199"/>
      <c r="F7" s="199"/>
      <c r="G7" s="199"/>
      <c r="H7" s="199"/>
      <c r="I7" s="199"/>
      <c r="J7" s="199"/>
      <c r="K7" s="199"/>
      <c r="L7" s="199"/>
      <c r="M7" s="199"/>
      <c r="N7" s="200"/>
    </row>
    <row r="8" spans="2:18" x14ac:dyDescent="0.25">
      <c r="B8" s="198"/>
      <c r="C8" s="199"/>
      <c r="D8" s="199"/>
      <c r="E8" s="199"/>
      <c r="F8" s="199"/>
      <c r="G8" s="199"/>
      <c r="H8" s="199"/>
      <c r="I8" s="199"/>
      <c r="J8" s="199"/>
      <c r="K8" s="199"/>
      <c r="L8" s="199"/>
      <c r="M8" s="199"/>
      <c r="N8" s="200"/>
    </row>
    <row r="9" spans="2:18" x14ac:dyDescent="0.25">
      <c r="B9" s="198"/>
      <c r="C9" s="199"/>
      <c r="D9" s="199"/>
      <c r="E9" s="199"/>
      <c r="F9" s="199"/>
      <c r="G9" s="199"/>
      <c r="H9" s="199"/>
      <c r="I9" s="199"/>
      <c r="J9" s="199"/>
      <c r="K9" s="199"/>
      <c r="L9" s="199"/>
      <c r="M9" s="199"/>
      <c r="N9" s="200"/>
    </row>
    <row r="10" spans="2:18" x14ac:dyDescent="0.25">
      <c r="B10" s="198"/>
      <c r="C10" s="199"/>
      <c r="D10" s="199"/>
      <c r="E10" s="199"/>
      <c r="F10" s="199"/>
      <c r="G10" s="199"/>
      <c r="H10" s="199"/>
      <c r="I10" s="199"/>
      <c r="J10" s="199"/>
      <c r="K10" s="199"/>
      <c r="L10" s="199"/>
      <c r="M10" s="199"/>
      <c r="N10" s="200"/>
    </row>
    <row r="11" spans="2:18" x14ac:dyDescent="0.25">
      <c r="B11" s="198"/>
      <c r="C11" s="199"/>
      <c r="D11" s="199"/>
      <c r="E11" s="199"/>
      <c r="F11" s="199"/>
      <c r="G11" s="199"/>
      <c r="H11" s="199"/>
      <c r="I11" s="199"/>
      <c r="J11" s="199"/>
      <c r="K11" s="199"/>
      <c r="L11" s="199"/>
      <c r="M11" s="199"/>
      <c r="N11" s="200"/>
    </row>
    <row r="12" spans="2:18" x14ac:dyDescent="0.25">
      <c r="B12" s="198"/>
      <c r="C12" s="199"/>
      <c r="D12" s="199"/>
      <c r="E12" s="199"/>
      <c r="F12" s="199"/>
      <c r="G12" s="199"/>
      <c r="H12" s="199"/>
      <c r="I12" s="199"/>
      <c r="J12" s="199"/>
      <c r="K12" s="199"/>
      <c r="L12" s="199"/>
      <c r="M12" s="199"/>
      <c r="N12" s="200"/>
    </row>
    <row r="13" spans="2:18" x14ac:dyDescent="0.25">
      <c r="B13" s="198"/>
      <c r="C13" s="199"/>
      <c r="D13" s="199"/>
      <c r="E13" s="199"/>
      <c r="F13" s="199"/>
      <c r="G13" s="199"/>
      <c r="H13" s="199"/>
      <c r="I13" s="199"/>
      <c r="J13" s="199"/>
      <c r="K13" s="199"/>
      <c r="L13" s="199"/>
      <c r="M13" s="199"/>
      <c r="N13" s="200"/>
    </row>
    <row r="14" spans="2:18" x14ac:dyDescent="0.25">
      <c r="B14" s="198"/>
      <c r="C14" s="199"/>
      <c r="D14" s="199"/>
      <c r="E14" s="199"/>
      <c r="F14" s="199"/>
      <c r="G14" s="199"/>
      <c r="H14" s="199"/>
      <c r="I14" s="199"/>
      <c r="J14" s="199"/>
      <c r="K14" s="199"/>
      <c r="L14" s="199"/>
      <c r="M14" s="199"/>
      <c r="N14" s="200"/>
    </row>
    <row r="15" spans="2:18" ht="15.75" thickBot="1" x14ac:dyDescent="0.3">
      <c r="B15" s="201"/>
      <c r="C15" s="202"/>
      <c r="D15" s="202"/>
      <c r="E15" s="202"/>
      <c r="F15" s="202"/>
      <c r="G15" s="202"/>
      <c r="H15" s="202"/>
      <c r="I15" s="202"/>
      <c r="J15" s="202"/>
      <c r="K15" s="202"/>
      <c r="L15" s="202"/>
      <c r="M15" s="202"/>
      <c r="N15" s="203"/>
    </row>
  </sheetData>
  <mergeCells count="4">
    <mergeCell ref="C2:N2"/>
    <mergeCell ref="O2:R2"/>
    <mergeCell ref="B3:N4"/>
    <mergeCell ref="B6:N15"/>
  </mergeCells>
  <pageMargins left="0.7" right="0.7" top="0.75" bottom="0.75" header="0.3" footer="0.3"/>
  <pageSetup scale="74"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7B5D5-FB92-4139-9B29-DBAB2F8EA5A4}">
  <sheetPr codeName="Sheet156">
    <pageSetUpPr fitToPage="1"/>
  </sheetPr>
  <dimension ref="A1:O31"/>
  <sheetViews>
    <sheetView showGridLines="0" workbookViewId="0">
      <selection activeCell="L33" sqref="L33"/>
    </sheetView>
  </sheetViews>
  <sheetFormatPr defaultRowHeight="15" x14ac:dyDescent="0.25"/>
  <cols>
    <col min="2" max="2" width="5.42578125" customWidth="1"/>
  </cols>
  <sheetData>
    <row r="1" spans="1:15" ht="15.75" thickBot="1" x14ac:dyDescent="0.3"/>
    <row r="2" spans="1:15" ht="24" thickBot="1" x14ac:dyDescent="0.4">
      <c r="B2" s="68" t="s">
        <v>111</v>
      </c>
      <c r="C2" s="260" t="s">
        <v>112</v>
      </c>
      <c r="D2" s="261"/>
      <c r="E2" s="261"/>
      <c r="F2" s="261"/>
      <c r="G2" s="261"/>
      <c r="H2" s="261"/>
      <c r="I2" s="261"/>
      <c r="J2" s="261"/>
      <c r="K2" s="261"/>
      <c r="L2" s="261"/>
      <c r="M2" s="261"/>
      <c r="N2" s="262"/>
    </row>
    <row r="3" spans="1:15" x14ac:dyDescent="0.25">
      <c r="B3" s="279" t="s">
        <v>113</v>
      </c>
      <c r="C3" s="280"/>
      <c r="D3" s="280"/>
      <c r="E3" s="280"/>
      <c r="F3" s="280"/>
      <c r="G3" s="280"/>
      <c r="H3" s="280"/>
      <c r="I3" s="280"/>
      <c r="J3" s="280"/>
      <c r="K3" s="280"/>
      <c r="L3" s="280"/>
      <c r="M3" s="280"/>
      <c r="N3" s="281"/>
    </row>
    <row r="4" spans="1:15" x14ac:dyDescent="0.25">
      <c r="B4" s="282"/>
      <c r="C4" s="283"/>
      <c r="D4" s="283"/>
      <c r="E4" s="283"/>
      <c r="F4" s="283"/>
      <c r="G4" s="283"/>
      <c r="H4" s="283"/>
      <c r="I4" s="283"/>
      <c r="J4" s="283"/>
      <c r="K4" s="283"/>
      <c r="L4" s="283"/>
      <c r="M4" s="283"/>
      <c r="N4" s="284"/>
    </row>
    <row r="5" spans="1:15" ht="15.75" thickBot="1" x14ac:dyDescent="0.3">
      <c r="B5" s="285"/>
      <c r="C5" s="286"/>
      <c r="D5" s="286"/>
      <c r="E5" s="286"/>
      <c r="F5" s="286"/>
      <c r="G5" s="286"/>
      <c r="H5" s="286"/>
      <c r="I5" s="286"/>
      <c r="J5" s="286"/>
      <c r="K5" s="286"/>
      <c r="L5" s="286"/>
      <c r="M5" s="286"/>
      <c r="N5" s="287"/>
    </row>
    <row r="6" spans="1:15" ht="18.75" x14ac:dyDescent="0.3">
      <c r="A6" s="60"/>
      <c r="B6" s="60"/>
      <c r="C6" s="60"/>
      <c r="D6" s="60"/>
      <c r="E6" s="60"/>
      <c r="F6" s="60"/>
      <c r="G6" s="60"/>
      <c r="H6" s="60"/>
      <c r="I6" s="60"/>
      <c r="J6" s="60"/>
      <c r="K6" s="60"/>
      <c r="L6" s="60"/>
      <c r="M6" s="60"/>
      <c r="N6" s="60"/>
      <c r="O6" s="60"/>
    </row>
    <row r="7" spans="1:15" ht="18.75" x14ac:dyDescent="0.3">
      <c r="A7" s="60"/>
      <c r="B7" s="69" t="s">
        <v>114</v>
      </c>
      <c r="C7" s="70" t="s">
        <v>115</v>
      </c>
      <c r="D7" s="288" t="s">
        <v>859</v>
      </c>
      <c r="E7" s="277"/>
      <c r="F7" s="277"/>
      <c r="G7" s="277"/>
      <c r="H7" s="277"/>
      <c r="I7" s="277"/>
      <c r="J7" s="277"/>
      <c r="K7" s="277"/>
      <c r="L7" s="277"/>
      <c r="M7" s="277"/>
      <c r="N7" s="278"/>
      <c r="O7" s="60"/>
    </row>
    <row r="8" spans="1:15" ht="18.75" x14ac:dyDescent="0.3">
      <c r="A8" s="60"/>
      <c r="B8" s="69"/>
      <c r="C8" s="71" t="s">
        <v>117</v>
      </c>
      <c r="D8" s="269" t="s">
        <v>860</v>
      </c>
      <c r="E8" s="270"/>
      <c r="F8" s="270"/>
      <c r="G8" s="270"/>
      <c r="H8" s="270"/>
      <c r="I8" s="270"/>
      <c r="J8" s="270"/>
      <c r="K8" s="270"/>
      <c r="L8" s="270"/>
      <c r="M8" s="270"/>
      <c r="N8" s="271"/>
      <c r="O8" s="60"/>
    </row>
    <row r="9" spans="1:15" ht="18.75" x14ac:dyDescent="0.3">
      <c r="A9" s="60"/>
      <c r="B9" s="69"/>
      <c r="C9" s="71" t="s">
        <v>119</v>
      </c>
      <c r="D9" s="269" t="s">
        <v>861</v>
      </c>
      <c r="E9" s="270"/>
      <c r="F9" s="270"/>
      <c r="G9" s="270"/>
      <c r="H9" s="270"/>
      <c r="I9" s="270"/>
      <c r="J9" s="270"/>
      <c r="K9" s="270"/>
      <c r="L9" s="270"/>
      <c r="M9" s="270"/>
      <c r="N9" s="271"/>
      <c r="O9" s="60"/>
    </row>
    <row r="10" spans="1:15" ht="18.75" x14ac:dyDescent="0.3">
      <c r="A10" s="60"/>
      <c r="B10" s="69"/>
      <c r="C10" s="72" t="s">
        <v>121</v>
      </c>
      <c r="D10" s="289" t="s">
        <v>862</v>
      </c>
      <c r="E10" s="275"/>
      <c r="F10" s="275"/>
      <c r="G10" s="275"/>
      <c r="H10" s="275"/>
      <c r="I10" s="275"/>
      <c r="J10" s="275"/>
      <c r="K10" s="275"/>
      <c r="L10" s="275"/>
      <c r="M10" s="275"/>
      <c r="N10" s="276"/>
      <c r="O10" s="60"/>
    </row>
    <row r="11" spans="1:15" ht="18.75" x14ac:dyDescent="0.3">
      <c r="A11" s="60"/>
      <c r="B11" s="69"/>
      <c r="C11" s="73"/>
      <c r="D11" s="60"/>
      <c r="E11" s="60"/>
      <c r="F11" s="60"/>
      <c r="G11" s="60"/>
      <c r="H11" s="60"/>
      <c r="I11" s="59"/>
      <c r="J11" s="60"/>
      <c r="K11" s="60"/>
      <c r="L11" s="60"/>
      <c r="M11" s="60"/>
      <c r="N11" s="60"/>
      <c r="O11" s="60"/>
    </row>
    <row r="12" spans="1:15" ht="18.75" x14ac:dyDescent="0.3">
      <c r="A12" s="60"/>
      <c r="B12" s="69" t="s">
        <v>123</v>
      </c>
      <c r="C12" s="71" t="s">
        <v>115</v>
      </c>
      <c r="D12" s="269" t="s">
        <v>863</v>
      </c>
      <c r="E12" s="270"/>
      <c r="F12" s="270"/>
      <c r="G12" s="270"/>
      <c r="H12" s="270"/>
      <c r="I12" s="270"/>
      <c r="J12" s="270"/>
      <c r="K12" s="270"/>
      <c r="L12" s="270"/>
      <c r="M12" s="270"/>
      <c r="N12" s="271"/>
      <c r="O12" s="60"/>
    </row>
    <row r="13" spans="1:15" ht="18.75" x14ac:dyDescent="0.3">
      <c r="A13" s="60"/>
      <c r="B13" s="69"/>
      <c r="C13" s="71" t="s">
        <v>117</v>
      </c>
      <c r="D13" s="269" t="s">
        <v>864</v>
      </c>
      <c r="E13" s="270"/>
      <c r="F13" s="270"/>
      <c r="G13" s="270"/>
      <c r="H13" s="270"/>
      <c r="I13" s="270"/>
      <c r="J13" s="270"/>
      <c r="K13" s="270"/>
      <c r="L13" s="270"/>
      <c r="M13" s="270"/>
      <c r="N13" s="271"/>
      <c r="O13" s="60"/>
    </row>
    <row r="14" spans="1:15" ht="18.75" x14ac:dyDescent="0.3">
      <c r="A14" s="60"/>
      <c r="B14" s="69"/>
      <c r="C14" s="71" t="s">
        <v>119</v>
      </c>
      <c r="D14" s="269" t="s">
        <v>865</v>
      </c>
      <c r="E14" s="270"/>
      <c r="F14" s="270"/>
      <c r="G14" s="270"/>
      <c r="H14" s="270"/>
      <c r="I14" s="270"/>
      <c r="J14" s="270"/>
      <c r="K14" s="270"/>
      <c r="L14" s="270"/>
      <c r="M14" s="270"/>
      <c r="N14" s="271"/>
      <c r="O14" s="60"/>
    </row>
    <row r="15" spans="1:15" ht="18.75" x14ac:dyDescent="0.3">
      <c r="A15" s="60"/>
      <c r="B15" s="69"/>
      <c r="C15" s="71" t="s">
        <v>121</v>
      </c>
      <c r="D15" s="274" t="s">
        <v>866</v>
      </c>
      <c r="E15" s="275"/>
      <c r="F15" s="275"/>
      <c r="G15" s="275"/>
      <c r="H15" s="275"/>
      <c r="I15" s="275"/>
      <c r="J15" s="275"/>
      <c r="K15" s="275"/>
      <c r="L15" s="275"/>
      <c r="M15" s="275"/>
      <c r="N15" s="276"/>
      <c r="O15" s="60"/>
    </row>
    <row r="16" spans="1:15" ht="18.75" x14ac:dyDescent="0.3">
      <c r="A16" s="60"/>
      <c r="B16" s="69"/>
      <c r="C16" s="73"/>
      <c r="D16" s="74"/>
      <c r="E16" s="74"/>
      <c r="F16" s="74"/>
      <c r="G16" s="74"/>
      <c r="H16" s="74"/>
      <c r="I16" s="74"/>
      <c r="J16" s="74"/>
      <c r="K16" s="74"/>
      <c r="L16" s="74"/>
      <c r="M16" s="74"/>
      <c r="N16" s="74"/>
      <c r="O16" s="60"/>
    </row>
    <row r="17" spans="1:15" ht="18.75" x14ac:dyDescent="0.3">
      <c r="A17" s="60"/>
      <c r="B17" s="69" t="s">
        <v>128</v>
      </c>
      <c r="C17" s="75" t="s">
        <v>115</v>
      </c>
      <c r="D17" s="277" t="s">
        <v>867</v>
      </c>
      <c r="E17" s="277"/>
      <c r="F17" s="277"/>
      <c r="G17" s="277"/>
      <c r="H17" s="277"/>
      <c r="I17" s="277"/>
      <c r="J17" s="277"/>
      <c r="K17" s="277"/>
      <c r="L17" s="277"/>
      <c r="M17" s="277"/>
      <c r="N17" s="278"/>
      <c r="O17" s="60"/>
    </row>
    <row r="18" spans="1:15" ht="18.75" x14ac:dyDescent="0.3">
      <c r="A18" s="60"/>
      <c r="B18" s="69"/>
      <c r="C18" s="71" t="s">
        <v>117</v>
      </c>
      <c r="D18" s="269" t="s">
        <v>341</v>
      </c>
      <c r="E18" s="270"/>
      <c r="F18" s="270"/>
      <c r="G18" s="270"/>
      <c r="H18" s="270"/>
      <c r="I18" s="270"/>
      <c r="J18" s="270"/>
      <c r="K18" s="270"/>
      <c r="L18" s="270"/>
      <c r="M18" s="270"/>
      <c r="N18" s="271"/>
      <c r="O18" s="60"/>
    </row>
    <row r="19" spans="1:15" ht="18.75" x14ac:dyDescent="0.3">
      <c r="A19" s="60"/>
      <c r="B19" s="69"/>
      <c r="C19" s="76" t="s">
        <v>119</v>
      </c>
      <c r="D19" s="275" t="s">
        <v>868</v>
      </c>
      <c r="E19" s="275"/>
      <c r="F19" s="275"/>
      <c r="G19" s="275"/>
      <c r="H19" s="275"/>
      <c r="I19" s="275"/>
      <c r="J19" s="275"/>
      <c r="K19" s="275"/>
      <c r="L19" s="275"/>
      <c r="M19" s="275"/>
      <c r="N19" s="276"/>
      <c r="O19" s="60"/>
    </row>
    <row r="20" spans="1:15" ht="18.75" x14ac:dyDescent="0.3">
      <c r="A20" s="60"/>
      <c r="B20" s="69"/>
      <c r="C20" s="76" t="s">
        <v>121</v>
      </c>
      <c r="D20" s="274" t="s">
        <v>869</v>
      </c>
      <c r="E20" s="337"/>
      <c r="F20" s="337"/>
      <c r="G20" s="337"/>
      <c r="H20" s="337"/>
      <c r="I20" s="337"/>
      <c r="J20" s="337"/>
      <c r="K20" s="337"/>
      <c r="L20" s="337"/>
      <c r="M20" s="337"/>
      <c r="N20" s="338"/>
      <c r="O20" s="60"/>
    </row>
    <row r="21" spans="1:15" ht="18.75" x14ac:dyDescent="0.3">
      <c r="A21" s="60"/>
      <c r="B21" s="69"/>
      <c r="C21" s="73"/>
      <c r="D21" s="74"/>
      <c r="E21" s="74"/>
      <c r="F21" s="74"/>
      <c r="G21" s="74"/>
      <c r="H21" s="74"/>
      <c r="I21" s="74"/>
      <c r="J21" s="74"/>
      <c r="K21" s="74"/>
      <c r="L21" s="74"/>
      <c r="M21" s="74"/>
      <c r="N21" s="74"/>
      <c r="O21" s="60"/>
    </row>
    <row r="22" spans="1:15" ht="18.75" x14ac:dyDescent="0.3">
      <c r="A22" s="60"/>
      <c r="B22" s="69" t="s">
        <v>133</v>
      </c>
      <c r="C22" s="75" t="s">
        <v>115</v>
      </c>
      <c r="D22" s="277"/>
      <c r="E22" s="277"/>
      <c r="F22" s="277"/>
      <c r="G22" s="277"/>
      <c r="H22" s="277"/>
      <c r="I22" s="277"/>
      <c r="J22" s="277"/>
      <c r="K22" s="277"/>
      <c r="L22" s="277"/>
      <c r="M22" s="277"/>
      <c r="N22" s="278"/>
      <c r="O22" s="60"/>
    </row>
    <row r="23" spans="1:15" ht="18.75" x14ac:dyDescent="0.3">
      <c r="A23" s="60"/>
      <c r="B23" s="69"/>
      <c r="C23" s="71" t="s">
        <v>117</v>
      </c>
      <c r="D23" s="270"/>
      <c r="E23" s="270"/>
      <c r="F23" s="270"/>
      <c r="G23" s="270"/>
      <c r="H23" s="270"/>
      <c r="I23" s="270"/>
      <c r="J23" s="270"/>
      <c r="K23" s="270"/>
      <c r="L23" s="270"/>
      <c r="M23" s="270"/>
      <c r="N23" s="271"/>
      <c r="O23" s="60"/>
    </row>
    <row r="24" spans="1:15" ht="18.75" x14ac:dyDescent="0.3">
      <c r="A24" s="60"/>
      <c r="B24" s="69"/>
      <c r="C24" s="71" t="s">
        <v>119</v>
      </c>
      <c r="D24" s="269"/>
      <c r="E24" s="270"/>
      <c r="F24" s="270"/>
      <c r="G24" s="270"/>
      <c r="H24" s="270"/>
      <c r="I24" s="270"/>
      <c r="J24" s="270"/>
      <c r="K24" s="270"/>
      <c r="L24" s="270"/>
      <c r="M24" s="270"/>
      <c r="N24" s="271"/>
      <c r="O24" s="60"/>
    </row>
    <row r="25" spans="1:15" ht="18.75" x14ac:dyDescent="0.3">
      <c r="A25" s="60"/>
      <c r="B25" s="69"/>
      <c r="C25" s="76" t="s">
        <v>121</v>
      </c>
      <c r="D25" s="274"/>
      <c r="E25" s="275"/>
      <c r="F25" s="275"/>
      <c r="G25" s="275"/>
      <c r="H25" s="275"/>
      <c r="I25" s="275"/>
      <c r="J25" s="275"/>
      <c r="K25" s="275"/>
      <c r="L25" s="275"/>
      <c r="M25" s="275"/>
      <c r="N25" s="276"/>
      <c r="O25" s="60"/>
    </row>
    <row r="26" spans="1:15" ht="18.75" x14ac:dyDescent="0.3">
      <c r="A26" s="60"/>
      <c r="B26" s="69"/>
      <c r="C26" s="73"/>
      <c r="D26" s="74"/>
      <c r="E26" s="74"/>
      <c r="F26" s="74"/>
      <c r="G26" s="74"/>
      <c r="H26" s="74"/>
      <c r="I26" s="74"/>
      <c r="J26" s="74"/>
      <c r="K26" s="74"/>
      <c r="L26" s="74"/>
      <c r="M26" s="74"/>
      <c r="N26" s="74"/>
      <c r="O26" s="60"/>
    </row>
    <row r="27" spans="1:15" ht="18.75" x14ac:dyDescent="0.3">
      <c r="A27" s="60"/>
      <c r="B27" s="69" t="s">
        <v>138</v>
      </c>
      <c r="C27" s="71" t="s">
        <v>115</v>
      </c>
      <c r="D27" s="269"/>
      <c r="E27" s="270"/>
      <c r="F27" s="270"/>
      <c r="G27" s="270"/>
      <c r="H27" s="270"/>
      <c r="I27" s="270"/>
      <c r="J27" s="270"/>
      <c r="K27" s="270"/>
      <c r="L27" s="270"/>
      <c r="M27" s="270"/>
      <c r="N27" s="271"/>
      <c r="O27" s="60"/>
    </row>
    <row r="28" spans="1:15" ht="18.75" x14ac:dyDescent="0.3">
      <c r="A28" s="60"/>
      <c r="B28" s="69"/>
      <c r="C28" s="77" t="s">
        <v>117</v>
      </c>
      <c r="D28" s="272"/>
      <c r="E28" s="272"/>
      <c r="F28" s="272"/>
      <c r="G28" s="272"/>
      <c r="H28" s="272"/>
      <c r="I28" s="272"/>
      <c r="J28" s="272"/>
      <c r="K28" s="272"/>
      <c r="L28" s="272"/>
      <c r="M28" s="272"/>
      <c r="N28" s="273"/>
      <c r="O28" s="60"/>
    </row>
    <row r="29" spans="1:15" ht="18.75" x14ac:dyDescent="0.3">
      <c r="A29" s="60"/>
      <c r="B29" s="69"/>
      <c r="C29" s="71" t="s">
        <v>119</v>
      </c>
      <c r="D29" s="269"/>
      <c r="E29" s="270"/>
      <c r="F29" s="270"/>
      <c r="G29" s="270"/>
      <c r="H29" s="270"/>
      <c r="I29" s="270"/>
      <c r="J29" s="270"/>
      <c r="K29" s="270"/>
      <c r="L29" s="270"/>
      <c r="M29" s="270"/>
      <c r="N29" s="271"/>
      <c r="O29" s="60"/>
    </row>
    <row r="30" spans="1:15" ht="18.75" x14ac:dyDescent="0.3">
      <c r="A30" s="60"/>
      <c r="B30" s="69"/>
      <c r="C30" s="76" t="s">
        <v>121</v>
      </c>
      <c r="D30" s="306"/>
      <c r="E30" s="275"/>
      <c r="F30" s="275"/>
      <c r="G30" s="275"/>
      <c r="H30" s="275"/>
      <c r="I30" s="275"/>
      <c r="J30" s="275"/>
      <c r="K30" s="275"/>
      <c r="L30" s="275"/>
      <c r="M30" s="275"/>
      <c r="N30" s="276"/>
      <c r="O30" s="60"/>
    </row>
    <row r="31" spans="1:15" ht="18.75" x14ac:dyDescent="0.3">
      <c r="A31" s="60"/>
      <c r="B31" s="60"/>
      <c r="C31" s="60"/>
      <c r="D31" s="60"/>
      <c r="E31" s="60"/>
      <c r="F31" s="60"/>
      <c r="G31" s="60"/>
      <c r="H31" s="60"/>
      <c r="I31" s="60"/>
      <c r="J31" s="60"/>
      <c r="K31" s="60"/>
      <c r="L31" s="60"/>
      <c r="M31" s="60"/>
      <c r="N31" s="60"/>
      <c r="O31" s="60"/>
    </row>
  </sheetData>
  <mergeCells count="22">
    <mergeCell ref="D18:N18"/>
    <mergeCell ref="C2:N2"/>
    <mergeCell ref="B3:N5"/>
    <mergeCell ref="D7:N7"/>
    <mergeCell ref="D8:N8"/>
    <mergeCell ref="D9:N9"/>
    <mergeCell ref="D10:N10"/>
    <mergeCell ref="D12:N12"/>
    <mergeCell ref="D13:N13"/>
    <mergeCell ref="D14:N14"/>
    <mergeCell ref="D15:N15"/>
    <mergeCell ref="D17:N17"/>
    <mergeCell ref="D27:N27"/>
    <mergeCell ref="D28:N28"/>
    <mergeCell ref="D29:N29"/>
    <mergeCell ref="D30:N30"/>
    <mergeCell ref="D19:N19"/>
    <mergeCell ref="D20:N20"/>
    <mergeCell ref="D22:N22"/>
    <mergeCell ref="D23:N23"/>
    <mergeCell ref="D24:N24"/>
    <mergeCell ref="D25:N25"/>
  </mergeCells>
  <hyperlinks>
    <hyperlink ref="D10" r:id="rId1" xr:uid="{1D3D3CCB-DE9D-4B8D-9797-972EABA8C08A}"/>
    <hyperlink ref="D15" r:id="rId2" xr:uid="{28CCA1A1-B460-436A-AE00-B1973423A92B}"/>
    <hyperlink ref="D20" r:id="rId3" xr:uid="{6391B861-193D-4F83-8CB1-7FCB62923563}"/>
  </hyperlinks>
  <pageMargins left="0.7" right="0.7" top="0.75" bottom="0.75" header="0.3" footer="0.3"/>
  <pageSetup scale="86" orientation="landscape" r:id="rId4"/>
  <drawing r:id="rId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86F96-64B0-4183-8AD9-96A30E9454CC}">
  <sheetPr codeName="Sheet157">
    <pageSetUpPr fitToPage="1"/>
  </sheetPr>
  <dimension ref="B1:R19"/>
  <sheetViews>
    <sheetView showGridLines="0" zoomScaleNormal="100" workbookViewId="0">
      <selection activeCell="Q24" sqref="Q24"/>
    </sheetView>
  </sheetViews>
  <sheetFormatPr defaultRowHeight="15" x14ac:dyDescent="0.25"/>
  <sheetData>
    <row r="1" spans="2:18" ht="47.25" customHeight="1" x14ac:dyDescent="0.45">
      <c r="C1" s="120" t="s">
        <v>32</v>
      </c>
      <c r="D1" s="120"/>
      <c r="E1" s="120"/>
      <c r="F1" s="120"/>
      <c r="G1" s="120"/>
      <c r="H1" s="120"/>
      <c r="I1" s="120"/>
      <c r="J1" s="120"/>
      <c r="K1" s="120"/>
      <c r="L1" s="120"/>
      <c r="M1" s="120"/>
      <c r="N1" s="120"/>
      <c r="O1" s="120"/>
      <c r="P1" s="120"/>
    </row>
    <row r="2" spans="2:18" ht="28.5" x14ac:dyDescent="0.45">
      <c r="B2" s="46"/>
      <c r="C2" s="120" t="s">
        <v>33</v>
      </c>
      <c r="D2" s="120"/>
      <c r="E2" s="120"/>
      <c r="F2" s="120"/>
      <c r="G2" s="120"/>
      <c r="H2" s="120"/>
      <c r="I2" s="120"/>
      <c r="J2" s="120"/>
      <c r="K2" s="120"/>
      <c r="L2" s="120"/>
      <c r="M2" s="120"/>
      <c r="N2" s="120"/>
      <c r="O2" s="120"/>
      <c r="P2" s="120"/>
      <c r="Q2" s="46"/>
      <c r="R2" s="46"/>
    </row>
    <row r="4" spans="2:18" ht="31.5" x14ac:dyDescent="0.5">
      <c r="C4" s="121" t="s">
        <v>870</v>
      </c>
      <c r="D4" s="121"/>
      <c r="E4" s="121"/>
      <c r="F4" s="121"/>
      <c r="G4" s="121"/>
      <c r="H4" s="121"/>
      <c r="I4" s="121"/>
      <c r="J4" s="121"/>
      <c r="K4" s="121"/>
      <c r="L4" s="121"/>
      <c r="M4" s="121"/>
      <c r="N4" s="121"/>
      <c r="O4" s="121"/>
      <c r="P4" s="121"/>
    </row>
    <row r="6" spans="2:18" ht="15.75" thickBot="1" x14ac:dyDescent="0.3">
      <c r="C6" s="47"/>
      <c r="D6" s="47"/>
      <c r="E6" s="47"/>
      <c r="F6" s="47"/>
      <c r="G6" s="47"/>
      <c r="H6" s="47"/>
      <c r="I6" s="47"/>
      <c r="J6" s="47"/>
      <c r="K6" s="47"/>
      <c r="L6" s="47"/>
      <c r="M6" s="47"/>
      <c r="N6" s="47"/>
      <c r="O6" s="47"/>
      <c r="P6" s="47"/>
    </row>
    <row r="7" spans="2:18" ht="7.5" customHeight="1" thickTop="1" thickBot="1" x14ac:dyDescent="0.3">
      <c r="C7" s="122"/>
      <c r="D7" s="123"/>
      <c r="E7" s="123"/>
      <c r="F7" s="123"/>
      <c r="G7" s="123"/>
      <c r="H7" s="123"/>
      <c r="I7" s="123"/>
      <c r="J7" s="123"/>
      <c r="K7" s="123"/>
      <c r="L7" s="123"/>
      <c r="M7" s="123"/>
      <c r="N7" s="123"/>
      <c r="O7" s="123"/>
      <c r="P7" s="124"/>
      <c r="Q7" s="48"/>
    </row>
    <row r="8" spans="2:18" ht="22.5" thickTop="1" thickBot="1" x14ac:dyDescent="0.4">
      <c r="D8" s="49"/>
      <c r="E8" s="49"/>
      <c r="F8" s="49"/>
      <c r="G8" s="49"/>
      <c r="H8" s="49"/>
      <c r="I8" s="49"/>
      <c r="J8" s="49"/>
      <c r="K8" s="49"/>
      <c r="L8" s="49"/>
      <c r="M8" s="49"/>
    </row>
    <row r="9" spans="2:18" ht="21" customHeight="1" x14ac:dyDescent="0.25">
      <c r="C9" s="125" t="s">
        <v>871</v>
      </c>
      <c r="D9" s="126"/>
      <c r="E9" s="126"/>
      <c r="F9" s="126"/>
      <c r="G9" s="126"/>
      <c r="H9" s="126"/>
      <c r="I9" s="126"/>
      <c r="J9" s="126"/>
      <c r="K9" s="126"/>
      <c r="L9" s="126"/>
      <c r="M9" s="126"/>
      <c r="N9" s="126"/>
      <c r="O9" s="126"/>
      <c r="P9" s="127"/>
      <c r="R9" s="1"/>
    </row>
    <row r="10" spans="2:18" ht="21" customHeight="1" thickBot="1" x14ac:dyDescent="0.3">
      <c r="C10" s="128"/>
      <c r="D10" s="129"/>
      <c r="E10" s="129"/>
      <c r="F10" s="129"/>
      <c r="G10" s="129"/>
      <c r="H10" s="129"/>
      <c r="I10" s="129"/>
      <c r="J10" s="129"/>
      <c r="K10" s="129"/>
      <c r="L10" s="129"/>
      <c r="M10" s="129"/>
      <c r="N10" s="129"/>
      <c r="O10" s="129"/>
      <c r="P10" s="130"/>
    </row>
    <row r="11" spans="2:18" ht="21" customHeight="1" thickBot="1" x14ac:dyDescent="0.3">
      <c r="D11" s="50"/>
      <c r="E11" s="50"/>
      <c r="F11" s="50"/>
      <c r="G11" s="50"/>
      <c r="H11" s="50"/>
      <c r="I11" s="50"/>
      <c r="J11" s="50"/>
      <c r="K11" s="50"/>
      <c r="L11" s="50"/>
      <c r="M11" s="50"/>
      <c r="N11" s="50"/>
    </row>
    <row r="12" spans="2:18" ht="19.5" thickBot="1" x14ac:dyDescent="0.3">
      <c r="C12" s="114" t="s">
        <v>872</v>
      </c>
      <c r="D12" s="115"/>
      <c r="E12" s="115"/>
      <c r="F12" s="115"/>
      <c r="G12" s="115"/>
      <c r="H12" s="115"/>
      <c r="I12" s="115"/>
      <c r="J12" s="115"/>
      <c r="K12" s="115"/>
      <c r="L12" s="114" t="s">
        <v>873</v>
      </c>
      <c r="M12" s="115"/>
      <c r="N12" s="115"/>
      <c r="O12" s="115"/>
      <c r="P12" s="116"/>
    </row>
    <row r="13" spans="2:18" ht="21.75" thickBot="1" x14ac:dyDescent="0.4">
      <c r="C13" s="114" t="s">
        <v>874</v>
      </c>
      <c r="D13" s="115"/>
      <c r="E13" s="115"/>
      <c r="F13" s="115"/>
      <c r="G13" s="115"/>
      <c r="H13" s="115"/>
      <c r="I13" s="115"/>
      <c r="J13" s="116"/>
      <c r="K13" s="50"/>
      <c r="L13" s="49"/>
      <c r="M13" s="49"/>
    </row>
    <row r="14" spans="2:18" ht="21.75" thickBot="1" x14ac:dyDescent="0.4">
      <c r="D14" s="49"/>
      <c r="E14" s="49"/>
      <c r="F14" s="49"/>
      <c r="G14" s="51"/>
      <c r="H14" s="49"/>
      <c r="I14" s="49"/>
      <c r="J14" s="49"/>
      <c r="K14" s="49"/>
      <c r="L14" s="49"/>
      <c r="M14" s="49"/>
      <c r="Q14" s="1"/>
    </row>
    <row r="15" spans="2:18" ht="21.75" thickBot="1" x14ac:dyDescent="0.3">
      <c r="C15" s="114" t="s">
        <v>875</v>
      </c>
      <c r="D15" s="115"/>
      <c r="E15" s="115"/>
      <c r="F15" s="115"/>
      <c r="G15" s="115"/>
      <c r="H15" s="115"/>
      <c r="I15" s="115"/>
      <c r="J15" s="115"/>
      <c r="K15" s="115"/>
      <c r="L15" s="114" t="s">
        <v>876</v>
      </c>
      <c r="M15" s="115"/>
      <c r="N15" s="115"/>
      <c r="O15" s="115"/>
      <c r="P15" s="116"/>
      <c r="Q15" s="50"/>
    </row>
    <row r="16" spans="2:18" ht="21.75" thickBot="1" x14ac:dyDescent="0.4">
      <c r="C16" s="117" t="s">
        <v>877</v>
      </c>
      <c r="D16" s="118"/>
      <c r="E16" s="118"/>
      <c r="F16" s="118"/>
      <c r="G16" s="118"/>
      <c r="H16" s="118"/>
      <c r="I16" s="118"/>
      <c r="J16" s="119"/>
      <c r="K16" s="52"/>
      <c r="L16" s="51"/>
      <c r="M16" s="49"/>
    </row>
    <row r="17" spans="4:13" ht="21" x14ac:dyDescent="0.35">
      <c r="D17" s="49"/>
      <c r="E17" s="49"/>
      <c r="F17" s="49"/>
      <c r="G17" s="49"/>
      <c r="H17" s="49"/>
      <c r="I17" s="49"/>
      <c r="J17" s="49"/>
      <c r="K17" s="49"/>
      <c r="L17" s="49"/>
      <c r="M17" s="49"/>
    </row>
    <row r="19" spans="4:13" x14ac:dyDescent="0.25">
      <c r="L19" s="1"/>
    </row>
  </sheetData>
  <mergeCells count="11">
    <mergeCell ref="C13:J13"/>
    <mergeCell ref="C15:K15"/>
    <mergeCell ref="L15:P15"/>
    <mergeCell ref="C16:J16"/>
    <mergeCell ref="C1:P1"/>
    <mergeCell ref="C2:P2"/>
    <mergeCell ref="C4:P4"/>
    <mergeCell ref="C7:P7"/>
    <mergeCell ref="C9:P10"/>
    <mergeCell ref="C12:K12"/>
    <mergeCell ref="L12:P12"/>
  </mergeCells>
  <pageMargins left="0.7" right="0.7" top="0.75" bottom="0.75" header="0.3" footer="0.3"/>
  <pageSetup scale="78"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EE65C-B758-4AC1-A865-28624093B6A2}">
  <sheetPr codeName="Sheet158">
    <pageSetUpPr fitToPage="1"/>
  </sheetPr>
  <dimension ref="B1:U68"/>
  <sheetViews>
    <sheetView showGridLines="0" topLeftCell="A13" zoomScaleNormal="100" workbookViewId="0">
      <selection activeCell="W24" sqref="W24"/>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2" width="9.140625" customWidth="1"/>
  </cols>
  <sheetData>
    <row r="1" spans="2:21" ht="21" x14ac:dyDescent="0.25">
      <c r="B1" s="138" t="s">
        <v>70</v>
      </c>
      <c r="C1" s="138"/>
      <c r="D1" s="138"/>
      <c r="E1" s="138"/>
      <c r="F1" s="138"/>
      <c r="G1" s="138"/>
      <c r="H1" s="138"/>
      <c r="I1" s="138"/>
      <c r="J1" s="138"/>
      <c r="K1" s="138"/>
      <c r="L1" s="138"/>
      <c r="M1" s="138"/>
      <c r="N1" s="138"/>
      <c r="O1" s="57"/>
      <c r="P1" s="57"/>
      <c r="Q1" s="57"/>
    </row>
    <row r="2" spans="2:21" ht="15.75" thickBot="1" x14ac:dyDescent="0.3">
      <c r="B2" s="138"/>
      <c r="C2" s="138"/>
      <c r="D2" s="138"/>
      <c r="E2" s="138"/>
      <c r="F2" s="138"/>
      <c r="G2" s="138"/>
      <c r="H2" s="138"/>
      <c r="I2" s="138"/>
      <c r="J2" s="138"/>
      <c r="K2" s="138"/>
      <c r="L2" s="138"/>
      <c r="M2" s="138"/>
      <c r="N2" s="138"/>
    </row>
    <row r="3" spans="2:21" ht="21" customHeight="1" x14ac:dyDescent="0.25">
      <c r="B3" s="139" t="s">
        <v>69</v>
      </c>
      <c r="C3" s="141" t="s">
        <v>68</v>
      </c>
      <c r="D3" s="142"/>
      <c r="E3" s="142"/>
      <c r="F3" s="142"/>
      <c r="G3" s="142"/>
      <c r="H3" s="142"/>
      <c r="I3" s="142"/>
      <c r="J3" s="142"/>
      <c r="K3" s="142"/>
      <c r="L3" s="142"/>
      <c r="M3" s="142"/>
      <c r="N3" s="143"/>
    </row>
    <row r="4" spans="2:21" ht="21" customHeight="1" thickBot="1" x14ac:dyDescent="0.3">
      <c r="B4" s="140"/>
      <c r="C4" s="144"/>
      <c r="D4" s="145"/>
      <c r="E4" s="145"/>
      <c r="F4" s="145"/>
      <c r="G4" s="145"/>
      <c r="H4" s="145"/>
      <c r="I4" s="145"/>
      <c r="J4" s="145"/>
      <c r="K4" s="145"/>
      <c r="L4" s="145"/>
      <c r="M4" s="145"/>
      <c r="N4" s="146"/>
    </row>
    <row r="5" spans="2:21" ht="22.5" customHeight="1" x14ac:dyDescent="0.25">
      <c r="B5" s="147" t="s">
        <v>67</v>
      </c>
      <c r="C5" s="148"/>
      <c r="D5" s="148"/>
      <c r="E5" s="148"/>
      <c r="F5" s="148"/>
      <c r="G5" s="148"/>
      <c r="H5" s="148"/>
      <c r="I5" s="148"/>
      <c r="J5" s="148"/>
      <c r="K5" s="148"/>
      <c r="L5" s="148"/>
      <c r="M5" s="148"/>
      <c r="N5" s="149"/>
      <c r="O5" s="131"/>
      <c r="P5" s="131"/>
      <c r="Q5" s="131"/>
      <c r="R5" s="131"/>
    </row>
    <row r="6" spans="2:21" ht="22.5" customHeight="1" x14ac:dyDescent="0.25">
      <c r="B6" s="132" t="s">
        <v>66</v>
      </c>
      <c r="C6" s="133"/>
      <c r="D6" s="133"/>
      <c r="E6" s="133"/>
      <c r="F6" s="133"/>
      <c r="G6" s="133"/>
      <c r="H6" s="133"/>
      <c r="I6" s="133"/>
      <c r="J6" s="133"/>
      <c r="K6" s="133"/>
      <c r="L6" s="133"/>
      <c r="M6" s="133"/>
      <c r="N6" s="134"/>
      <c r="O6" s="56"/>
      <c r="P6" s="56"/>
      <c r="Q6" s="56"/>
      <c r="R6" s="56"/>
    </row>
    <row r="7" spans="2:21" ht="21" customHeight="1" x14ac:dyDescent="0.25">
      <c r="B7" s="132" t="s">
        <v>65</v>
      </c>
      <c r="C7" s="133"/>
      <c r="D7" s="133"/>
      <c r="E7" s="133"/>
      <c r="F7" s="133"/>
      <c r="G7" s="133"/>
      <c r="H7" s="133"/>
      <c r="I7" s="133"/>
      <c r="J7" s="133"/>
      <c r="K7" s="133"/>
      <c r="L7" s="133"/>
      <c r="M7" s="133"/>
      <c r="N7" s="134"/>
    </row>
    <row r="8" spans="2:21" ht="21.75" customHeight="1" x14ac:dyDescent="0.25">
      <c r="B8" s="132" t="s">
        <v>64</v>
      </c>
      <c r="C8" s="133"/>
      <c r="D8" s="133"/>
      <c r="E8" s="133"/>
      <c r="F8" s="133"/>
      <c r="G8" s="133"/>
      <c r="H8" s="133"/>
      <c r="I8" s="133"/>
      <c r="J8" s="133"/>
      <c r="K8" s="133"/>
      <c r="L8" s="133"/>
      <c r="M8" s="133"/>
      <c r="N8" s="134"/>
    </row>
    <row r="9" spans="2:21" ht="18.75" customHeight="1" x14ac:dyDescent="0.25">
      <c r="B9" s="132" t="s">
        <v>63</v>
      </c>
      <c r="C9" s="133"/>
      <c r="D9" s="133"/>
      <c r="E9" s="133"/>
      <c r="F9" s="133"/>
      <c r="G9" s="133"/>
      <c r="H9" s="133"/>
      <c r="I9" s="133"/>
      <c r="J9" s="133"/>
      <c r="K9" s="133"/>
      <c r="L9" s="133"/>
      <c r="M9" s="133"/>
      <c r="N9" s="134"/>
    </row>
    <row r="10" spans="2:21" ht="24.75" customHeight="1" x14ac:dyDescent="0.25">
      <c r="B10" s="132" t="s">
        <v>62</v>
      </c>
      <c r="C10" s="133"/>
      <c r="D10" s="133"/>
      <c r="E10" s="133"/>
      <c r="F10" s="133"/>
      <c r="G10" s="133"/>
      <c r="H10" s="133"/>
      <c r="I10" s="133"/>
      <c r="J10" s="133"/>
      <c r="K10" s="133"/>
      <c r="L10" s="133"/>
      <c r="M10" s="133"/>
      <c r="N10" s="134"/>
      <c r="O10" s="150"/>
      <c r="P10" s="150"/>
      <c r="Q10" s="150"/>
      <c r="R10" s="150"/>
      <c r="U10" t="s">
        <v>61</v>
      </c>
    </row>
    <row r="11" spans="2:21" ht="24.75" customHeight="1" thickBot="1" x14ac:dyDescent="0.3">
      <c r="B11" s="135" t="s">
        <v>60</v>
      </c>
      <c r="C11" s="136"/>
      <c r="D11" s="136"/>
      <c r="E11" s="136"/>
      <c r="F11" s="136"/>
      <c r="G11" s="136"/>
      <c r="H11" s="136"/>
      <c r="I11" s="136"/>
      <c r="J11" s="136"/>
      <c r="K11" s="136"/>
      <c r="L11" s="136"/>
      <c r="M11" s="136"/>
      <c r="N11" s="137"/>
      <c r="O11" s="55"/>
      <c r="P11" s="55"/>
      <c r="Q11" s="55"/>
      <c r="R11" s="55"/>
    </row>
    <row r="12" spans="2:21" x14ac:dyDescent="0.25">
      <c r="B12" s="1"/>
      <c r="C12" s="1"/>
      <c r="D12" s="1"/>
      <c r="E12" s="1"/>
      <c r="F12" s="1"/>
      <c r="G12" s="1"/>
      <c r="H12" s="1"/>
      <c r="I12" s="1"/>
      <c r="J12" s="1"/>
      <c r="K12" s="1"/>
      <c r="L12" s="1"/>
      <c r="M12" s="1"/>
      <c r="N12" s="1"/>
    </row>
    <row r="13" spans="2:21" ht="15.75" thickBot="1" x14ac:dyDescent="0.3">
      <c r="B13" s="1"/>
      <c r="C13" s="1"/>
      <c r="D13" s="1"/>
      <c r="E13" s="1"/>
      <c r="F13" s="1"/>
      <c r="G13" s="1"/>
      <c r="H13" s="1"/>
      <c r="I13" s="1"/>
      <c r="J13" s="1"/>
      <c r="K13" s="1"/>
      <c r="L13" s="1"/>
      <c r="M13" s="1"/>
      <c r="N13" s="1"/>
    </row>
    <row r="14" spans="2:21" ht="40.5" customHeight="1" thickBot="1" x14ac:dyDescent="0.35">
      <c r="B14" s="153" t="s">
        <v>59</v>
      </c>
      <c r="C14" s="154"/>
      <c r="D14" s="153" t="s">
        <v>50</v>
      </c>
      <c r="E14" s="155"/>
      <c r="F14" s="156" t="s">
        <v>49</v>
      </c>
      <c r="G14" s="157"/>
      <c r="H14" s="158" t="s">
        <v>48</v>
      </c>
      <c r="I14" s="159"/>
      <c r="J14" s="158" t="s">
        <v>47</v>
      </c>
      <c r="K14" s="159"/>
      <c r="N14" s="54"/>
    </row>
    <row r="15" spans="2:21" ht="19.5" thickBot="1" x14ac:dyDescent="0.35">
      <c r="B15" s="160" t="s">
        <v>23</v>
      </c>
      <c r="C15" s="161"/>
      <c r="D15" s="162">
        <v>0.12</v>
      </c>
      <c r="E15" s="163"/>
      <c r="F15" s="164" t="s">
        <v>58</v>
      </c>
      <c r="G15" s="165"/>
      <c r="H15" s="166">
        <v>0</v>
      </c>
      <c r="I15" s="167"/>
      <c r="J15" s="313">
        <v>0</v>
      </c>
      <c r="K15" s="314"/>
    </row>
    <row r="16" spans="2:21" ht="9" customHeight="1" thickBot="1" x14ac:dyDescent="0.3"/>
    <row r="17" spans="2:14" x14ac:dyDescent="0.25">
      <c r="B17" s="168" t="s">
        <v>878</v>
      </c>
      <c r="C17" s="169"/>
      <c r="D17" s="169"/>
      <c r="E17" s="169"/>
      <c r="F17" s="169"/>
      <c r="G17" s="169"/>
      <c r="H17" s="169"/>
      <c r="I17" s="169"/>
      <c r="J17" s="169"/>
      <c r="K17" s="169"/>
      <c r="L17" s="169"/>
      <c r="M17" s="169"/>
      <c r="N17" s="170"/>
    </row>
    <row r="18" spans="2:14" x14ac:dyDescent="0.25">
      <c r="B18" s="171"/>
      <c r="C18" s="172"/>
      <c r="D18" s="172"/>
      <c r="E18" s="172"/>
      <c r="F18" s="172"/>
      <c r="G18" s="172"/>
      <c r="H18" s="172"/>
      <c r="I18" s="172"/>
      <c r="J18" s="172"/>
      <c r="K18" s="172"/>
      <c r="L18" s="172"/>
      <c r="M18" s="172"/>
      <c r="N18" s="173"/>
    </row>
    <row r="19" spans="2:14" x14ac:dyDescent="0.25">
      <c r="B19" s="171"/>
      <c r="C19" s="172"/>
      <c r="D19" s="172"/>
      <c r="E19" s="172"/>
      <c r="F19" s="172"/>
      <c r="G19" s="172"/>
      <c r="H19" s="172"/>
      <c r="I19" s="172"/>
      <c r="J19" s="172"/>
      <c r="K19" s="172"/>
      <c r="L19" s="172"/>
      <c r="M19" s="172"/>
      <c r="N19" s="173"/>
    </row>
    <row r="20" spans="2:14" x14ac:dyDescent="0.25">
      <c r="B20" s="171"/>
      <c r="C20" s="172"/>
      <c r="D20" s="172"/>
      <c r="E20" s="172"/>
      <c r="F20" s="172"/>
      <c r="G20" s="172"/>
      <c r="H20" s="172"/>
      <c r="I20" s="172"/>
      <c r="J20" s="172"/>
      <c r="K20" s="172"/>
      <c r="L20" s="172"/>
      <c r="M20" s="172"/>
      <c r="N20" s="173"/>
    </row>
    <row r="21" spans="2:14" x14ac:dyDescent="0.25">
      <c r="B21" s="171"/>
      <c r="C21" s="172"/>
      <c r="D21" s="172"/>
      <c r="E21" s="172"/>
      <c r="F21" s="172"/>
      <c r="G21" s="172"/>
      <c r="H21" s="172"/>
      <c r="I21" s="172"/>
      <c r="J21" s="172"/>
      <c r="K21" s="172"/>
      <c r="L21" s="172"/>
      <c r="M21" s="172"/>
      <c r="N21" s="173"/>
    </row>
    <row r="22" spans="2:14" ht="15.75" thickBot="1" x14ac:dyDescent="0.3">
      <c r="B22" s="174"/>
      <c r="C22" s="175"/>
      <c r="D22" s="175"/>
      <c r="E22" s="175"/>
      <c r="F22" s="175"/>
      <c r="G22" s="175"/>
      <c r="H22" s="175"/>
      <c r="I22" s="175"/>
      <c r="J22" s="175"/>
      <c r="K22" s="175"/>
      <c r="L22" s="175"/>
      <c r="M22" s="175"/>
      <c r="N22" s="176"/>
    </row>
    <row r="23" spans="2:14" ht="15.75" thickBot="1" x14ac:dyDescent="0.3"/>
    <row r="24" spans="2:14" ht="40.5" customHeight="1" thickBot="1" x14ac:dyDescent="0.35">
      <c r="B24" s="153" t="s">
        <v>56</v>
      </c>
      <c r="C24" s="154"/>
      <c r="D24" s="154"/>
      <c r="E24" s="181" t="s">
        <v>50</v>
      </c>
      <c r="F24" s="182"/>
      <c r="G24" s="156" t="s">
        <v>49</v>
      </c>
      <c r="H24" s="157"/>
      <c r="I24" s="158" t="s">
        <v>48</v>
      </c>
      <c r="J24" s="159"/>
      <c r="K24" s="178" t="s">
        <v>47</v>
      </c>
      <c r="L24" s="159"/>
    </row>
    <row r="25" spans="2:14" ht="19.5" thickBot="1" x14ac:dyDescent="0.35">
      <c r="B25" s="183" t="s">
        <v>55</v>
      </c>
      <c r="C25" s="184"/>
      <c r="D25" s="184"/>
      <c r="E25" s="185">
        <v>0.1181</v>
      </c>
      <c r="F25" s="186"/>
      <c r="G25" s="187">
        <v>0</v>
      </c>
      <c r="H25" s="180"/>
      <c r="I25" s="188">
        <v>2.9416414020280484E-2</v>
      </c>
      <c r="J25" s="180"/>
      <c r="K25" s="383">
        <v>0.05</v>
      </c>
      <c r="L25" s="384"/>
    </row>
    <row r="26" spans="2:14" ht="9" customHeight="1" thickBot="1" x14ac:dyDescent="0.3"/>
    <row r="27" spans="2:14" x14ac:dyDescent="0.25">
      <c r="B27" s="168" t="s">
        <v>879</v>
      </c>
      <c r="C27" s="169"/>
      <c r="D27" s="169"/>
      <c r="E27" s="169"/>
      <c r="F27" s="169"/>
      <c r="G27" s="169"/>
      <c r="H27" s="169"/>
      <c r="I27" s="169"/>
      <c r="J27" s="169"/>
      <c r="K27" s="169"/>
      <c r="L27" s="169"/>
      <c r="M27" s="169"/>
      <c r="N27" s="170"/>
    </row>
    <row r="28" spans="2:14" x14ac:dyDescent="0.25">
      <c r="B28" s="171"/>
      <c r="C28" s="172"/>
      <c r="D28" s="172"/>
      <c r="E28" s="172"/>
      <c r="F28" s="172"/>
      <c r="G28" s="172"/>
      <c r="H28" s="172"/>
      <c r="I28" s="172"/>
      <c r="J28" s="172"/>
      <c r="K28" s="172"/>
      <c r="L28" s="172"/>
      <c r="M28" s="172"/>
      <c r="N28" s="173"/>
    </row>
    <row r="29" spans="2:14" x14ac:dyDescent="0.25">
      <c r="B29" s="171"/>
      <c r="C29" s="172"/>
      <c r="D29" s="172"/>
      <c r="E29" s="172"/>
      <c r="F29" s="172"/>
      <c r="G29" s="172"/>
      <c r="H29" s="172"/>
      <c r="I29" s="172"/>
      <c r="J29" s="172"/>
      <c r="K29" s="172"/>
      <c r="L29" s="172"/>
      <c r="M29" s="172"/>
      <c r="N29" s="173"/>
    </row>
    <row r="30" spans="2:14" x14ac:dyDescent="0.25">
      <c r="B30" s="171"/>
      <c r="C30" s="172"/>
      <c r="D30" s="172"/>
      <c r="E30" s="172"/>
      <c r="F30" s="172"/>
      <c r="G30" s="172"/>
      <c r="H30" s="172"/>
      <c r="I30" s="172"/>
      <c r="J30" s="172"/>
      <c r="K30" s="172"/>
      <c r="L30" s="172"/>
      <c r="M30" s="172"/>
      <c r="N30" s="173"/>
    </row>
    <row r="31" spans="2:14" x14ac:dyDescent="0.25">
      <c r="B31" s="171"/>
      <c r="C31" s="172"/>
      <c r="D31" s="172"/>
      <c r="E31" s="172"/>
      <c r="F31" s="172"/>
      <c r="G31" s="172"/>
      <c r="H31" s="172"/>
      <c r="I31" s="172"/>
      <c r="J31" s="172"/>
      <c r="K31" s="172"/>
      <c r="L31" s="172"/>
      <c r="M31" s="172"/>
      <c r="N31" s="173"/>
    </row>
    <row r="32" spans="2:14" ht="28.5" customHeight="1" thickBot="1" x14ac:dyDescent="0.3">
      <c r="B32" s="174"/>
      <c r="C32" s="175"/>
      <c r="D32" s="175"/>
      <c r="E32" s="175"/>
      <c r="F32" s="175"/>
      <c r="G32" s="175"/>
      <c r="H32" s="175"/>
      <c r="I32" s="175"/>
      <c r="J32" s="175"/>
      <c r="K32" s="175"/>
      <c r="L32" s="175"/>
      <c r="M32" s="175"/>
      <c r="N32" s="176"/>
    </row>
    <row r="33" spans="2:14" ht="15.75" thickBot="1" x14ac:dyDescent="0.3"/>
    <row r="34" spans="2:14" ht="40.5" customHeight="1" thickBot="1" x14ac:dyDescent="0.35">
      <c r="B34" s="153" t="s">
        <v>53</v>
      </c>
      <c r="C34" s="154"/>
      <c r="D34" s="154"/>
      <c r="E34" s="153" t="s">
        <v>50</v>
      </c>
      <c r="F34" s="155"/>
      <c r="G34" s="177" t="s">
        <v>49</v>
      </c>
      <c r="H34" s="157"/>
      <c r="I34" s="158" t="s">
        <v>48</v>
      </c>
      <c r="J34" s="159"/>
      <c r="K34" s="178" t="s">
        <v>47</v>
      </c>
      <c r="L34" s="159"/>
    </row>
    <row r="35" spans="2:14" ht="19.5" thickBot="1" x14ac:dyDescent="0.35">
      <c r="B35" s="160" t="s">
        <v>26</v>
      </c>
      <c r="C35" s="161"/>
      <c r="D35" s="161"/>
      <c r="E35" s="189">
        <v>0.14319999999999999</v>
      </c>
      <c r="F35" s="190"/>
      <c r="G35" s="189">
        <v>2.3695258778023285E-2</v>
      </c>
      <c r="H35" s="163"/>
      <c r="I35" s="185">
        <v>0</v>
      </c>
      <c r="J35" s="204"/>
      <c r="K35" s="315">
        <v>0.01</v>
      </c>
      <c r="L35" s="316"/>
    </row>
    <row r="36" spans="2:14" ht="9" customHeight="1" thickBot="1" x14ac:dyDescent="0.3"/>
    <row r="37" spans="2:14" ht="16.5" customHeight="1" x14ac:dyDescent="0.25">
      <c r="B37" s="195" t="s">
        <v>880</v>
      </c>
      <c r="C37" s="196"/>
      <c r="D37" s="196"/>
      <c r="E37" s="196"/>
      <c r="F37" s="196"/>
      <c r="G37" s="196"/>
      <c r="H37" s="196"/>
      <c r="I37" s="196"/>
      <c r="J37" s="196"/>
      <c r="K37" s="196"/>
      <c r="L37" s="196"/>
      <c r="M37" s="196"/>
      <c r="N37" s="197"/>
    </row>
    <row r="38" spans="2:14" ht="16.5" customHeight="1" x14ac:dyDescent="0.25">
      <c r="B38" s="198"/>
      <c r="C38" s="199"/>
      <c r="D38" s="199"/>
      <c r="E38" s="199"/>
      <c r="F38" s="199"/>
      <c r="G38" s="199"/>
      <c r="H38" s="199"/>
      <c r="I38" s="199"/>
      <c r="J38" s="199"/>
      <c r="K38" s="199"/>
      <c r="L38" s="199"/>
      <c r="M38" s="199"/>
      <c r="N38" s="200"/>
    </row>
    <row r="39" spans="2:14" ht="16.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15.75" thickBot="1" x14ac:dyDescent="0.3">
      <c r="B42" s="201"/>
      <c r="C42" s="202"/>
      <c r="D42" s="202"/>
      <c r="E42" s="202"/>
      <c r="F42" s="202"/>
      <c r="G42" s="202"/>
      <c r="H42" s="202"/>
      <c r="I42" s="202"/>
      <c r="J42" s="202"/>
      <c r="K42" s="202"/>
      <c r="L42" s="202"/>
      <c r="M42" s="202"/>
      <c r="N42" s="203"/>
    </row>
    <row r="43" spans="2:14" ht="15.75" thickBot="1" x14ac:dyDescent="0.3"/>
    <row r="44" spans="2:14" ht="40.5" customHeight="1" thickBot="1" x14ac:dyDescent="0.35">
      <c r="B44" s="153" t="s">
        <v>51</v>
      </c>
      <c r="C44" s="155"/>
      <c r="D44" s="153" t="s">
        <v>50</v>
      </c>
      <c r="E44" s="155"/>
      <c r="F44" s="156" t="s">
        <v>49</v>
      </c>
      <c r="G44" s="157"/>
      <c r="H44" s="158" t="s">
        <v>48</v>
      </c>
      <c r="I44" s="159"/>
      <c r="J44" s="178" t="s">
        <v>47</v>
      </c>
      <c r="K44" s="159"/>
    </row>
    <row r="45" spans="2:14" ht="19.5" thickBot="1" x14ac:dyDescent="0.35">
      <c r="B45" s="160" t="s">
        <v>46</v>
      </c>
      <c r="C45" s="161"/>
      <c r="D45" s="189">
        <v>5.9400000000000001E-2</v>
      </c>
      <c r="E45" s="190"/>
      <c r="F45" s="215">
        <v>8.053112261692949E-2</v>
      </c>
      <c r="G45" s="163"/>
      <c r="H45" s="215">
        <v>8.6340280664088387E-2</v>
      </c>
      <c r="I45" s="163"/>
      <c r="J45" s="317">
        <v>0.2</v>
      </c>
      <c r="K45" s="318"/>
    </row>
    <row r="46" spans="2:14" ht="9" customHeight="1" thickBot="1" x14ac:dyDescent="0.3"/>
    <row r="47" spans="2:14" ht="16.5" customHeight="1" x14ac:dyDescent="0.25">
      <c r="B47" s="195" t="s">
        <v>881</v>
      </c>
      <c r="C47" s="196"/>
      <c r="D47" s="196"/>
      <c r="E47" s="196"/>
      <c r="F47" s="196"/>
      <c r="G47" s="196"/>
      <c r="H47" s="196"/>
      <c r="I47" s="196"/>
      <c r="J47" s="196"/>
      <c r="K47" s="196"/>
      <c r="L47" s="196"/>
      <c r="M47" s="196"/>
      <c r="N47" s="197"/>
    </row>
    <row r="48" spans="2:14" ht="16.5" customHeight="1" x14ac:dyDescent="0.25">
      <c r="B48" s="198"/>
      <c r="C48" s="199"/>
      <c r="D48" s="199"/>
      <c r="E48" s="199"/>
      <c r="F48" s="199"/>
      <c r="G48" s="199"/>
      <c r="H48" s="199"/>
      <c r="I48" s="199"/>
      <c r="J48" s="199"/>
      <c r="K48" s="199"/>
      <c r="L48" s="199"/>
      <c r="M48" s="199"/>
      <c r="N48" s="200"/>
    </row>
    <row r="49" spans="2:18" ht="16.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15.75" thickBot="1" x14ac:dyDescent="0.3">
      <c r="B52" s="201"/>
      <c r="C52" s="202"/>
      <c r="D52" s="202"/>
      <c r="E52" s="202"/>
      <c r="F52" s="202"/>
      <c r="G52" s="202"/>
      <c r="H52" s="202"/>
      <c r="I52" s="202"/>
      <c r="J52" s="202"/>
      <c r="K52" s="202"/>
      <c r="L52" s="202"/>
      <c r="M52" s="202"/>
      <c r="N52" s="203"/>
    </row>
    <row r="53" spans="2:18" x14ac:dyDescent="0.25">
      <c r="E53" s="53"/>
    </row>
    <row r="55" spans="2:18" ht="21" customHeight="1" x14ac:dyDescent="0.25">
      <c r="B55" s="139" t="s">
        <v>44</v>
      </c>
      <c r="C55" s="191" t="s">
        <v>43</v>
      </c>
      <c r="D55" s="191"/>
      <c r="E55" s="191"/>
      <c r="F55" s="191"/>
      <c r="G55" s="191"/>
      <c r="H55" s="191"/>
      <c r="I55" s="191"/>
      <c r="J55" s="191"/>
      <c r="K55" s="191"/>
      <c r="L55" s="191"/>
      <c r="M55" s="191"/>
      <c r="N55" s="192"/>
    </row>
    <row r="56" spans="2:18" ht="18.75" customHeight="1" thickBot="1" x14ac:dyDescent="0.3">
      <c r="B56" s="140"/>
      <c r="C56" s="193"/>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882</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48.75" customHeight="1" thickBot="1" x14ac:dyDescent="0.3">
      <c r="B65" s="211"/>
      <c r="C65" s="212"/>
      <c r="D65" s="212"/>
      <c r="E65" s="212"/>
      <c r="F65" s="212"/>
      <c r="G65" s="212"/>
      <c r="H65" s="212"/>
      <c r="I65" s="212"/>
      <c r="J65" s="212"/>
      <c r="K65" s="212"/>
      <c r="L65" s="212"/>
      <c r="M65" s="212"/>
      <c r="N65" s="213"/>
    </row>
    <row r="67" spans="2:14" ht="14.4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1">
    <mergeCell ref="O5:R5"/>
    <mergeCell ref="B6:N6"/>
    <mergeCell ref="B11:N11"/>
    <mergeCell ref="B1:N2"/>
    <mergeCell ref="B3:B4"/>
    <mergeCell ref="C3:N4"/>
    <mergeCell ref="B5:N5"/>
    <mergeCell ref="B7:N7"/>
    <mergeCell ref="B8:N8"/>
    <mergeCell ref="B9:N9"/>
    <mergeCell ref="B10:N10"/>
    <mergeCell ref="O10:R10"/>
    <mergeCell ref="B15:C15"/>
    <mergeCell ref="D15:E15"/>
    <mergeCell ref="F15:G15"/>
    <mergeCell ref="H15:I15"/>
    <mergeCell ref="J15:K15"/>
    <mergeCell ref="B14:C14"/>
    <mergeCell ref="D14:E14"/>
    <mergeCell ref="F14:G14"/>
    <mergeCell ref="H14:I14"/>
    <mergeCell ref="J14:K14"/>
    <mergeCell ref="B27:N32"/>
    <mergeCell ref="B17:N22"/>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N52"/>
    <mergeCell ref="B37:N42"/>
    <mergeCell ref="B44:C44"/>
    <mergeCell ref="D44:E44"/>
    <mergeCell ref="F44:G44"/>
    <mergeCell ref="H44:I44"/>
    <mergeCell ref="J44:K44"/>
    <mergeCell ref="B45:C45"/>
    <mergeCell ref="D45:E45"/>
    <mergeCell ref="F45:G45"/>
    <mergeCell ref="H45:I45"/>
    <mergeCell ref="J45:K45"/>
    <mergeCell ref="B55:B56"/>
    <mergeCell ref="C55:N56"/>
    <mergeCell ref="O56:R56"/>
    <mergeCell ref="B58:N65"/>
    <mergeCell ref="B67:N68"/>
  </mergeCells>
  <pageMargins left="0.7" right="0.7" top="0.75" bottom="0.75" header="0.3" footer="0.3"/>
  <pageSetup scale="40"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ACEC6-2821-408E-9EBA-4E0CB83B2072}">
  <sheetPr codeName="Sheet159">
    <pageSetUpPr fitToPage="1"/>
  </sheetPr>
  <dimension ref="B1:T68"/>
  <sheetViews>
    <sheetView showGridLines="0" topLeftCell="A4" zoomScaleNormal="100" workbookViewId="0">
      <selection activeCell="H71" sqref="H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71</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72</v>
      </c>
      <c r="C3" s="226" t="s">
        <v>73</v>
      </c>
      <c r="D3" s="227"/>
      <c r="E3" s="227"/>
      <c r="F3" s="227"/>
      <c r="G3" s="227"/>
      <c r="H3" s="227"/>
      <c r="I3" s="227"/>
      <c r="J3" s="227"/>
      <c r="K3" s="227"/>
      <c r="L3" s="227"/>
      <c r="M3" s="227"/>
      <c r="N3" s="227"/>
      <c r="O3" s="227"/>
      <c r="P3" s="228"/>
    </row>
    <row r="4" spans="2:20" ht="21" customHeight="1" thickBot="1" x14ac:dyDescent="0.3">
      <c r="B4" s="140"/>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0.111</v>
      </c>
      <c r="E15" s="190"/>
      <c r="F15" s="215" t="s">
        <v>58</v>
      </c>
      <c r="G15" s="190"/>
      <c r="H15" s="217">
        <v>0</v>
      </c>
      <c r="I15" s="225"/>
      <c r="J15" s="319">
        <v>0</v>
      </c>
      <c r="K15" s="320"/>
    </row>
    <row r="16" spans="2:20" ht="9" customHeight="1" thickBot="1" x14ac:dyDescent="0.3"/>
    <row r="17" spans="2:20" ht="15" customHeight="1" x14ac:dyDescent="0.25">
      <c r="B17" s="195" t="s">
        <v>878</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9.4E-2</v>
      </c>
      <c r="F25" s="224"/>
      <c r="G25" s="215">
        <v>6.2877044640608851E-2</v>
      </c>
      <c r="H25" s="163"/>
      <c r="I25" s="217">
        <v>0.13524298893395456</v>
      </c>
      <c r="J25" s="218"/>
      <c r="K25" s="319">
        <v>0.15</v>
      </c>
      <c r="L25" s="320"/>
    </row>
    <row r="26" spans="2:20" ht="9" customHeight="1" thickBot="1" x14ac:dyDescent="0.3"/>
    <row r="27" spans="2:20" ht="15.75" customHeight="1" x14ac:dyDescent="0.25">
      <c r="B27" s="195" t="s">
        <v>879</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20.2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5"/>
      <c r="E34" s="154" t="s">
        <v>50</v>
      </c>
      <c r="F34" s="155"/>
      <c r="G34" s="156" t="s">
        <v>49</v>
      </c>
      <c r="H34" s="157"/>
      <c r="I34" s="158" t="s">
        <v>48</v>
      </c>
      <c r="J34" s="159"/>
      <c r="K34" s="158" t="s">
        <v>47</v>
      </c>
      <c r="L34" s="159"/>
    </row>
    <row r="35" spans="2:16" ht="19.5" customHeight="1" thickBot="1" x14ac:dyDescent="0.35">
      <c r="B35" s="160" t="s">
        <v>26</v>
      </c>
      <c r="C35" s="161"/>
      <c r="D35" s="220"/>
      <c r="E35" s="215">
        <v>9.8799999999999999E-2</v>
      </c>
      <c r="F35" s="190"/>
      <c r="G35" s="215">
        <v>0.11769850258421836</v>
      </c>
      <c r="H35" s="163"/>
      <c r="I35" s="217">
        <v>7.6415790346175569E-5</v>
      </c>
      <c r="J35" s="218"/>
      <c r="K35" s="315">
        <v>0.01</v>
      </c>
      <c r="L35" s="316"/>
    </row>
    <row r="36" spans="2:16" ht="9" customHeight="1" thickBot="1" x14ac:dyDescent="0.3"/>
    <row r="37" spans="2:16" ht="15.75" customHeight="1" x14ac:dyDescent="0.25">
      <c r="B37" s="195" t="s">
        <v>883</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0.10589999999999999</v>
      </c>
      <c r="E45" s="190"/>
      <c r="F45" s="215">
        <v>0.41729974770281947</v>
      </c>
      <c r="G45" s="163"/>
      <c r="H45" s="217">
        <v>0.24774402891347905</v>
      </c>
      <c r="I45" s="218"/>
      <c r="J45" s="319">
        <v>0.17</v>
      </c>
      <c r="K45" s="320"/>
    </row>
    <row r="46" spans="2:16" ht="9" customHeight="1" thickBot="1" x14ac:dyDescent="0.3"/>
    <row r="47" spans="2:16" ht="15.75" customHeight="1" x14ac:dyDescent="0.25">
      <c r="B47" s="195" t="s">
        <v>884</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row r="55" spans="2:20" ht="21" customHeight="1" x14ac:dyDescent="0.25">
      <c r="B55" s="139" t="s">
        <v>77</v>
      </c>
      <c r="C55" s="191" t="s">
        <v>78</v>
      </c>
      <c r="D55" s="191"/>
      <c r="E55" s="191"/>
      <c r="F55" s="191"/>
      <c r="G55" s="191"/>
      <c r="H55" s="191"/>
      <c r="I55" s="191"/>
      <c r="J55" s="191"/>
      <c r="K55" s="191"/>
      <c r="L55" s="191"/>
      <c r="M55" s="191"/>
      <c r="N55" s="191"/>
      <c r="O55" s="191"/>
      <c r="P55" s="192"/>
    </row>
    <row r="56" spans="2:20" ht="18.75" customHeight="1" thickBot="1" x14ac:dyDescent="0.3">
      <c r="B56" s="140"/>
      <c r="C56" s="193"/>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882</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6" t="s">
        <v>41</v>
      </c>
      <c r="C67" s="216"/>
      <c r="D67" s="216"/>
      <c r="E67" s="216"/>
      <c r="F67" s="216"/>
      <c r="G67" s="216"/>
      <c r="H67" s="216"/>
      <c r="I67" s="216"/>
      <c r="J67" s="216"/>
      <c r="K67" s="216"/>
      <c r="L67" s="216"/>
      <c r="M67" s="216"/>
      <c r="N67" s="216"/>
      <c r="O67" s="216"/>
      <c r="P67" s="216"/>
    </row>
    <row r="68" spans="2:16" x14ac:dyDescent="0.25">
      <c r="B68" s="216"/>
      <c r="C68" s="216"/>
      <c r="D68" s="216"/>
      <c r="E68" s="216"/>
      <c r="F68" s="216"/>
      <c r="G68" s="216"/>
      <c r="H68" s="216"/>
      <c r="I68" s="216"/>
      <c r="J68" s="216"/>
      <c r="K68" s="216"/>
      <c r="L68" s="216"/>
      <c r="M68" s="216"/>
      <c r="N68" s="216"/>
      <c r="O68" s="216"/>
      <c r="P68" s="216"/>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ECE8A-AAC5-43FD-9FC0-8BE75141186F}">
  <sheetPr codeName="Sheet16">
    <pageSetUpPr fitToPage="1"/>
  </sheetPr>
  <dimension ref="B1:T68"/>
  <sheetViews>
    <sheetView showGridLines="0" zoomScaleNormal="100" workbookViewId="0">
      <selection activeCell="H71" sqref="H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 min="16" max="16" width="11.85546875" customWidth="1"/>
  </cols>
  <sheetData>
    <row r="1" spans="2:20" ht="21" x14ac:dyDescent="0.25">
      <c r="B1" s="138" t="s">
        <v>80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235" t="s">
        <v>81</v>
      </c>
      <c r="C3" s="226" t="s">
        <v>82</v>
      </c>
      <c r="D3" s="227"/>
      <c r="E3" s="227"/>
      <c r="F3" s="227"/>
      <c r="G3" s="227"/>
      <c r="H3" s="227"/>
      <c r="I3" s="227"/>
      <c r="J3" s="227"/>
      <c r="K3" s="227"/>
      <c r="L3" s="227"/>
      <c r="M3" s="227"/>
      <c r="N3" s="227"/>
      <c r="O3" s="227"/>
      <c r="P3" s="228"/>
    </row>
    <row r="4" spans="2:20" ht="21" customHeight="1" thickBot="1" x14ac:dyDescent="0.3">
      <c r="B4" s="236"/>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0.17949999999999999</v>
      </c>
      <c r="E15" s="190"/>
      <c r="F15" s="243">
        <v>0</v>
      </c>
      <c r="G15" s="163"/>
      <c r="H15" s="217">
        <v>7.3000000000000001E-3</v>
      </c>
      <c r="I15" s="218"/>
      <c r="J15" s="298">
        <v>17.95</v>
      </c>
      <c r="K15" s="218"/>
    </row>
    <row r="16" spans="2:20" ht="9" customHeight="1" thickBot="1" x14ac:dyDescent="0.3"/>
    <row r="17" spans="2:20" ht="15" customHeight="1" x14ac:dyDescent="0.25">
      <c r="B17" s="195" t="s">
        <v>156</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40.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189">
        <v>8.9899999999999994E-2</v>
      </c>
      <c r="F25" s="190"/>
      <c r="G25" s="215">
        <v>1.8E-3</v>
      </c>
      <c r="H25" s="163"/>
      <c r="I25" s="217">
        <v>6.9599999999999995E-2</v>
      </c>
      <c r="J25" s="218"/>
      <c r="K25" s="298">
        <v>8.99</v>
      </c>
      <c r="L25" s="218"/>
    </row>
    <row r="26" spans="2:20" ht="9" customHeight="1" thickBot="1" x14ac:dyDescent="0.3"/>
    <row r="27" spans="2:20" ht="15.75" customHeight="1" x14ac:dyDescent="0.25">
      <c r="B27" s="195" t="s">
        <v>159</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21"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301">
        <v>0.10199999999999999</v>
      </c>
      <c r="F35" s="303"/>
      <c r="G35" s="215">
        <v>6.0199999999999997E-2</v>
      </c>
      <c r="H35" s="163"/>
      <c r="I35" s="217">
        <v>2.06E-2</v>
      </c>
      <c r="J35" s="218"/>
      <c r="K35" s="298">
        <v>10.199999999999999</v>
      </c>
      <c r="L35" s="218"/>
    </row>
    <row r="36" spans="2:16" ht="9" customHeight="1" thickBot="1" x14ac:dyDescent="0.3"/>
    <row r="37" spans="2:16" ht="15.75" customHeight="1" x14ac:dyDescent="0.25">
      <c r="B37" s="195" t="s">
        <v>160</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36" customHeight="1"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7.0699999999999999E-2</v>
      </c>
      <c r="E45" s="190"/>
      <c r="F45" s="215">
        <v>2.2599999999999999E-2</v>
      </c>
      <c r="G45" s="163"/>
      <c r="H45" s="217">
        <v>3.8399999999999997E-2</v>
      </c>
      <c r="I45" s="218"/>
      <c r="J45" s="298">
        <v>7.07</v>
      </c>
      <c r="K45" s="218"/>
    </row>
    <row r="46" spans="2:16" ht="9" customHeight="1" thickBot="1" x14ac:dyDescent="0.3"/>
    <row r="47" spans="2:16" ht="15.75" customHeight="1" x14ac:dyDescent="0.25">
      <c r="B47" s="195" t="s">
        <v>154</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7.5" customHeight="1"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row r="55" spans="2:20" ht="21" customHeight="1" x14ac:dyDescent="0.25">
      <c r="B55" s="235" t="s">
        <v>87</v>
      </c>
      <c r="C55" s="237" t="s">
        <v>88</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155</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38.75" customHeight="1"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36" orientation="landscape"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C7911-39B4-405A-A56B-A53493227783}">
  <sheetPr codeName="Sheet160">
    <pageSetUpPr fitToPage="1"/>
  </sheetPr>
  <dimension ref="B1:T68"/>
  <sheetViews>
    <sheetView showGridLines="0" zoomScaleNormal="100" workbookViewId="0">
      <selection activeCell="K72" sqref="K7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 min="16" max="16" width="11.85546875" customWidth="1"/>
  </cols>
  <sheetData>
    <row r="1" spans="2:20" ht="21" x14ac:dyDescent="0.25">
      <c r="B1" s="138" t="s">
        <v>80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235" t="s">
        <v>81</v>
      </c>
      <c r="C3" s="226" t="s">
        <v>82</v>
      </c>
      <c r="D3" s="227"/>
      <c r="E3" s="227"/>
      <c r="F3" s="227"/>
      <c r="G3" s="227"/>
      <c r="H3" s="227"/>
      <c r="I3" s="227"/>
      <c r="J3" s="227"/>
      <c r="K3" s="227"/>
      <c r="L3" s="227"/>
      <c r="M3" s="227"/>
      <c r="N3" s="227"/>
      <c r="O3" s="227"/>
      <c r="P3" s="228"/>
    </row>
    <row r="4" spans="2:20" ht="21" customHeight="1" thickBot="1" x14ac:dyDescent="0.3">
      <c r="B4" s="236"/>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0.17949999999999999</v>
      </c>
      <c r="E15" s="190"/>
      <c r="F15" s="215" t="s">
        <v>58</v>
      </c>
      <c r="G15" s="190"/>
      <c r="H15" s="217">
        <v>0</v>
      </c>
      <c r="I15" s="225"/>
      <c r="J15" s="319">
        <v>0</v>
      </c>
      <c r="K15" s="320"/>
    </row>
    <row r="16" spans="2:20" ht="9" customHeight="1" thickBot="1" x14ac:dyDescent="0.3"/>
    <row r="17" spans="2:20" ht="15" customHeight="1" x14ac:dyDescent="0.25">
      <c r="B17" s="195" t="s">
        <v>878</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189">
        <v>8.9899999999999994E-2</v>
      </c>
      <c r="F25" s="190"/>
      <c r="G25" s="215">
        <v>7.0712077535953688E-3</v>
      </c>
      <c r="H25" s="163"/>
      <c r="I25" s="217">
        <v>1.899612596884806E-2</v>
      </c>
      <c r="J25" s="218"/>
      <c r="K25" s="319">
        <v>0.05</v>
      </c>
      <c r="L25" s="320"/>
    </row>
    <row r="26" spans="2:20" ht="9" customHeight="1" thickBot="1" x14ac:dyDescent="0.3"/>
    <row r="27" spans="2:20" ht="15.75" customHeight="1" x14ac:dyDescent="0.25">
      <c r="B27" s="195" t="s">
        <v>879</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0.10199999999999999</v>
      </c>
      <c r="F35" s="190"/>
      <c r="G35" s="215">
        <v>0.33509576131295182</v>
      </c>
      <c r="H35" s="163"/>
      <c r="I35" s="217">
        <v>0</v>
      </c>
      <c r="J35" s="218"/>
      <c r="K35" s="315">
        <v>0.01</v>
      </c>
      <c r="L35" s="316"/>
    </row>
    <row r="36" spans="2:16" ht="9" customHeight="1" thickBot="1" x14ac:dyDescent="0.3"/>
    <row r="37" spans="2:16" ht="15.75" customHeight="1" x14ac:dyDescent="0.25">
      <c r="B37" s="195" t="s">
        <v>880</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7.0699999999999999E-2</v>
      </c>
      <c r="E45" s="190"/>
      <c r="F45" s="215">
        <v>0.10489307993025997</v>
      </c>
      <c r="G45" s="163"/>
      <c r="H45" s="217">
        <v>0.26163761840073435</v>
      </c>
      <c r="I45" s="218"/>
      <c r="J45" s="319">
        <v>0.25</v>
      </c>
      <c r="K45" s="320"/>
    </row>
    <row r="46" spans="2:16" ht="9" customHeight="1" thickBot="1" x14ac:dyDescent="0.3"/>
    <row r="47" spans="2:16" ht="15.75" customHeight="1" x14ac:dyDescent="0.25">
      <c r="B47" s="195" t="s">
        <v>885</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row r="55" spans="2:20" ht="21" customHeight="1" x14ac:dyDescent="0.25">
      <c r="B55" s="235" t="s">
        <v>87</v>
      </c>
      <c r="C55" s="237" t="s">
        <v>88</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882</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1" orientation="landscape"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AA84F-FBE3-4EEE-B726-BE5A5A681939}">
  <sheetPr codeName="Sheet161">
    <pageSetUpPr fitToPage="1"/>
  </sheetPr>
  <dimension ref="B1:T68"/>
  <sheetViews>
    <sheetView showGridLines="0" zoomScaleNormal="100" workbookViewId="0">
      <selection activeCell="L71" sqref="L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0.25" customHeight="1" x14ac:dyDescent="0.25">
      <c r="B3" s="139" t="s">
        <v>91</v>
      </c>
      <c r="C3" s="245" t="s">
        <v>92</v>
      </c>
      <c r="D3" s="245"/>
      <c r="E3" s="245"/>
      <c r="F3" s="245"/>
      <c r="G3" s="245"/>
      <c r="H3" s="245"/>
      <c r="I3" s="245"/>
      <c r="J3" s="245"/>
      <c r="K3" s="245"/>
      <c r="L3" s="245"/>
      <c r="M3" s="245"/>
      <c r="N3" s="245"/>
      <c r="O3" s="245"/>
      <c r="P3" s="246"/>
    </row>
    <row r="4" spans="2:20" ht="21" customHeight="1" thickBot="1" x14ac:dyDescent="0.3">
      <c r="B4" s="244"/>
      <c r="C4" s="247"/>
      <c r="D4" s="247"/>
      <c r="E4" s="247"/>
      <c r="F4" s="247"/>
      <c r="G4" s="247"/>
      <c r="H4" s="247"/>
      <c r="I4" s="247"/>
      <c r="J4" s="247"/>
      <c r="K4" s="247"/>
      <c r="L4" s="247"/>
      <c r="M4" s="247"/>
      <c r="N4" s="247"/>
      <c r="O4" s="247"/>
      <c r="P4" s="248"/>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83" t="s">
        <v>23</v>
      </c>
      <c r="C15" s="184"/>
      <c r="D15" s="185">
        <v>5.5999999999999999E-3</v>
      </c>
      <c r="E15" s="186"/>
      <c r="F15" s="243" t="s">
        <v>58</v>
      </c>
      <c r="G15" s="163"/>
      <c r="H15" s="217">
        <v>0</v>
      </c>
      <c r="I15" s="225"/>
      <c r="J15" s="319">
        <v>0</v>
      </c>
      <c r="K15" s="320"/>
    </row>
    <row r="16" spans="2:20" ht="9" customHeight="1" thickBot="1" x14ac:dyDescent="0.3"/>
    <row r="17" spans="2:20" ht="15" customHeight="1" x14ac:dyDescent="0.25">
      <c r="B17" s="195" t="s">
        <v>878</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6.4999999999999997E-3</v>
      </c>
      <c r="F25" s="224"/>
      <c r="G25" s="243" t="s">
        <v>58</v>
      </c>
      <c r="H25" s="163"/>
      <c r="I25" s="217">
        <v>0</v>
      </c>
      <c r="J25" s="225"/>
      <c r="K25" s="319">
        <v>0</v>
      </c>
      <c r="L25" s="320"/>
    </row>
    <row r="26" spans="2:20" ht="9" customHeight="1" thickBot="1" x14ac:dyDescent="0.3"/>
    <row r="27" spans="2:20" ht="15.75" customHeight="1" x14ac:dyDescent="0.25">
      <c r="B27" s="195" t="s">
        <v>879</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2.9999999999999997E-4</v>
      </c>
      <c r="F35" s="190"/>
      <c r="G35" s="243" t="s">
        <v>58</v>
      </c>
      <c r="H35" s="163"/>
      <c r="I35" s="217">
        <v>0</v>
      </c>
      <c r="J35" s="225"/>
      <c r="K35" s="319">
        <v>0</v>
      </c>
      <c r="L35" s="320"/>
    </row>
    <row r="36" spans="2:16" ht="9" customHeight="1" thickBot="1" x14ac:dyDescent="0.3"/>
    <row r="37" spans="2:16" ht="15.75" customHeight="1" x14ac:dyDescent="0.25">
      <c r="B37" s="195" t="s">
        <v>886</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2.4400000000000002E-2</v>
      </c>
      <c r="E45" s="190"/>
      <c r="F45" s="243" t="s">
        <v>58</v>
      </c>
      <c r="G45" s="163"/>
      <c r="H45" s="217">
        <v>0</v>
      </c>
      <c r="I45" s="225"/>
      <c r="J45" s="319">
        <v>0</v>
      </c>
      <c r="K45" s="320"/>
    </row>
    <row r="46" spans="2:16" ht="9" customHeight="1" thickBot="1" x14ac:dyDescent="0.3"/>
    <row r="47" spans="2:16" ht="15.75" customHeight="1" x14ac:dyDescent="0.25">
      <c r="B47" s="195" t="s">
        <v>887</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c r="E54" s="58"/>
    </row>
    <row r="55" spans="2:20" ht="21" customHeight="1" x14ac:dyDescent="0.25">
      <c r="B55" s="239" t="s">
        <v>97</v>
      </c>
      <c r="C55" s="241" t="s">
        <v>78</v>
      </c>
      <c r="D55" s="191"/>
      <c r="E55" s="191"/>
      <c r="F55" s="191"/>
      <c r="G55" s="191"/>
      <c r="H55" s="191"/>
      <c r="I55" s="191"/>
      <c r="J55" s="191"/>
      <c r="K55" s="191"/>
      <c r="L55" s="191"/>
      <c r="M55" s="191"/>
      <c r="N55" s="191"/>
      <c r="O55" s="191"/>
      <c r="P55" s="192"/>
    </row>
    <row r="56" spans="2:20" ht="18.75" customHeight="1" thickBot="1" x14ac:dyDescent="0.3">
      <c r="B56" s="240"/>
      <c r="C56" s="242"/>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882</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1" orientation="landscape"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2B020-3E34-42A0-A558-0FC06A532B55}">
  <sheetPr codeName="Sheet162">
    <pageSetUpPr fitToPage="1"/>
  </sheetPr>
  <dimension ref="B1:T68"/>
  <sheetViews>
    <sheetView showGridLines="0" topLeftCell="A43" zoomScaleNormal="100" workbookViewId="0">
      <selection activeCell="L71" sqref="L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98</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99</v>
      </c>
      <c r="C3" s="245" t="s">
        <v>100</v>
      </c>
      <c r="D3" s="227"/>
      <c r="E3" s="227"/>
      <c r="F3" s="227"/>
      <c r="G3" s="227"/>
      <c r="H3" s="227"/>
      <c r="I3" s="227"/>
      <c r="J3" s="227"/>
      <c r="K3" s="227"/>
      <c r="L3" s="227"/>
      <c r="M3" s="227"/>
      <c r="N3" s="227"/>
      <c r="O3" s="227"/>
      <c r="P3" s="228"/>
    </row>
    <row r="4" spans="2:20" ht="21" customHeight="1" thickBot="1" x14ac:dyDescent="0.3">
      <c r="B4" s="140"/>
      <c r="C4" s="258"/>
      <c r="D4" s="258"/>
      <c r="E4" s="258"/>
      <c r="F4" s="258"/>
      <c r="G4" s="258"/>
      <c r="H4" s="258"/>
      <c r="I4" s="258"/>
      <c r="J4" s="258"/>
      <c r="K4" s="258"/>
      <c r="L4" s="258"/>
      <c r="M4" s="258"/>
      <c r="N4" s="258"/>
      <c r="O4" s="258"/>
      <c r="P4" s="259"/>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ht="18.75" x14ac:dyDescent="0.3">
      <c r="B12" s="59"/>
      <c r="C12" s="59"/>
      <c r="D12" s="59"/>
      <c r="E12" s="59"/>
      <c r="F12" s="59"/>
      <c r="G12" s="59"/>
      <c r="H12" s="59"/>
      <c r="I12" s="59"/>
      <c r="J12" s="59"/>
      <c r="K12" s="59"/>
      <c r="L12" s="59"/>
      <c r="M12" s="59"/>
      <c r="N12" s="59"/>
      <c r="O12" s="59"/>
      <c r="P12" s="59"/>
    </row>
    <row r="13" spans="2:20" ht="19.5" thickBot="1" x14ac:dyDescent="0.35">
      <c r="B13" s="59"/>
      <c r="C13" s="59"/>
      <c r="D13" s="59"/>
      <c r="E13" s="59"/>
      <c r="F13" s="59"/>
      <c r="G13" s="59"/>
      <c r="H13" s="59"/>
      <c r="I13" s="59"/>
      <c r="J13" s="59"/>
      <c r="K13" s="59"/>
      <c r="L13" s="59"/>
      <c r="M13" s="59"/>
      <c r="N13" s="59"/>
      <c r="O13" s="59"/>
      <c r="P13" s="59"/>
    </row>
    <row r="14" spans="2:20" ht="40.5" customHeight="1" thickBot="1" x14ac:dyDescent="0.35">
      <c r="B14" s="153" t="s">
        <v>59</v>
      </c>
      <c r="C14" s="155"/>
      <c r="D14" s="255" t="s">
        <v>50</v>
      </c>
      <c r="E14" s="256"/>
      <c r="F14" s="156" t="s">
        <v>49</v>
      </c>
      <c r="G14" s="157"/>
      <c r="H14" s="158" t="s">
        <v>48</v>
      </c>
      <c r="I14" s="159"/>
      <c r="J14" s="158" t="s">
        <v>47</v>
      </c>
      <c r="K14" s="159"/>
      <c r="L14" s="60"/>
      <c r="M14" s="60"/>
      <c r="N14" s="60"/>
    </row>
    <row r="15" spans="2:20" ht="19.5" customHeight="1" thickBot="1" x14ac:dyDescent="0.35">
      <c r="B15" s="183" t="s">
        <v>23</v>
      </c>
      <c r="C15" s="257"/>
      <c r="D15" s="185">
        <v>0.25659999999999999</v>
      </c>
      <c r="E15" s="186"/>
      <c r="F15" s="215" t="s">
        <v>58</v>
      </c>
      <c r="G15" s="190"/>
      <c r="H15" s="217">
        <v>0</v>
      </c>
      <c r="I15" s="225"/>
      <c r="J15" s="319">
        <v>0</v>
      </c>
      <c r="K15" s="320"/>
      <c r="L15" s="60"/>
      <c r="M15" s="60"/>
      <c r="N15" s="60"/>
    </row>
    <row r="16" spans="2:20" ht="9" customHeight="1" thickBot="1" x14ac:dyDescent="0.35">
      <c r="B16" s="60"/>
      <c r="C16" s="60"/>
      <c r="D16" s="60"/>
      <c r="E16" s="60"/>
      <c r="F16" s="60"/>
      <c r="G16" s="60"/>
      <c r="H16" s="60"/>
      <c r="I16" s="60"/>
      <c r="J16" s="60"/>
      <c r="K16" s="60"/>
      <c r="L16" s="60"/>
      <c r="M16" s="60"/>
      <c r="N16" s="60"/>
      <c r="O16" s="60"/>
      <c r="P16" s="60"/>
    </row>
    <row r="17" spans="2:20" ht="15" customHeight="1" x14ac:dyDescent="0.25">
      <c r="B17" s="195" t="s">
        <v>878</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9.5" thickBot="1" x14ac:dyDescent="0.35">
      <c r="B23" s="60"/>
      <c r="C23" s="60"/>
      <c r="D23" s="60"/>
      <c r="E23" s="60"/>
      <c r="F23" s="60"/>
      <c r="G23" s="60"/>
      <c r="H23" s="60"/>
      <c r="I23" s="60"/>
      <c r="J23" s="60"/>
      <c r="K23" s="60"/>
      <c r="L23" s="60"/>
      <c r="M23" s="60"/>
      <c r="N23" s="60"/>
      <c r="O23" s="60"/>
      <c r="P23" s="60"/>
    </row>
    <row r="24" spans="2:20" ht="40.5" customHeight="1" thickBot="1" x14ac:dyDescent="0.35">
      <c r="B24" s="153" t="s">
        <v>56</v>
      </c>
      <c r="C24" s="154"/>
      <c r="D24" s="155"/>
      <c r="E24" s="221" t="s">
        <v>50</v>
      </c>
      <c r="F24" s="222"/>
      <c r="G24" s="156" t="s">
        <v>49</v>
      </c>
      <c r="H24" s="157"/>
      <c r="I24" s="158" t="s">
        <v>48</v>
      </c>
      <c r="J24" s="159"/>
      <c r="K24" s="158" t="s">
        <v>47</v>
      </c>
      <c r="L24" s="159"/>
      <c r="M24" s="60"/>
      <c r="N24" s="60"/>
    </row>
    <row r="25" spans="2:20" ht="19.5" customHeight="1" thickBot="1" x14ac:dyDescent="0.35">
      <c r="B25" s="252" t="s">
        <v>55</v>
      </c>
      <c r="C25" s="108"/>
      <c r="D25" s="108"/>
      <c r="E25" s="253">
        <v>0.36670000000000003</v>
      </c>
      <c r="F25" s="254"/>
      <c r="G25" s="215">
        <v>9.9553376379465847E-2</v>
      </c>
      <c r="H25" s="163"/>
      <c r="I25" s="217">
        <v>0.20925223592582484</v>
      </c>
      <c r="J25" s="218"/>
      <c r="K25" s="319">
        <v>0.25</v>
      </c>
      <c r="L25" s="320"/>
      <c r="N25" s="60"/>
    </row>
    <row r="26" spans="2:20" ht="9" customHeight="1" thickBot="1" x14ac:dyDescent="0.35">
      <c r="B26" s="61"/>
      <c r="C26" s="61"/>
      <c r="D26" s="61"/>
      <c r="E26" s="61"/>
      <c r="F26" s="61"/>
      <c r="G26" s="61"/>
      <c r="H26" s="61"/>
      <c r="I26" s="61"/>
      <c r="J26" s="61"/>
      <c r="K26" s="61"/>
      <c r="L26" s="61"/>
      <c r="M26" s="60"/>
      <c r="N26" s="62"/>
      <c r="O26" s="62"/>
      <c r="P26" s="60"/>
    </row>
    <row r="27" spans="2:20" ht="15.75" customHeight="1" x14ac:dyDescent="0.25">
      <c r="B27" s="195" t="s">
        <v>879</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c r="Q31" s="63"/>
    </row>
    <row r="32" spans="2:20" ht="20.25" customHeight="1" thickBot="1" x14ac:dyDescent="0.3">
      <c r="B32" s="201"/>
      <c r="C32" s="202"/>
      <c r="D32" s="202"/>
      <c r="E32" s="202"/>
      <c r="F32" s="202"/>
      <c r="G32" s="202"/>
      <c r="H32" s="202"/>
      <c r="I32" s="202"/>
      <c r="J32" s="202"/>
      <c r="K32" s="202"/>
      <c r="L32" s="202"/>
      <c r="M32" s="202"/>
      <c r="N32" s="202"/>
      <c r="O32" s="202"/>
      <c r="P32" s="203"/>
    </row>
    <row r="33" spans="2:16" ht="19.5" thickBot="1" x14ac:dyDescent="0.35">
      <c r="B33" s="61"/>
      <c r="C33" s="61"/>
      <c r="D33" s="61"/>
      <c r="E33" s="61"/>
      <c r="F33" s="61"/>
      <c r="G33" s="61"/>
      <c r="H33" s="61"/>
      <c r="I33" s="61"/>
      <c r="J33" s="61"/>
      <c r="K33" s="61"/>
      <c r="L33" s="61"/>
      <c r="M33" s="61"/>
      <c r="N33" s="60"/>
      <c r="O33" s="60"/>
      <c r="P33" s="60"/>
    </row>
    <row r="34" spans="2:16" ht="40.5" customHeight="1" thickBot="1" x14ac:dyDescent="0.35">
      <c r="B34" s="153" t="s">
        <v>53</v>
      </c>
      <c r="C34" s="154"/>
      <c r="D34" s="155"/>
      <c r="E34" s="154" t="s">
        <v>50</v>
      </c>
      <c r="F34" s="155"/>
      <c r="G34" s="156" t="s">
        <v>49</v>
      </c>
      <c r="H34" s="157"/>
      <c r="I34" s="158" t="s">
        <v>48</v>
      </c>
      <c r="J34" s="159"/>
      <c r="K34" s="158" t="s">
        <v>47</v>
      </c>
      <c r="L34" s="159"/>
      <c r="N34" s="60"/>
    </row>
    <row r="35" spans="2:16" ht="19.5" customHeight="1" thickBot="1" x14ac:dyDescent="0.35">
      <c r="B35" s="160" t="s">
        <v>26</v>
      </c>
      <c r="C35" s="161"/>
      <c r="D35" s="220"/>
      <c r="E35" s="215">
        <v>0.29260000000000003</v>
      </c>
      <c r="F35" s="190"/>
      <c r="G35" s="215">
        <v>0.12917015649255975</v>
      </c>
      <c r="H35" s="163"/>
      <c r="I35" s="217">
        <v>2.462995546542758E-3</v>
      </c>
      <c r="J35" s="218"/>
      <c r="K35" s="315">
        <v>0.01</v>
      </c>
      <c r="L35" s="316"/>
      <c r="M35" s="60"/>
      <c r="N35" s="60"/>
    </row>
    <row r="36" spans="2:16" ht="9" customHeight="1" thickBot="1" x14ac:dyDescent="0.35">
      <c r="B36" s="60"/>
      <c r="C36" s="60"/>
      <c r="D36" s="60"/>
      <c r="E36" s="60"/>
      <c r="F36" s="60"/>
      <c r="G36" s="60"/>
      <c r="H36" s="60"/>
      <c r="I36" s="60"/>
      <c r="J36" s="60"/>
      <c r="K36" s="64"/>
      <c r="L36" s="60"/>
      <c r="M36" s="60"/>
      <c r="N36" s="60"/>
      <c r="O36" s="60"/>
      <c r="P36" s="60"/>
    </row>
    <row r="37" spans="2:16" ht="15.75" customHeight="1" x14ac:dyDescent="0.25">
      <c r="B37" s="195" t="s">
        <v>883</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9.5" thickBot="1" x14ac:dyDescent="0.35">
      <c r="B43" s="60"/>
      <c r="C43" s="60"/>
      <c r="D43" s="60"/>
      <c r="E43" s="60"/>
      <c r="F43" s="60"/>
      <c r="G43" s="60"/>
      <c r="H43" s="60"/>
      <c r="I43" s="60"/>
      <c r="J43" s="60"/>
      <c r="K43" s="60"/>
      <c r="L43" s="60"/>
      <c r="M43" s="60"/>
      <c r="N43" s="60"/>
      <c r="O43" s="60"/>
      <c r="P43" s="60"/>
    </row>
    <row r="44" spans="2:16" ht="40.5" customHeight="1" thickBot="1" x14ac:dyDescent="0.35">
      <c r="B44" s="153" t="s">
        <v>51</v>
      </c>
      <c r="C44" s="154"/>
      <c r="D44" s="153" t="s">
        <v>50</v>
      </c>
      <c r="E44" s="154"/>
      <c r="F44" s="177" t="s">
        <v>49</v>
      </c>
      <c r="G44" s="157"/>
      <c r="H44" s="158" t="s">
        <v>48</v>
      </c>
      <c r="I44" s="159"/>
      <c r="J44" s="158" t="s">
        <v>47</v>
      </c>
      <c r="K44" s="159"/>
      <c r="L44" s="60"/>
      <c r="M44" s="60"/>
      <c r="N44" s="60"/>
    </row>
    <row r="45" spans="2:16" ht="19.5" customHeight="1" thickBot="1" x14ac:dyDescent="0.35">
      <c r="B45" s="160" t="s">
        <v>46</v>
      </c>
      <c r="C45" s="161"/>
      <c r="D45" s="189">
        <v>0.30509999999999998</v>
      </c>
      <c r="E45" s="215"/>
      <c r="F45" s="189">
        <v>0.32437608558351483</v>
      </c>
      <c r="G45" s="163"/>
      <c r="H45" s="217">
        <v>0.31132479165580762</v>
      </c>
      <c r="I45" s="218"/>
      <c r="J45" s="319">
        <v>0.18</v>
      </c>
      <c r="K45" s="320"/>
      <c r="L45" s="60"/>
      <c r="M45" s="60"/>
      <c r="N45" s="60"/>
    </row>
    <row r="46" spans="2:16" ht="9" customHeight="1" thickBot="1" x14ac:dyDescent="0.35">
      <c r="B46" s="60"/>
      <c r="C46" s="60"/>
      <c r="D46" s="60"/>
      <c r="E46" s="60"/>
      <c r="F46" s="60"/>
      <c r="G46" s="60"/>
      <c r="H46" s="60"/>
      <c r="I46" s="60"/>
      <c r="J46" s="60"/>
      <c r="K46" s="60"/>
      <c r="L46" s="60"/>
      <c r="M46" s="60"/>
      <c r="N46" s="60"/>
      <c r="O46" s="60"/>
      <c r="P46" s="60"/>
    </row>
    <row r="47" spans="2:16" ht="15.75" customHeight="1" x14ac:dyDescent="0.25">
      <c r="B47" s="195" t="s">
        <v>888</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c r="B54" s="58"/>
    </row>
    <row r="55" spans="2:20" ht="21" customHeight="1" x14ac:dyDescent="0.25">
      <c r="B55" s="235" t="s">
        <v>105</v>
      </c>
      <c r="C55" s="237" t="s">
        <v>106</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882</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0" orientation="landscape"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55F98-C621-430C-9350-A6DDD8D1D4B3}">
  <sheetPr codeName="Sheet163">
    <pageSetUpPr fitToPage="1"/>
  </sheetPr>
  <dimension ref="B1:R15"/>
  <sheetViews>
    <sheetView showGridLines="0" workbookViewId="0">
      <selection activeCell="G19" sqref="G19"/>
    </sheetView>
  </sheetViews>
  <sheetFormatPr defaultRowHeight="15" x14ac:dyDescent="0.25"/>
  <sheetData>
    <row r="1" spans="2:18" ht="15.75" thickBot="1" x14ac:dyDescent="0.3"/>
    <row r="2" spans="2:18" ht="24" thickBot="1" x14ac:dyDescent="0.4">
      <c r="B2" s="65" t="s">
        <v>107</v>
      </c>
      <c r="C2" s="260" t="s">
        <v>108</v>
      </c>
      <c r="D2" s="261"/>
      <c r="E2" s="261"/>
      <c r="F2" s="261"/>
      <c r="G2" s="261"/>
      <c r="H2" s="261"/>
      <c r="I2" s="261"/>
      <c r="J2" s="261"/>
      <c r="K2" s="261"/>
      <c r="L2" s="261"/>
      <c r="M2" s="261"/>
      <c r="N2" s="262"/>
      <c r="O2" s="150"/>
      <c r="P2" s="150"/>
      <c r="Q2" s="150"/>
      <c r="R2" s="150"/>
    </row>
    <row r="3" spans="2:18" ht="21" customHeight="1" x14ac:dyDescent="0.25">
      <c r="B3" s="263" t="s">
        <v>109</v>
      </c>
      <c r="C3" s="264"/>
      <c r="D3" s="264"/>
      <c r="E3" s="264"/>
      <c r="F3" s="264"/>
      <c r="G3" s="264"/>
      <c r="H3" s="264"/>
      <c r="I3" s="264"/>
      <c r="J3" s="264"/>
      <c r="K3" s="264"/>
      <c r="L3" s="264"/>
      <c r="M3" s="264"/>
      <c r="N3" s="265"/>
    </row>
    <row r="4" spans="2:18" ht="21" customHeight="1" thickBot="1" x14ac:dyDescent="0.3">
      <c r="B4" s="266"/>
      <c r="C4" s="267"/>
      <c r="D4" s="267"/>
      <c r="E4" s="267"/>
      <c r="F4" s="267"/>
      <c r="G4" s="267"/>
      <c r="H4" s="267"/>
      <c r="I4" s="267"/>
      <c r="J4" s="267"/>
      <c r="K4" s="267"/>
      <c r="L4" s="267"/>
      <c r="M4" s="267"/>
      <c r="N4" s="268"/>
    </row>
    <row r="5" spans="2:18" ht="9" customHeight="1" thickBot="1" x14ac:dyDescent="0.3">
      <c r="B5" s="66"/>
      <c r="C5" s="66"/>
      <c r="D5" s="66"/>
      <c r="E5" s="66"/>
      <c r="F5" s="66"/>
      <c r="G5" s="66"/>
      <c r="H5" s="66"/>
      <c r="I5" s="66"/>
      <c r="J5" s="66"/>
      <c r="K5" s="66"/>
      <c r="L5" s="66"/>
      <c r="M5" s="66"/>
      <c r="N5" s="67"/>
    </row>
    <row r="6" spans="2:18" x14ac:dyDescent="0.25">
      <c r="B6" s="195" t="s">
        <v>889</v>
      </c>
      <c r="C6" s="196"/>
      <c r="D6" s="196"/>
      <c r="E6" s="196"/>
      <c r="F6" s="196"/>
      <c r="G6" s="196"/>
      <c r="H6" s="196"/>
      <c r="I6" s="196"/>
      <c r="J6" s="196"/>
      <c r="K6" s="196"/>
      <c r="L6" s="196"/>
      <c r="M6" s="196"/>
      <c r="N6" s="197"/>
    </row>
    <row r="7" spans="2:18" x14ac:dyDescent="0.25">
      <c r="B7" s="198"/>
      <c r="C7" s="199"/>
      <c r="D7" s="199"/>
      <c r="E7" s="199"/>
      <c r="F7" s="199"/>
      <c r="G7" s="199"/>
      <c r="H7" s="199"/>
      <c r="I7" s="199"/>
      <c r="J7" s="199"/>
      <c r="K7" s="199"/>
      <c r="L7" s="199"/>
      <c r="M7" s="199"/>
      <c r="N7" s="200"/>
    </row>
    <row r="8" spans="2:18" x14ac:dyDescent="0.25">
      <c r="B8" s="198"/>
      <c r="C8" s="199"/>
      <c r="D8" s="199"/>
      <c r="E8" s="199"/>
      <c r="F8" s="199"/>
      <c r="G8" s="199"/>
      <c r="H8" s="199"/>
      <c r="I8" s="199"/>
      <c r="J8" s="199"/>
      <c r="K8" s="199"/>
      <c r="L8" s="199"/>
      <c r="M8" s="199"/>
      <c r="N8" s="200"/>
    </row>
    <row r="9" spans="2:18" x14ac:dyDescent="0.25">
      <c r="B9" s="198"/>
      <c r="C9" s="199"/>
      <c r="D9" s="199"/>
      <c r="E9" s="199"/>
      <c r="F9" s="199"/>
      <c r="G9" s="199"/>
      <c r="H9" s="199"/>
      <c r="I9" s="199"/>
      <c r="J9" s="199"/>
      <c r="K9" s="199"/>
      <c r="L9" s="199"/>
      <c r="M9" s="199"/>
      <c r="N9" s="200"/>
    </row>
    <row r="10" spans="2:18" x14ac:dyDescent="0.25">
      <c r="B10" s="198"/>
      <c r="C10" s="199"/>
      <c r="D10" s="199"/>
      <c r="E10" s="199"/>
      <c r="F10" s="199"/>
      <c r="G10" s="199"/>
      <c r="H10" s="199"/>
      <c r="I10" s="199"/>
      <c r="J10" s="199"/>
      <c r="K10" s="199"/>
      <c r="L10" s="199"/>
      <c r="M10" s="199"/>
      <c r="N10" s="200"/>
    </row>
    <row r="11" spans="2:18" x14ac:dyDescent="0.25">
      <c r="B11" s="198"/>
      <c r="C11" s="199"/>
      <c r="D11" s="199"/>
      <c r="E11" s="199"/>
      <c r="F11" s="199"/>
      <c r="G11" s="199"/>
      <c r="H11" s="199"/>
      <c r="I11" s="199"/>
      <c r="J11" s="199"/>
      <c r="K11" s="199"/>
      <c r="L11" s="199"/>
      <c r="M11" s="199"/>
      <c r="N11" s="200"/>
    </row>
    <row r="12" spans="2:18" x14ac:dyDescent="0.25">
      <c r="B12" s="198"/>
      <c r="C12" s="199"/>
      <c r="D12" s="199"/>
      <c r="E12" s="199"/>
      <c r="F12" s="199"/>
      <c r="G12" s="199"/>
      <c r="H12" s="199"/>
      <c r="I12" s="199"/>
      <c r="J12" s="199"/>
      <c r="K12" s="199"/>
      <c r="L12" s="199"/>
      <c r="M12" s="199"/>
      <c r="N12" s="200"/>
    </row>
    <row r="13" spans="2:18" x14ac:dyDescent="0.25">
      <c r="B13" s="198"/>
      <c r="C13" s="199"/>
      <c r="D13" s="199"/>
      <c r="E13" s="199"/>
      <c r="F13" s="199"/>
      <c r="G13" s="199"/>
      <c r="H13" s="199"/>
      <c r="I13" s="199"/>
      <c r="J13" s="199"/>
      <c r="K13" s="199"/>
      <c r="L13" s="199"/>
      <c r="M13" s="199"/>
      <c r="N13" s="200"/>
    </row>
    <row r="14" spans="2:18" x14ac:dyDescent="0.25">
      <c r="B14" s="198"/>
      <c r="C14" s="199"/>
      <c r="D14" s="199"/>
      <c r="E14" s="199"/>
      <c r="F14" s="199"/>
      <c r="G14" s="199"/>
      <c r="H14" s="199"/>
      <c r="I14" s="199"/>
      <c r="J14" s="199"/>
      <c r="K14" s="199"/>
      <c r="L14" s="199"/>
      <c r="M14" s="199"/>
      <c r="N14" s="200"/>
    </row>
    <row r="15" spans="2:18" ht="15.75" thickBot="1" x14ac:dyDescent="0.3">
      <c r="B15" s="201"/>
      <c r="C15" s="202"/>
      <c r="D15" s="202"/>
      <c r="E15" s="202"/>
      <c r="F15" s="202"/>
      <c r="G15" s="202"/>
      <c r="H15" s="202"/>
      <c r="I15" s="202"/>
      <c r="J15" s="202"/>
      <c r="K15" s="202"/>
      <c r="L15" s="202"/>
      <c r="M15" s="202"/>
      <c r="N15" s="203"/>
    </row>
  </sheetData>
  <mergeCells count="4">
    <mergeCell ref="C2:N2"/>
    <mergeCell ref="O2:R2"/>
    <mergeCell ref="B3:N4"/>
    <mergeCell ref="B6:N15"/>
  </mergeCells>
  <pageMargins left="0.7" right="0.7" top="0.75" bottom="0.75" header="0.3" footer="0.3"/>
  <pageSetup scale="74" orientation="landscape"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E5F65-6AE4-4D34-8CA3-98B354721315}">
  <sheetPr codeName="Sheet164">
    <pageSetUpPr fitToPage="1"/>
  </sheetPr>
  <dimension ref="A1:O31"/>
  <sheetViews>
    <sheetView showGridLines="0" workbookViewId="0">
      <selection activeCell="H33" sqref="H33"/>
    </sheetView>
  </sheetViews>
  <sheetFormatPr defaultRowHeight="15" x14ac:dyDescent="0.25"/>
  <cols>
    <col min="2" max="2" width="5.42578125" customWidth="1"/>
  </cols>
  <sheetData>
    <row r="1" spans="1:15" ht="15.75" thickBot="1" x14ac:dyDescent="0.3"/>
    <row r="2" spans="1:15" ht="24" thickBot="1" x14ac:dyDescent="0.4">
      <c r="B2" s="68" t="s">
        <v>111</v>
      </c>
      <c r="C2" s="260" t="s">
        <v>112</v>
      </c>
      <c r="D2" s="261"/>
      <c r="E2" s="261"/>
      <c r="F2" s="261"/>
      <c r="G2" s="261"/>
      <c r="H2" s="261"/>
      <c r="I2" s="261"/>
      <c r="J2" s="261"/>
      <c r="K2" s="261"/>
      <c r="L2" s="261"/>
      <c r="M2" s="261"/>
      <c r="N2" s="262"/>
    </row>
    <row r="3" spans="1:15" x14ac:dyDescent="0.25">
      <c r="B3" s="279" t="s">
        <v>113</v>
      </c>
      <c r="C3" s="280"/>
      <c r="D3" s="280"/>
      <c r="E3" s="280"/>
      <c r="F3" s="280"/>
      <c r="G3" s="280"/>
      <c r="H3" s="280"/>
      <c r="I3" s="280"/>
      <c r="J3" s="280"/>
      <c r="K3" s="280"/>
      <c r="L3" s="280"/>
      <c r="M3" s="280"/>
      <c r="N3" s="281"/>
    </row>
    <row r="4" spans="1:15" x14ac:dyDescent="0.25">
      <c r="B4" s="282"/>
      <c r="C4" s="283"/>
      <c r="D4" s="283"/>
      <c r="E4" s="283"/>
      <c r="F4" s="283"/>
      <c r="G4" s="283"/>
      <c r="H4" s="283"/>
      <c r="I4" s="283"/>
      <c r="J4" s="283"/>
      <c r="K4" s="283"/>
      <c r="L4" s="283"/>
      <c r="M4" s="283"/>
      <c r="N4" s="284"/>
    </row>
    <row r="5" spans="1:15" ht="15.75" thickBot="1" x14ac:dyDescent="0.3">
      <c r="B5" s="285"/>
      <c r="C5" s="286"/>
      <c r="D5" s="286"/>
      <c r="E5" s="286"/>
      <c r="F5" s="286"/>
      <c r="G5" s="286"/>
      <c r="H5" s="286"/>
      <c r="I5" s="286"/>
      <c r="J5" s="286"/>
      <c r="K5" s="286"/>
      <c r="L5" s="286"/>
      <c r="M5" s="286"/>
      <c r="N5" s="287"/>
    </row>
    <row r="6" spans="1:15" ht="18.75" x14ac:dyDescent="0.3">
      <c r="A6" s="60"/>
      <c r="B6" s="60"/>
      <c r="C6" s="60"/>
      <c r="D6" s="60"/>
      <c r="E6" s="60"/>
      <c r="F6" s="60"/>
      <c r="G6" s="60"/>
      <c r="H6" s="60"/>
      <c r="I6" s="60"/>
      <c r="J6" s="60"/>
      <c r="K6" s="60"/>
      <c r="L6" s="60"/>
      <c r="M6" s="60"/>
      <c r="N6" s="60"/>
      <c r="O6" s="60"/>
    </row>
    <row r="7" spans="1:15" ht="18.75" x14ac:dyDescent="0.3">
      <c r="A7" s="60"/>
      <c r="B7" s="69" t="s">
        <v>114</v>
      </c>
      <c r="C7" s="70" t="s">
        <v>115</v>
      </c>
      <c r="D7" s="378" t="s">
        <v>890</v>
      </c>
      <c r="E7" s="379"/>
      <c r="F7" s="379"/>
      <c r="G7" s="379"/>
      <c r="H7" s="379"/>
      <c r="I7" s="379"/>
      <c r="J7" s="379"/>
      <c r="K7" s="379"/>
      <c r="L7" s="379"/>
      <c r="M7" s="379"/>
      <c r="N7" s="380"/>
      <c r="O7" s="60"/>
    </row>
    <row r="8" spans="1:15" ht="18.75" x14ac:dyDescent="0.3">
      <c r="A8" s="60"/>
      <c r="B8" s="69"/>
      <c r="C8" s="71" t="s">
        <v>117</v>
      </c>
      <c r="D8" s="339" t="s">
        <v>891</v>
      </c>
      <c r="E8" s="340"/>
      <c r="F8" s="340"/>
      <c r="G8" s="340"/>
      <c r="H8" s="340"/>
      <c r="I8" s="340"/>
      <c r="J8" s="340"/>
      <c r="K8" s="340"/>
      <c r="L8" s="340"/>
      <c r="M8" s="340"/>
      <c r="N8" s="341"/>
      <c r="O8" s="60"/>
    </row>
    <row r="9" spans="1:15" ht="18.75" x14ac:dyDescent="0.3">
      <c r="A9" s="60"/>
      <c r="B9" s="69"/>
      <c r="C9" s="71" t="s">
        <v>119</v>
      </c>
      <c r="D9" s="339" t="s">
        <v>892</v>
      </c>
      <c r="E9" s="340"/>
      <c r="F9" s="340"/>
      <c r="G9" s="340"/>
      <c r="H9" s="340"/>
      <c r="I9" s="340"/>
      <c r="J9" s="340"/>
      <c r="K9" s="340"/>
      <c r="L9" s="340"/>
      <c r="M9" s="340"/>
      <c r="N9" s="341"/>
      <c r="O9" s="60"/>
    </row>
    <row r="10" spans="1:15" ht="18.75" x14ac:dyDescent="0.3">
      <c r="A10" s="60"/>
      <c r="B10" s="69"/>
      <c r="C10" s="72" t="s">
        <v>121</v>
      </c>
      <c r="D10" s="289" t="s">
        <v>893</v>
      </c>
      <c r="E10" s="275"/>
      <c r="F10" s="275"/>
      <c r="G10" s="275"/>
      <c r="H10" s="275"/>
      <c r="I10" s="275"/>
      <c r="J10" s="275"/>
      <c r="K10" s="275"/>
      <c r="L10" s="275"/>
      <c r="M10" s="275"/>
      <c r="N10" s="276"/>
      <c r="O10" s="60"/>
    </row>
    <row r="11" spans="1:15" ht="18.75" x14ac:dyDescent="0.3">
      <c r="A11" s="60"/>
      <c r="B11" s="69"/>
      <c r="C11" s="73"/>
      <c r="D11" s="60"/>
      <c r="E11" s="60"/>
      <c r="F11" s="60"/>
      <c r="G11" s="60"/>
      <c r="H11" s="60"/>
      <c r="I11" s="59"/>
      <c r="J11" s="60"/>
      <c r="K11" s="60"/>
      <c r="L11" s="60"/>
      <c r="M11" s="60"/>
      <c r="N11" s="60"/>
      <c r="O11" s="60"/>
    </row>
    <row r="12" spans="1:15" ht="18.75" x14ac:dyDescent="0.3">
      <c r="A12" s="60"/>
      <c r="B12" s="69" t="s">
        <v>123</v>
      </c>
      <c r="C12" s="71" t="s">
        <v>115</v>
      </c>
      <c r="D12" s="339" t="s">
        <v>894</v>
      </c>
      <c r="E12" s="340"/>
      <c r="F12" s="340"/>
      <c r="G12" s="340"/>
      <c r="H12" s="340"/>
      <c r="I12" s="340"/>
      <c r="J12" s="340"/>
      <c r="K12" s="340"/>
      <c r="L12" s="340"/>
      <c r="M12" s="340"/>
      <c r="N12" s="341"/>
      <c r="O12" s="60"/>
    </row>
    <row r="13" spans="1:15" ht="18.75" x14ac:dyDescent="0.3">
      <c r="A13" s="60"/>
      <c r="B13" s="69"/>
      <c r="C13" s="71" t="s">
        <v>117</v>
      </c>
      <c r="D13" s="386" t="s">
        <v>895</v>
      </c>
      <c r="E13" s="386"/>
      <c r="F13" s="386"/>
      <c r="G13" s="386"/>
      <c r="H13" s="386"/>
      <c r="I13" s="386"/>
      <c r="J13" s="386"/>
      <c r="K13" s="386"/>
      <c r="L13" s="386"/>
      <c r="M13" s="386"/>
      <c r="N13" s="387"/>
      <c r="O13" s="60"/>
    </row>
    <row r="14" spans="1:15" ht="18.75" x14ac:dyDescent="0.3">
      <c r="A14" s="60"/>
      <c r="B14" s="69"/>
      <c r="C14" s="71" t="s">
        <v>119</v>
      </c>
      <c r="D14" s="389" t="s">
        <v>896</v>
      </c>
      <c r="E14" s="390"/>
      <c r="F14" s="390"/>
      <c r="G14" s="390"/>
      <c r="H14" s="390"/>
      <c r="I14" s="390"/>
      <c r="J14" s="390"/>
      <c r="K14" s="390"/>
      <c r="L14" s="390"/>
      <c r="M14" s="390"/>
      <c r="N14" s="391"/>
      <c r="O14" s="60"/>
    </row>
    <row r="15" spans="1:15" ht="18.75" x14ac:dyDescent="0.3">
      <c r="A15" s="60"/>
      <c r="B15" s="69"/>
      <c r="C15" s="71" t="s">
        <v>121</v>
      </c>
      <c r="D15" s="274" t="s">
        <v>897</v>
      </c>
      <c r="E15" s="275"/>
      <c r="F15" s="275"/>
      <c r="G15" s="275"/>
      <c r="H15" s="275"/>
      <c r="I15" s="275"/>
      <c r="J15" s="275"/>
      <c r="K15" s="275"/>
      <c r="L15" s="275"/>
      <c r="M15" s="275"/>
      <c r="N15" s="276"/>
      <c r="O15" s="60"/>
    </row>
    <row r="16" spans="1:15" ht="18.75" x14ac:dyDescent="0.3">
      <c r="A16" s="60"/>
      <c r="B16" s="69"/>
      <c r="C16" s="73"/>
      <c r="D16" s="74"/>
      <c r="E16" s="74"/>
      <c r="F16" s="74"/>
      <c r="G16" s="74"/>
      <c r="H16" s="74"/>
      <c r="I16" s="74"/>
      <c r="J16" s="74"/>
      <c r="K16" s="74"/>
      <c r="L16" s="74"/>
      <c r="M16" s="74"/>
      <c r="N16" s="74"/>
      <c r="O16" s="60"/>
    </row>
    <row r="17" spans="1:15" ht="18.75" x14ac:dyDescent="0.3">
      <c r="A17" s="60"/>
      <c r="B17" s="69" t="s">
        <v>128</v>
      </c>
      <c r="C17" s="75" t="s">
        <v>115</v>
      </c>
      <c r="D17" s="339" t="s">
        <v>898</v>
      </c>
      <c r="E17" s="340"/>
      <c r="F17" s="340"/>
      <c r="G17" s="340"/>
      <c r="H17" s="340"/>
      <c r="I17" s="340"/>
      <c r="J17" s="340"/>
      <c r="K17" s="340"/>
      <c r="L17" s="340"/>
      <c r="M17" s="340"/>
      <c r="N17" s="341"/>
      <c r="O17" s="60"/>
    </row>
    <row r="18" spans="1:15" ht="18.75" x14ac:dyDescent="0.3">
      <c r="A18" s="60"/>
      <c r="B18" s="69"/>
      <c r="C18" s="71" t="s">
        <v>117</v>
      </c>
      <c r="D18" s="386" t="s">
        <v>899</v>
      </c>
      <c r="E18" s="386"/>
      <c r="F18" s="386"/>
      <c r="G18" s="386"/>
      <c r="H18" s="386"/>
      <c r="I18" s="386"/>
      <c r="J18" s="386"/>
      <c r="K18" s="386"/>
      <c r="L18" s="386"/>
      <c r="M18" s="386"/>
      <c r="N18" s="387"/>
      <c r="O18" s="60"/>
    </row>
    <row r="19" spans="1:15" ht="18.75" x14ac:dyDescent="0.3">
      <c r="A19" s="60"/>
      <c r="B19" s="69"/>
      <c r="C19" s="76" t="s">
        <v>119</v>
      </c>
      <c r="D19" s="339" t="s">
        <v>900</v>
      </c>
      <c r="E19" s="340"/>
      <c r="F19" s="340"/>
      <c r="G19" s="340"/>
      <c r="H19" s="340"/>
      <c r="I19" s="340"/>
      <c r="J19" s="340"/>
      <c r="K19" s="340"/>
      <c r="L19" s="340"/>
      <c r="M19" s="340"/>
      <c r="N19" s="341"/>
      <c r="O19" s="60"/>
    </row>
    <row r="20" spans="1:15" ht="18.75" x14ac:dyDescent="0.3">
      <c r="A20" s="60"/>
      <c r="B20" s="69"/>
      <c r="C20" s="76" t="s">
        <v>121</v>
      </c>
      <c r="D20" s="274" t="s">
        <v>901</v>
      </c>
      <c r="E20" s="275"/>
      <c r="F20" s="275"/>
      <c r="G20" s="275"/>
      <c r="H20" s="275"/>
      <c r="I20" s="275"/>
      <c r="J20" s="275"/>
      <c r="K20" s="275"/>
      <c r="L20" s="275"/>
      <c r="M20" s="275"/>
      <c r="N20" s="276"/>
      <c r="O20" s="60"/>
    </row>
    <row r="21" spans="1:15" ht="18.75" x14ac:dyDescent="0.3">
      <c r="A21" s="60"/>
      <c r="B21" s="69"/>
      <c r="C21" s="73"/>
      <c r="D21" s="74"/>
      <c r="E21" s="74"/>
      <c r="F21" s="74"/>
      <c r="G21" s="74"/>
      <c r="H21" s="74"/>
      <c r="I21" s="74"/>
      <c r="J21" s="74"/>
      <c r="K21" s="74"/>
      <c r="L21" s="74"/>
      <c r="M21" s="74"/>
      <c r="N21" s="74"/>
      <c r="O21" s="60"/>
    </row>
    <row r="22" spans="1:15" ht="18.75" x14ac:dyDescent="0.3">
      <c r="A22" s="60"/>
      <c r="B22" s="69" t="s">
        <v>133</v>
      </c>
      <c r="C22" s="75" t="s">
        <v>115</v>
      </c>
      <c r="D22" s="379" t="s">
        <v>902</v>
      </c>
      <c r="E22" s="379"/>
      <c r="F22" s="379"/>
      <c r="G22" s="379"/>
      <c r="H22" s="379"/>
      <c r="I22" s="379"/>
      <c r="J22" s="379"/>
      <c r="K22" s="379"/>
      <c r="L22" s="379"/>
      <c r="M22" s="379"/>
      <c r="N22" s="380"/>
      <c r="O22" s="60"/>
    </row>
    <row r="23" spans="1:15" ht="18.75" x14ac:dyDescent="0.3">
      <c r="A23" s="60"/>
      <c r="B23" s="69"/>
      <c r="C23" s="71" t="s">
        <v>117</v>
      </c>
      <c r="D23" s="339" t="s">
        <v>903</v>
      </c>
      <c r="E23" s="340"/>
      <c r="F23" s="340"/>
      <c r="G23" s="340"/>
      <c r="H23" s="340"/>
      <c r="I23" s="340"/>
      <c r="J23" s="340"/>
      <c r="K23" s="340"/>
      <c r="L23" s="340"/>
      <c r="M23" s="340"/>
      <c r="N23" s="341"/>
      <c r="O23" s="60"/>
    </row>
    <row r="24" spans="1:15" ht="18.75" x14ac:dyDescent="0.3">
      <c r="A24" s="60"/>
      <c r="B24" s="69"/>
      <c r="C24" s="71" t="s">
        <v>119</v>
      </c>
      <c r="D24" s="339" t="s">
        <v>904</v>
      </c>
      <c r="E24" s="340"/>
      <c r="F24" s="340"/>
      <c r="G24" s="340"/>
      <c r="H24" s="340"/>
      <c r="I24" s="340"/>
      <c r="J24" s="340"/>
      <c r="K24" s="340"/>
      <c r="L24" s="340"/>
      <c r="M24" s="340"/>
      <c r="N24" s="341"/>
      <c r="O24" s="60"/>
    </row>
    <row r="25" spans="1:15" ht="18.75" x14ac:dyDescent="0.3">
      <c r="A25" s="60"/>
      <c r="B25" s="69"/>
      <c r="C25" s="76" t="s">
        <v>121</v>
      </c>
      <c r="D25" s="274" t="s">
        <v>905</v>
      </c>
      <c r="E25" s="275"/>
      <c r="F25" s="275"/>
      <c r="G25" s="275"/>
      <c r="H25" s="275"/>
      <c r="I25" s="275"/>
      <c r="J25" s="275"/>
      <c r="K25" s="275"/>
      <c r="L25" s="275"/>
      <c r="M25" s="275"/>
      <c r="N25" s="276"/>
      <c r="O25" s="60"/>
    </row>
    <row r="26" spans="1:15" ht="18.75" x14ac:dyDescent="0.3">
      <c r="A26" s="60"/>
      <c r="B26" s="69"/>
      <c r="C26" s="73"/>
      <c r="D26" s="74"/>
      <c r="E26" s="74"/>
      <c r="F26" s="74"/>
      <c r="G26" s="74"/>
      <c r="H26" s="74"/>
      <c r="I26" s="74"/>
      <c r="J26" s="74"/>
      <c r="K26" s="74"/>
      <c r="L26" s="74"/>
      <c r="M26" s="74"/>
      <c r="N26" s="74"/>
      <c r="O26" s="60"/>
    </row>
    <row r="27" spans="1:15" ht="18.75" x14ac:dyDescent="0.3">
      <c r="A27" s="60"/>
      <c r="B27" s="69" t="s">
        <v>138</v>
      </c>
      <c r="C27" s="71" t="s">
        <v>115</v>
      </c>
      <c r="D27" s="269"/>
      <c r="E27" s="270"/>
      <c r="F27" s="270"/>
      <c r="G27" s="270"/>
      <c r="H27" s="270"/>
      <c r="I27" s="270"/>
      <c r="J27" s="270"/>
      <c r="K27" s="270"/>
      <c r="L27" s="270"/>
      <c r="M27" s="270"/>
      <c r="N27" s="271"/>
      <c r="O27" s="60"/>
    </row>
    <row r="28" spans="1:15" ht="18.75" x14ac:dyDescent="0.3">
      <c r="A28" s="60"/>
      <c r="B28" s="69"/>
      <c r="C28" s="77" t="s">
        <v>117</v>
      </c>
      <c r="D28" s="272"/>
      <c r="E28" s="272"/>
      <c r="F28" s="272"/>
      <c r="G28" s="272"/>
      <c r="H28" s="272"/>
      <c r="I28" s="272"/>
      <c r="J28" s="272"/>
      <c r="K28" s="272"/>
      <c r="L28" s="272"/>
      <c r="M28" s="272"/>
      <c r="N28" s="273"/>
      <c r="O28" s="60"/>
    </row>
    <row r="29" spans="1:15" ht="18.75" x14ac:dyDescent="0.3">
      <c r="A29" s="60"/>
      <c r="B29" s="69"/>
      <c r="C29" s="71" t="s">
        <v>119</v>
      </c>
      <c r="D29" s="269"/>
      <c r="E29" s="270"/>
      <c r="F29" s="270"/>
      <c r="G29" s="270"/>
      <c r="H29" s="270"/>
      <c r="I29" s="270"/>
      <c r="J29" s="270"/>
      <c r="K29" s="270"/>
      <c r="L29" s="270"/>
      <c r="M29" s="270"/>
      <c r="N29" s="271"/>
      <c r="O29" s="60"/>
    </row>
    <row r="30" spans="1:15" ht="18.75" x14ac:dyDescent="0.3">
      <c r="A30" s="60"/>
      <c r="B30" s="69"/>
      <c r="C30" s="76" t="s">
        <v>121</v>
      </c>
      <c r="D30" s="306"/>
      <c r="E30" s="275"/>
      <c r="F30" s="275"/>
      <c r="G30" s="275"/>
      <c r="H30" s="275"/>
      <c r="I30" s="275"/>
      <c r="J30" s="275"/>
      <c r="K30" s="275"/>
      <c r="L30" s="275"/>
      <c r="M30" s="275"/>
      <c r="N30" s="276"/>
      <c r="O30" s="60"/>
    </row>
    <row r="31" spans="1:15" ht="18.75" x14ac:dyDescent="0.3">
      <c r="A31" s="60"/>
      <c r="B31" s="60"/>
      <c r="C31" s="60"/>
      <c r="D31" s="60"/>
      <c r="E31" s="60"/>
      <c r="F31" s="60"/>
      <c r="G31" s="60"/>
      <c r="H31" s="60"/>
      <c r="I31" s="60"/>
      <c r="J31" s="60"/>
      <c r="K31" s="60"/>
      <c r="L31" s="60"/>
      <c r="M31" s="60"/>
      <c r="N31" s="60"/>
      <c r="O31" s="60"/>
    </row>
  </sheetData>
  <mergeCells count="22">
    <mergeCell ref="D18:N18"/>
    <mergeCell ref="C2:N2"/>
    <mergeCell ref="B3:N5"/>
    <mergeCell ref="D7:N7"/>
    <mergeCell ref="D8:N8"/>
    <mergeCell ref="D9:N9"/>
    <mergeCell ref="D10:N10"/>
    <mergeCell ref="D12:N12"/>
    <mergeCell ref="D13:N13"/>
    <mergeCell ref="D14:N14"/>
    <mergeCell ref="D15:N15"/>
    <mergeCell ref="D17:N17"/>
    <mergeCell ref="D27:N27"/>
    <mergeCell ref="D28:N28"/>
    <mergeCell ref="D29:N29"/>
    <mergeCell ref="D30:N30"/>
    <mergeCell ref="D19:N19"/>
    <mergeCell ref="D20:N20"/>
    <mergeCell ref="D22:N22"/>
    <mergeCell ref="D23:N23"/>
    <mergeCell ref="D24:N24"/>
    <mergeCell ref="D25:N25"/>
  </mergeCells>
  <hyperlinks>
    <hyperlink ref="D10" r:id="rId1" xr:uid="{DE9005A5-E756-441F-95FB-400AEB7536B8}"/>
    <hyperlink ref="D15" r:id="rId2" xr:uid="{1BC02A3B-5937-4912-8619-249C801FF5F0}"/>
    <hyperlink ref="D20" r:id="rId3" xr:uid="{ED107A2E-16AB-4454-97F4-9F23161260EB}"/>
    <hyperlink ref="D25" r:id="rId4" xr:uid="{75EE9F86-A295-4120-A0AA-BAB75CA3CED3}"/>
  </hyperlinks>
  <pageMargins left="0.7" right="0.7" top="0.75" bottom="0.75" header="0.3" footer="0.3"/>
  <pageSetup scale="84" orientation="landscape" r:id="rId5"/>
  <drawing r:id="rId6"/>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BC518-1809-4E33-814C-1A55F6ADA2D5}">
  <sheetPr codeName="Sheet165">
    <pageSetUpPr fitToPage="1"/>
  </sheetPr>
  <dimension ref="B1:R19"/>
  <sheetViews>
    <sheetView showGridLines="0" zoomScaleNormal="100" workbookViewId="0"/>
  </sheetViews>
  <sheetFormatPr defaultRowHeight="15" x14ac:dyDescent="0.25"/>
  <sheetData>
    <row r="1" spans="2:18" ht="47.25" customHeight="1" x14ac:dyDescent="0.45">
      <c r="C1" s="120" t="s">
        <v>32</v>
      </c>
      <c r="D1" s="120"/>
      <c r="E1" s="120"/>
      <c r="F1" s="120"/>
      <c r="G1" s="120"/>
      <c r="H1" s="120"/>
      <c r="I1" s="120"/>
      <c r="J1" s="120"/>
      <c r="K1" s="120"/>
      <c r="L1" s="120"/>
      <c r="M1" s="120"/>
      <c r="N1" s="120"/>
      <c r="O1" s="120"/>
      <c r="P1" s="120"/>
    </row>
    <row r="2" spans="2:18" ht="28.5" x14ac:dyDescent="0.45">
      <c r="B2" s="46"/>
      <c r="C2" s="120" t="s">
        <v>33</v>
      </c>
      <c r="D2" s="120"/>
      <c r="E2" s="120"/>
      <c r="F2" s="120"/>
      <c r="G2" s="120"/>
      <c r="H2" s="120"/>
      <c r="I2" s="120"/>
      <c r="J2" s="120"/>
      <c r="K2" s="120"/>
      <c r="L2" s="120"/>
      <c r="M2" s="120"/>
      <c r="N2" s="120"/>
      <c r="O2" s="120"/>
      <c r="P2" s="120"/>
      <c r="Q2" s="46"/>
      <c r="R2" s="46"/>
    </row>
    <row r="4" spans="2:18" ht="31.5" x14ac:dyDescent="0.5">
      <c r="C4" s="121" t="s">
        <v>906</v>
      </c>
      <c r="D4" s="121"/>
      <c r="E4" s="121"/>
      <c r="F4" s="121"/>
      <c r="G4" s="121"/>
      <c r="H4" s="121"/>
      <c r="I4" s="121"/>
      <c r="J4" s="121"/>
      <c r="K4" s="121"/>
      <c r="L4" s="121"/>
      <c r="M4" s="121"/>
      <c r="N4" s="121"/>
      <c r="O4" s="121"/>
      <c r="P4" s="121"/>
    </row>
    <row r="6" spans="2:18" ht="15.75" thickBot="1" x14ac:dyDescent="0.3">
      <c r="C6" s="47"/>
      <c r="D6" s="47"/>
      <c r="E6" s="47"/>
      <c r="F6" s="47"/>
      <c r="G6" s="47"/>
      <c r="H6" s="47"/>
      <c r="I6" s="47"/>
      <c r="J6" s="47"/>
      <c r="K6" s="47"/>
      <c r="L6" s="47"/>
      <c r="M6" s="47"/>
      <c r="N6" s="47"/>
      <c r="O6" s="47"/>
      <c r="P6" s="47"/>
    </row>
    <row r="7" spans="2:18" ht="7.5" customHeight="1" thickTop="1" thickBot="1" x14ac:dyDescent="0.3">
      <c r="C7" s="122"/>
      <c r="D7" s="123"/>
      <c r="E7" s="123"/>
      <c r="F7" s="123"/>
      <c r="G7" s="123"/>
      <c r="H7" s="123"/>
      <c r="I7" s="123"/>
      <c r="J7" s="123"/>
      <c r="K7" s="123"/>
      <c r="L7" s="123"/>
      <c r="M7" s="123"/>
      <c r="N7" s="123"/>
      <c r="O7" s="123"/>
      <c r="P7" s="124"/>
      <c r="Q7" s="48"/>
    </row>
    <row r="8" spans="2:18" ht="22.5" thickTop="1" thickBot="1" x14ac:dyDescent="0.4">
      <c r="D8" s="49"/>
      <c r="E8" s="49"/>
      <c r="F8" s="49"/>
      <c r="G8" s="49"/>
      <c r="H8" s="49"/>
      <c r="I8" s="49"/>
      <c r="J8" s="49"/>
      <c r="K8" s="49"/>
      <c r="L8" s="49"/>
      <c r="M8" s="49"/>
    </row>
    <row r="9" spans="2:18" ht="21" customHeight="1" x14ac:dyDescent="0.25">
      <c r="C9" s="125" t="s">
        <v>907</v>
      </c>
      <c r="D9" s="126"/>
      <c r="E9" s="126"/>
      <c r="F9" s="126"/>
      <c r="G9" s="126"/>
      <c r="H9" s="126"/>
      <c r="I9" s="126"/>
      <c r="J9" s="126"/>
      <c r="K9" s="126"/>
      <c r="L9" s="126"/>
      <c r="M9" s="126"/>
      <c r="N9" s="126"/>
      <c r="O9" s="126"/>
      <c r="P9" s="127"/>
      <c r="R9" s="1"/>
    </row>
    <row r="10" spans="2:18" ht="21" customHeight="1" thickBot="1" x14ac:dyDescent="0.3">
      <c r="C10" s="128"/>
      <c r="D10" s="129"/>
      <c r="E10" s="129"/>
      <c r="F10" s="129"/>
      <c r="G10" s="129"/>
      <c r="H10" s="129"/>
      <c r="I10" s="129"/>
      <c r="J10" s="129"/>
      <c r="K10" s="129"/>
      <c r="L10" s="129"/>
      <c r="M10" s="129"/>
      <c r="N10" s="129"/>
      <c r="O10" s="129"/>
      <c r="P10" s="130"/>
    </row>
    <row r="11" spans="2:18" ht="21" customHeight="1" thickBot="1" x14ac:dyDescent="0.3">
      <c r="D11" s="50"/>
      <c r="E11" s="50"/>
      <c r="F11" s="50"/>
      <c r="G11" s="50"/>
      <c r="H11" s="50"/>
      <c r="I11" s="50"/>
      <c r="J11" s="50"/>
      <c r="K11" s="50"/>
      <c r="L11" s="50"/>
      <c r="M11" s="50"/>
      <c r="N11" s="50"/>
    </row>
    <row r="12" spans="2:18" ht="19.5" thickBot="1" x14ac:dyDescent="0.3">
      <c r="C12" s="114" t="s">
        <v>908</v>
      </c>
      <c r="D12" s="115"/>
      <c r="E12" s="115"/>
      <c r="F12" s="115"/>
      <c r="G12" s="115"/>
      <c r="H12" s="115"/>
      <c r="I12" s="115"/>
      <c r="J12" s="115"/>
      <c r="K12" s="115"/>
      <c r="L12" s="114" t="s">
        <v>909</v>
      </c>
      <c r="M12" s="115"/>
      <c r="N12" s="115"/>
      <c r="O12" s="115"/>
      <c r="P12" s="116"/>
    </row>
    <row r="13" spans="2:18" ht="21.75" thickBot="1" x14ac:dyDescent="0.4">
      <c r="C13" s="392" t="s">
        <v>910</v>
      </c>
      <c r="D13" s="115"/>
      <c r="E13" s="115"/>
      <c r="F13" s="115"/>
      <c r="G13" s="115"/>
      <c r="H13" s="115"/>
      <c r="I13" s="115"/>
      <c r="J13" s="116"/>
      <c r="K13" s="50"/>
      <c r="L13" s="49"/>
      <c r="M13" s="49"/>
    </row>
    <row r="14" spans="2:18" ht="21.75" thickBot="1" x14ac:dyDescent="0.4">
      <c r="D14" s="49"/>
      <c r="E14" s="49"/>
      <c r="F14" s="49"/>
      <c r="G14" s="51"/>
      <c r="H14" s="49"/>
      <c r="I14" s="49"/>
      <c r="J14" s="49"/>
      <c r="K14" s="49"/>
      <c r="L14" s="49"/>
      <c r="M14" s="49"/>
      <c r="Q14" s="1"/>
    </row>
    <row r="15" spans="2:18" ht="21.75" thickBot="1" x14ac:dyDescent="0.3">
      <c r="C15" s="114" t="s">
        <v>911</v>
      </c>
      <c r="D15" s="115"/>
      <c r="E15" s="115"/>
      <c r="F15" s="115"/>
      <c r="G15" s="115"/>
      <c r="H15" s="115"/>
      <c r="I15" s="115"/>
      <c r="J15" s="115"/>
      <c r="K15" s="115"/>
      <c r="L15" s="114" t="s">
        <v>912</v>
      </c>
      <c r="M15" s="115"/>
      <c r="N15" s="115"/>
      <c r="O15" s="115"/>
      <c r="P15" s="116"/>
      <c r="Q15" s="50"/>
    </row>
    <row r="16" spans="2:18" ht="21.75" thickBot="1" x14ac:dyDescent="0.4">
      <c r="C16" s="393" t="s">
        <v>913</v>
      </c>
      <c r="D16" s="118"/>
      <c r="E16" s="118"/>
      <c r="F16" s="118"/>
      <c r="G16" s="118"/>
      <c r="H16" s="118"/>
      <c r="I16" s="118"/>
      <c r="J16" s="119"/>
      <c r="K16" s="52"/>
      <c r="L16" s="51"/>
      <c r="M16" s="49"/>
    </row>
    <row r="17" spans="4:13" ht="21" x14ac:dyDescent="0.35">
      <c r="D17" s="49"/>
      <c r="E17" s="49"/>
      <c r="F17" s="49"/>
      <c r="G17" s="49"/>
      <c r="H17" s="49"/>
      <c r="I17" s="49"/>
      <c r="J17" s="49"/>
      <c r="K17" s="49"/>
      <c r="L17" s="49"/>
      <c r="M17" s="49"/>
    </row>
    <row r="19" spans="4:13" x14ac:dyDescent="0.25">
      <c r="L19" s="1"/>
    </row>
  </sheetData>
  <mergeCells count="11">
    <mergeCell ref="C13:J13"/>
    <mergeCell ref="C15:K15"/>
    <mergeCell ref="L15:P15"/>
    <mergeCell ref="C16:J16"/>
    <mergeCell ref="C1:P1"/>
    <mergeCell ref="C2:P2"/>
    <mergeCell ref="C4:P4"/>
    <mergeCell ref="C7:P7"/>
    <mergeCell ref="C9:P10"/>
    <mergeCell ref="C12:K12"/>
    <mergeCell ref="L12:P12"/>
  </mergeCells>
  <hyperlinks>
    <hyperlink ref="C13" r:id="rId1" xr:uid="{B20A097E-C665-4E00-A09E-C03AD74997EE}"/>
    <hyperlink ref="C16" r:id="rId2" xr:uid="{274113B3-53ED-447F-B4A0-3CBB2CEB509B}"/>
  </hyperlinks>
  <pageMargins left="0.7" right="0.7" top="0.75" bottom="0.75" header="0.3" footer="0.3"/>
  <pageSetup scale="58" orientation="portrait" r:id="rId3"/>
  <drawing r:id="rId4"/>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DD2A-8035-462B-A9A9-C9A4127F8A97}">
  <sheetPr codeName="Sheet166">
    <pageSetUpPr fitToPage="1"/>
  </sheetPr>
  <dimension ref="B1:U68"/>
  <sheetViews>
    <sheetView showGridLines="0" zoomScaleNormal="100" workbookViewId="0">
      <selection activeCell="G71" sqref="G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2" width="9.140625" customWidth="1"/>
  </cols>
  <sheetData>
    <row r="1" spans="2:21" ht="21" x14ac:dyDescent="0.25">
      <c r="B1" s="138" t="s">
        <v>70</v>
      </c>
      <c r="C1" s="138"/>
      <c r="D1" s="138"/>
      <c r="E1" s="138"/>
      <c r="F1" s="138"/>
      <c r="G1" s="138"/>
      <c r="H1" s="138"/>
      <c r="I1" s="138"/>
      <c r="J1" s="138"/>
      <c r="K1" s="138"/>
      <c r="L1" s="138"/>
      <c r="M1" s="138"/>
      <c r="N1" s="138"/>
      <c r="O1" s="57"/>
      <c r="P1" s="57"/>
      <c r="Q1" s="57"/>
    </row>
    <row r="2" spans="2:21" ht="15.75" thickBot="1" x14ac:dyDescent="0.3">
      <c r="B2" s="138"/>
      <c r="C2" s="138"/>
      <c r="D2" s="138"/>
      <c r="E2" s="138"/>
      <c r="F2" s="138"/>
      <c r="G2" s="138"/>
      <c r="H2" s="138"/>
      <c r="I2" s="138"/>
      <c r="J2" s="138"/>
      <c r="K2" s="138"/>
      <c r="L2" s="138"/>
      <c r="M2" s="138"/>
      <c r="N2" s="138"/>
    </row>
    <row r="3" spans="2:21" ht="21" customHeight="1" x14ac:dyDescent="0.25">
      <c r="B3" s="139" t="s">
        <v>69</v>
      </c>
      <c r="C3" s="141" t="s">
        <v>68</v>
      </c>
      <c r="D3" s="142"/>
      <c r="E3" s="142"/>
      <c r="F3" s="142"/>
      <c r="G3" s="142"/>
      <c r="H3" s="142"/>
      <c r="I3" s="142"/>
      <c r="J3" s="142"/>
      <c r="K3" s="142"/>
      <c r="L3" s="142"/>
      <c r="M3" s="142"/>
      <c r="N3" s="143"/>
    </row>
    <row r="4" spans="2:21" ht="21" customHeight="1" thickBot="1" x14ac:dyDescent="0.3">
      <c r="B4" s="140"/>
      <c r="C4" s="144"/>
      <c r="D4" s="145"/>
      <c r="E4" s="145"/>
      <c r="F4" s="145"/>
      <c r="G4" s="145"/>
      <c r="H4" s="145"/>
      <c r="I4" s="145"/>
      <c r="J4" s="145"/>
      <c r="K4" s="145"/>
      <c r="L4" s="145"/>
      <c r="M4" s="145"/>
      <c r="N4" s="146"/>
    </row>
    <row r="5" spans="2:21" ht="22.5" customHeight="1" x14ac:dyDescent="0.25">
      <c r="B5" s="147" t="s">
        <v>67</v>
      </c>
      <c r="C5" s="148"/>
      <c r="D5" s="148"/>
      <c r="E5" s="148"/>
      <c r="F5" s="148"/>
      <c r="G5" s="148"/>
      <c r="H5" s="148"/>
      <c r="I5" s="148"/>
      <c r="J5" s="148"/>
      <c r="K5" s="148"/>
      <c r="L5" s="148"/>
      <c r="M5" s="148"/>
      <c r="N5" s="149"/>
      <c r="O5" s="131"/>
      <c r="P5" s="131"/>
      <c r="Q5" s="131"/>
      <c r="R5" s="131"/>
    </row>
    <row r="6" spans="2:21" ht="22.5" customHeight="1" x14ac:dyDescent="0.25">
      <c r="B6" s="132" t="s">
        <v>66</v>
      </c>
      <c r="C6" s="133"/>
      <c r="D6" s="133"/>
      <c r="E6" s="133"/>
      <c r="F6" s="133"/>
      <c r="G6" s="133"/>
      <c r="H6" s="133"/>
      <c r="I6" s="133"/>
      <c r="J6" s="133"/>
      <c r="K6" s="133"/>
      <c r="L6" s="133"/>
      <c r="M6" s="133"/>
      <c r="N6" s="134"/>
      <c r="O6" s="56"/>
      <c r="P6" s="56"/>
      <c r="Q6" s="56"/>
      <c r="R6" s="56"/>
    </row>
    <row r="7" spans="2:21" ht="21" customHeight="1" x14ac:dyDescent="0.25">
      <c r="B7" s="132" t="s">
        <v>65</v>
      </c>
      <c r="C7" s="133"/>
      <c r="D7" s="133"/>
      <c r="E7" s="133"/>
      <c r="F7" s="133"/>
      <c r="G7" s="133"/>
      <c r="H7" s="133"/>
      <c r="I7" s="133"/>
      <c r="J7" s="133"/>
      <c r="K7" s="133"/>
      <c r="L7" s="133"/>
      <c r="M7" s="133"/>
      <c r="N7" s="134"/>
    </row>
    <row r="8" spans="2:21" ht="21.75" customHeight="1" x14ac:dyDescent="0.25">
      <c r="B8" s="132" t="s">
        <v>64</v>
      </c>
      <c r="C8" s="133"/>
      <c r="D8" s="133"/>
      <c r="E8" s="133"/>
      <c r="F8" s="133"/>
      <c r="G8" s="133"/>
      <c r="H8" s="133"/>
      <c r="I8" s="133"/>
      <c r="J8" s="133"/>
      <c r="K8" s="133"/>
      <c r="L8" s="133"/>
      <c r="M8" s="133"/>
      <c r="N8" s="134"/>
    </row>
    <row r="9" spans="2:21" ht="18.75" customHeight="1" x14ac:dyDescent="0.25">
      <c r="B9" s="132" t="s">
        <v>63</v>
      </c>
      <c r="C9" s="133"/>
      <c r="D9" s="133"/>
      <c r="E9" s="133"/>
      <c r="F9" s="133"/>
      <c r="G9" s="133"/>
      <c r="H9" s="133"/>
      <c r="I9" s="133"/>
      <c r="J9" s="133"/>
      <c r="K9" s="133"/>
      <c r="L9" s="133"/>
      <c r="M9" s="133"/>
      <c r="N9" s="134"/>
    </row>
    <row r="10" spans="2:21" ht="24.75" customHeight="1" x14ac:dyDescent="0.25">
      <c r="B10" s="132" t="s">
        <v>62</v>
      </c>
      <c r="C10" s="133"/>
      <c r="D10" s="133"/>
      <c r="E10" s="133"/>
      <c r="F10" s="133"/>
      <c r="G10" s="133"/>
      <c r="H10" s="133"/>
      <c r="I10" s="133"/>
      <c r="J10" s="133"/>
      <c r="K10" s="133"/>
      <c r="L10" s="133"/>
      <c r="M10" s="133"/>
      <c r="N10" s="134"/>
      <c r="O10" s="150"/>
      <c r="P10" s="150"/>
      <c r="Q10" s="150"/>
      <c r="R10" s="150"/>
      <c r="U10" t="s">
        <v>61</v>
      </c>
    </row>
    <row r="11" spans="2:21" ht="24.75" customHeight="1" thickBot="1" x14ac:dyDescent="0.3">
      <c r="B11" s="135" t="s">
        <v>60</v>
      </c>
      <c r="C11" s="136"/>
      <c r="D11" s="136"/>
      <c r="E11" s="136"/>
      <c r="F11" s="136"/>
      <c r="G11" s="136"/>
      <c r="H11" s="136"/>
      <c r="I11" s="136"/>
      <c r="J11" s="136"/>
      <c r="K11" s="136"/>
      <c r="L11" s="136"/>
      <c r="M11" s="136"/>
      <c r="N11" s="137"/>
      <c r="O11" s="55"/>
      <c r="P11" s="55"/>
      <c r="Q11" s="55"/>
      <c r="R11" s="55"/>
    </row>
    <row r="12" spans="2:21" x14ac:dyDescent="0.25">
      <c r="B12" s="1"/>
      <c r="C12" s="1"/>
      <c r="D12" s="1"/>
      <c r="E12" s="1"/>
      <c r="F12" s="1"/>
      <c r="G12" s="1"/>
      <c r="H12" s="1"/>
      <c r="I12" s="1"/>
      <c r="J12" s="1"/>
      <c r="K12" s="1"/>
      <c r="L12" s="1"/>
      <c r="M12" s="1"/>
      <c r="N12" s="1"/>
    </row>
    <row r="13" spans="2:21" ht="15.75" thickBot="1" x14ac:dyDescent="0.3">
      <c r="B13" s="1"/>
      <c r="C13" s="1"/>
      <c r="D13" s="1"/>
      <c r="E13" s="1"/>
      <c r="F13" s="1"/>
      <c r="G13" s="1"/>
      <c r="H13" s="1"/>
      <c r="I13" s="1"/>
      <c r="J13" s="1"/>
      <c r="K13" s="1"/>
      <c r="L13" s="1"/>
      <c r="M13" s="1"/>
      <c r="N13" s="1"/>
    </row>
    <row r="14" spans="2:21" ht="40.5" customHeight="1" thickBot="1" x14ac:dyDescent="0.35">
      <c r="B14" s="153" t="s">
        <v>59</v>
      </c>
      <c r="C14" s="154"/>
      <c r="D14" s="153" t="s">
        <v>50</v>
      </c>
      <c r="E14" s="155"/>
      <c r="F14" s="156" t="s">
        <v>49</v>
      </c>
      <c r="G14" s="157"/>
      <c r="H14" s="158" t="s">
        <v>356</v>
      </c>
      <c r="I14" s="159"/>
      <c r="J14" s="158" t="s">
        <v>47</v>
      </c>
      <c r="K14" s="159"/>
      <c r="N14" s="54"/>
    </row>
    <row r="15" spans="2:21" ht="19.5" thickBot="1" x14ac:dyDescent="0.35">
      <c r="B15" s="160" t="s">
        <v>23</v>
      </c>
      <c r="C15" s="161"/>
      <c r="D15" s="162">
        <v>0.12</v>
      </c>
      <c r="E15" s="163"/>
      <c r="F15" s="164" t="s">
        <v>24</v>
      </c>
      <c r="G15" s="165"/>
      <c r="H15" s="166">
        <v>0</v>
      </c>
      <c r="I15" s="167"/>
      <c r="J15" s="151" t="s">
        <v>24</v>
      </c>
      <c r="K15" s="152"/>
    </row>
    <row r="16" spans="2:21" ht="9" customHeight="1" thickBot="1" x14ac:dyDescent="0.3"/>
    <row r="17" spans="2:14" x14ac:dyDescent="0.25">
      <c r="B17" s="168" t="s">
        <v>914</v>
      </c>
      <c r="C17" s="169"/>
      <c r="D17" s="169"/>
      <c r="E17" s="169"/>
      <c r="F17" s="169"/>
      <c r="G17" s="169"/>
      <c r="H17" s="169"/>
      <c r="I17" s="169"/>
      <c r="J17" s="169"/>
      <c r="K17" s="169"/>
      <c r="L17" s="169"/>
      <c r="M17" s="169"/>
      <c r="N17" s="170"/>
    </row>
    <row r="18" spans="2:14" x14ac:dyDescent="0.25">
      <c r="B18" s="171"/>
      <c r="C18" s="172"/>
      <c r="D18" s="172"/>
      <c r="E18" s="172"/>
      <c r="F18" s="172"/>
      <c r="G18" s="172"/>
      <c r="H18" s="172"/>
      <c r="I18" s="172"/>
      <c r="J18" s="172"/>
      <c r="K18" s="172"/>
      <c r="L18" s="172"/>
      <c r="M18" s="172"/>
      <c r="N18" s="173"/>
    </row>
    <row r="19" spans="2:14" x14ac:dyDescent="0.25">
      <c r="B19" s="171"/>
      <c r="C19" s="172"/>
      <c r="D19" s="172"/>
      <c r="E19" s="172"/>
      <c r="F19" s="172"/>
      <c r="G19" s="172"/>
      <c r="H19" s="172"/>
      <c r="I19" s="172"/>
      <c r="J19" s="172"/>
      <c r="K19" s="172"/>
      <c r="L19" s="172"/>
      <c r="M19" s="172"/>
      <c r="N19" s="173"/>
    </row>
    <row r="20" spans="2:14" x14ac:dyDescent="0.25">
      <c r="B20" s="171"/>
      <c r="C20" s="172"/>
      <c r="D20" s="172"/>
      <c r="E20" s="172"/>
      <c r="F20" s="172"/>
      <c r="G20" s="172"/>
      <c r="H20" s="172"/>
      <c r="I20" s="172"/>
      <c r="J20" s="172"/>
      <c r="K20" s="172"/>
      <c r="L20" s="172"/>
      <c r="M20" s="172"/>
      <c r="N20" s="173"/>
    </row>
    <row r="21" spans="2:14" x14ac:dyDescent="0.25">
      <c r="B21" s="171"/>
      <c r="C21" s="172"/>
      <c r="D21" s="172"/>
      <c r="E21" s="172"/>
      <c r="F21" s="172"/>
      <c r="G21" s="172"/>
      <c r="H21" s="172"/>
      <c r="I21" s="172"/>
      <c r="J21" s="172"/>
      <c r="K21" s="172"/>
      <c r="L21" s="172"/>
      <c r="M21" s="172"/>
      <c r="N21" s="173"/>
    </row>
    <row r="22" spans="2:14" ht="15.75" thickBot="1" x14ac:dyDescent="0.3">
      <c r="B22" s="174"/>
      <c r="C22" s="175"/>
      <c r="D22" s="175"/>
      <c r="E22" s="175"/>
      <c r="F22" s="175"/>
      <c r="G22" s="175"/>
      <c r="H22" s="175"/>
      <c r="I22" s="175"/>
      <c r="J22" s="175"/>
      <c r="K22" s="175"/>
      <c r="L22" s="175"/>
      <c r="M22" s="175"/>
      <c r="N22" s="176"/>
    </row>
    <row r="23" spans="2:14" ht="15.75" thickBot="1" x14ac:dyDescent="0.3"/>
    <row r="24" spans="2:14" ht="40.5" customHeight="1" thickBot="1" x14ac:dyDescent="0.35">
      <c r="B24" s="153" t="s">
        <v>56</v>
      </c>
      <c r="C24" s="154"/>
      <c r="D24" s="154"/>
      <c r="E24" s="181" t="s">
        <v>50</v>
      </c>
      <c r="F24" s="182"/>
      <c r="G24" s="156" t="s">
        <v>49</v>
      </c>
      <c r="H24" s="157"/>
      <c r="I24" s="158" t="s">
        <v>356</v>
      </c>
      <c r="J24" s="159"/>
      <c r="K24" s="178" t="s">
        <v>47</v>
      </c>
      <c r="L24" s="159"/>
    </row>
    <row r="25" spans="2:14" ht="19.5" thickBot="1" x14ac:dyDescent="0.35">
      <c r="B25" s="183" t="s">
        <v>55</v>
      </c>
      <c r="C25" s="184"/>
      <c r="D25" s="184"/>
      <c r="E25" s="185">
        <v>0.1181</v>
      </c>
      <c r="F25" s="186"/>
      <c r="G25" s="187">
        <v>0.41657754297030331</v>
      </c>
      <c r="H25" s="180"/>
      <c r="I25" s="188">
        <v>0.30148078751406088</v>
      </c>
      <c r="J25" s="180"/>
      <c r="K25" s="179">
        <v>0.12</v>
      </c>
      <c r="L25" s="180"/>
    </row>
    <row r="26" spans="2:14" ht="9" customHeight="1" thickBot="1" x14ac:dyDescent="0.3"/>
    <row r="27" spans="2:14" x14ac:dyDescent="0.25">
      <c r="B27" s="168" t="s">
        <v>915</v>
      </c>
      <c r="C27" s="169"/>
      <c r="D27" s="169"/>
      <c r="E27" s="169"/>
      <c r="F27" s="169"/>
      <c r="G27" s="169"/>
      <c r="H27" s="169"/>
      <c r="I27" s="169"/>
      <c r="J27" s="169"/>
      <c r="K27" s="169"/>
      <c r="L27" s="169"/>
      <c r="M27" s="169"/>
      <c r="N27" s="170"/>
    </row>
    <row r="28" spans="2:14" x14ac:dyDescent="0.25">
      <c r="B28" s="171"/>
      <c r="C28" s="172"/>
      <c r="D28" s="172"/>
      <c r="E28" s="172"/>
      <c r="F28" s="172"/>
      <c r="G28" s="172"/>
      <c r="H28" s="172"/>
      <c r="I28" s="172"/>
      <c r="J28" s="172"/>
      <c r="K28" s="172"/>
      <c r="L28" s="172"/>
      <c r="M28" s="172"/>
      <c r="N28" s="173"/>
    </row>
    <row r="29" spans="2:14" x14ac:dyDescent="0.25">
      <c r="B29" s="171"/>
      <c r="C29" s="172"/>
      <c r="D29" s="172"/>
      <c r="E29" s="172"/>
      <c r="F29" s="172"/>
      <c r="G29" s="172"/>
      <c r="H29" s="172"/>
      <c r="I29" s="172"/>
      <c r="J29" s="172"/>
      <c r="K29" s="172"/>
      <c r="L29" s="172"/>
      <c r="M29" s="172"/>
      <c r="N29" s="173"/>
    </row>
    <row r="30" spans="2:14" x14ac:dyDescent="0.25">
      <c r="B30" s="171"/>
      <c r="C30" s="172"/>
      <c r="D30" s="172"/>
      <c r="E30" s="172"/>
      <c r="F30" s="172"/>
      <c r="G30" s="172"/>
      <c r="H30" s="172"/>
      <c r="I30" s="172"/>
      <c r="J30" s="172"/>
      <c r="K30" s="172"/>
      <c r="L30" s="172"/>
      <c r="M30" s="172"/>
      <c r="N30" s="173"/>
    </row>
    <row r="31" spans="2:14" x14ac:dyDescent="0.25">
      <c r="B31" s="171"/>
      <c r="C31" s="172"/>
      <c r="D31" s="172"/>
      <c r="E31" s="172"/>
      <c r="F31" s="172"/>
      <c r="G31" s="172"/>
      <c r="H31" s="172"/>
      <c r="I31" s="172"/>
      <c r="J31" s="172"/>
      <c r="K31" s="172"/>
      <c r="L31" s="172"/>
      <c r="M31" s="172"/>
      <c r="N31" s="173"/>
    </row>
    <row r="32" spans="2:14" ht="15.75" thickBot="1" x14ac:dyDescent="0.3">
      <c r="B32" s="174"/>
      <c r="C32" s="175"/>
      <c r="D32" s="175"/>
      <c r="E32" s="175"/>
      <c r="F32" s="175"/>
      <c r="G32" s="175"/>
      <c r="H32" s="175"/>
      <c r="I32" s="175"/>
      <c r="J32" s="175"/>
      <c r="K32" s="175"/>
      <c r="L32" s="175"/>
      <c r="M32" s="175"/>
      <c r="N32" s="176"/>
    </row>
    <row r="33" spans="2:14" ht="15.75" thickBot="1" x14ac:dyDescent="0.3"/>
    <row r="34" spans="2:14" ht="40.5" customHeight="1" thickBot="1" x14ac:dyDescent="0.35">
      <c r="B34" s="153" t="s">
        <v>53</v>
      </c>
      <c r="C34" s="154"/>
      <c r="D34" s="154"/>
      <c r="E34" s="153" t="s">
        <v>50</v>
      </c>
      <c r="F34" s="155"/>
      <c r="G34" s="177" t="s">
        <v>49</v>
      </c>
      <c r="H34" s="157"/>
      <c r="I34" s="158" t="s">
        <v>356</v>
      </c>
      <c r="J34" s="159"/>
      <c r="K34" s="178" t="s">
        <v>47</v>
      </c>
      <c r="L34" s="159"/>
    </row>
    <row r="35" spans="2:14" ht="19.5" thickBot="1" x14ac:dyDescent="0.35">
      <c r="B35" s="160" t="s">
        <v>26</v>
      </c>
      <c r="C35" s="161"/>
      <c r="D35" s="161"/>
      <c r="E35" s="189">
        <v>0.14319999999999999</v>
      </c>
      <c r="F35" s="190"/>
      <c r="G35" s="189">
        <v>0.56569168218593013</v>
      </c>
      <c r="H35" s="163"/>
      <c r="I35" s="185">
        <v>0</v>
      </c>
      <c r="J35" s="204"/>
      <c r="K35" s="205">
        <v>0.15</v>
      </c>
      <c r="L35" s="204"/>
    </row>
    <row r="36" spans="2:14" ht="9" customHeight="1" thickBot="1" x14ac:dyDescent="0.3"/>
    <row r="37" spans="2:14" ht="16.5" customHeight="1" x14ac:dyDescent="0.25">
      <c r="B37" s="195" t="s">
        <v>916</v>
      </c>
      <c r="C37" s="196"/>
      <c r="D37" s="196"/>
      <c r="E37" s="196"/>
      <c r="F37" s="196"/>
      <c r="G37" s="196"/>
      <c r="H37" s="196"/>
      <c r="I37" s="196"/>
      <c r="J37" s="196"/>
      <c r="K37" s="196"/>
      <c r="L37" s="196"/>
      <c r="M37" s="196"/>
      <c r="N37" s="197"/>
    </row>
    <row r="38" spans="2:14" ht="16.5" customHeight="1" x14ac:dyDescent="0.25">
      <c r="B38" s="198"/>
      <c r="C38" s="199"/>
      <c r="D38" s="199"/>
      <c r="E38" s="199"/>
      <c r="F38" s="199"/>
      <c r="G38" s="199"/>
      <c r="H38" s="199"/>
      <c r="I38" s="199"/>
      <c r="J38" s="199"/>
      <c r="K38" s="199"/>
      <c r="L38" s="199"/>
      <c r="M38" s="199"/>
      <c r="N38" s="200"/>
    </row>
    <row r="39" spans="2:14" ht="16.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15.75" thickBot="1" x14ac:dyDescent="0.3">
      <c r="B42" s="201"/>
      <c r="C42" s="202"/>
      <c r="D42" s="202"/>
      <c r="E42" s="202"/>
      <c r="F42" s="202"/>
      <c r="G42" s="202"/>
      <c r="H42" s="202"/>
      <c r="I42" s="202"/>
      <c r="J42" s="202"/>
      <c r="K42" s="202"/>
      <c r="L42" s="202"/>
      <c r="M42" s="202"/>
      <c r="N42" s="203"/>
    </row>
    <row r="43" spans="2:14" ht="15.75" thickBot="1" x14ac:dyDescent="0.3"/>
    <row r="44" spans="2:14" ht="40.5" customHeight="1" thickBot="1" x14ac:dyDescent="0.35">
      <c r="B44" s="153" t="s">
        <v>51</v>
      </c>
      <c r="C44" s="155"/>
      <c r="D44" s="153" t="s">
        <v>50</v>
      </c>
      <c r="E44" s="155"/>
      <c r="F44" s="156" t="s">
        <v>49</v>
      </c>
      <c r="G44" s="157"/>
      <c r="H44" s="158" t="s">
        <v>356</v>
      </c>
      <c r="I44" s="159"/>
      <c r="J44" s="178" t="s">
        <v>47</v>
      </c>
      <c r="K44" s="159"/>
    </row>
    <row r="45" spans="2:14" ht="19.5" thickBot="1" x14ac:dyDescent="0.35">
      <c r="B45" s="160" t="s">
        <v>46</v>
      </c>
      <c r="C45" s="161"/>
      <c r="D45" s="189">
        <v>5.9400000000000001E-2</v>
      </c>
      <c r="E45" s="190"/>
      <c r="F45" s="215">
        <v>2.727760487834535E-3</v>
      </c>
      <c r="G45" s="163"/>
      <c r="H45" s="189">
        <v>3.9762046362925262E-3</v>
      </c>
      <c r="I45" s="163"/>
      <c r="J45" s="189">
        <v>5.9400000000000001E-2</v>
      </c>
      <c r="K45" s="163"/>
    </row>
    <row r="46" spans="2:14" ht="9" customHeight="1" thickBot="1" x14ac:dyDescent="0.3"/>
    <row r="47" spans="2:14" ht="16.5" customHeight="1" x14ac:dyDescent="0.25">
      <c r="B47" s="195" t="s">
        <v>917</v>
      </c>
      <c r="C47" s="196"/>
      <c r="D47" s="196"/>
      <c r="E47" s="196"/>
      <c r="F47" s="196"/>
      <c r="G47" s="196"/>
      <c r="H47" s="196"/>
      <c r="I47" s="196"/>
      <c r="J47" s="196"/>
      <c r="K47" s="196"/>
      <c r="L47" s="196"/>
      <c r="M47" s="196"/>
      <c r="N47" s="197"/>
    </row>
    <row r="48" spans="2:14" ht="16.5" customHeight="1" x14ac:dyDescent="0.25">
      <c r="B48" s="198"/>
      <c r="C48" s="199"/>
      <c r="D48" s="199"/>
      <c r="E48" s="199"/>
      <c r="F48" s="199"/>
      <c r="G48" s="199"/>
      <c r="H48" s="199"/>
      <c r="I48" s="199"/>
      <c r="J48" s="199"/>
      <c r="K48" s="199"/>
      <c r="L48" s="199"/>
      <c r="M48" s="199"/>
      <c r="N48" s="200"/>
    </row>
    <row r="49" spans="2:18" ht="16.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15.75" thickBot="1" x14ac:dyDescent="0.3">
      <c r="B52" s="201"/>
      <c r="C52" s="202"/>
      <c r="D52" s="202"/>
      <c r="E52" s="202"/>
      <c r="F52" s="202"/>
      <c r="G52" s="202"/>
      <c r="H52" s="202"/>
      <c r="I52" s="202"/>
      <c r="J52" s="202"/>
      <c r="K52" s="202"/>
      <c r="L52" s="202"/>
      <c r="M52" s="202"/>
      <c r="N52" s="203"/>
    </row>
    <row r="53" spans="2:18" x14ac:dyDescent="0.25">
      <c r="E53" s="53"/>
    </row>
    <row r="55" spans="2:18" ht="21" customHeight="1" x14ac:dyDescent="0.25">
      <c r="B55" s="139" t="s">
        <v>44</v>
      </c>
      <c r="C55" s="191" t="s">
        <v>43</v>
      </c>
      <c r="D55" s="191"/>
      <c r="E55" s="191"/>
      <c r="F55" s="191"/>
      <c r="G55" s="191"/>
      <c r="H55" s="191"/>
      <c r="I55" s="191"/>
      <c r="J55" s="191"/>
      <c r="K55" s="191"/>
      <c r="L55" s="191"/>
      <c r="M55" s="191"/>
      <c r="N55" s="192"/>
    </row>
    <row r="56" spans="2:18" ht="18.75" customHeight="1" thickBot="1" x14ac:dyDescent="0.3">
      <c r="B56" s="140"/>
      <c r="C56" s="193"/>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918</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48.75" customHeight="1" thickBot="1" x14ac:dyDescent="0.3">
      <c r="B65" s="211"/>
      <c r="C65" s="212"/>
      <c r="D65" s="212"/>
      <c r="E65" s="212"/>
      <c r="F65" s="212"/>
      <c r="G65" s="212"/>
      <c r="H65" s="212"/>
      <c r="I65" s="212"/>
      <c r="J65" s="212"/>
      <c r="K65" s="212"/>
      <c r="L65" s="212"/>
      <c r="M65" s="212"/>
      <c r="N65" s="213"/>
    </row>
    <row r="67" spans="2:14" ht="14.4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1">
    <mergeCell ref="B55:B56"/>
    <mergeCell ref="C55:N56"/>
    <mergeCell ref="O56:R56"/>
    <mergeCell ref="B58:N65"/>
    <mergeCell ref="B67:N68"/>
    <mergeCell ref="B47:N52"/>
    <mergeCell ref="B37:N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N32"/>
    <mergeCell ref="B17:N22"/>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O5:R5"/>
    <mergeCell ref="B6:N6"/>
    <mergeCell ref="B11:N11"/>
    <mergeCell ref="B1:N2"/>
    <mergeCell ref="B3:B4"/>
    <mergeCell ref="C3:N4"/>
    <mergeCell ref="B5:N5"/>
    <mergeCell ref="B7:N7"/>
    <mergeCell ref="B8:N8"/>
    <mergeCell ref="B9:N9"/>
    <mergeCell ref="B10:N10"/>
    <mergeCell ref="O10:R10"/>
  </mergeCells>
  <pageMargins left="0.7" right="0.7" top="0.75" bottom="0.75" header="0.3" footer="0.3"/>
  <pageSetup scale="46" orientation="portrait"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22D98-A069-448C-B972-2799B2B94A80}">
  <sheetPr codeName="Sheet167">
    <pageSetUpPr fitToPage="1"/>
  </sheetPr>
  <dimension ref="B1:T68"/>
  <sheetViews>
    <sheetView showGridLines="0" zoomScaleNormal="100" workbookViewId="0">
      <selection activeCell="G72" sqref="G7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71</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72</v>
      </c>
      <c r="C3" s="226" t="s">
        <v>73</v>
      </c>
      <c r="D3" s="227"/>
      <c r="E3" s="227"/>
      <c r="F3" s="227"/>
      <c r="G3" s="227"/>
      <c r="H3" s="227"/>
      <c r="I3" s="227"/>
      <c r="J3" s="227"/>
      <c r="K3" s="227"/>
      <c r="L3" s="227"/>
      <c r="M3" s="227"/>
      <c r="N3" s="227"/>
      <c r="O3" s="227"/>
      <c r="P3" s="228"/>
    </row>
    <row r="4" spans="2:20" ht="21" customHeight="1" thickBot="1" x14ac:dyDescent="0.3">
      <c r="B4" s="140"/>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356</v>
      </c>
      <c r="I14" s="159"/>
      <c r="J14" s="158" t="s">
        <v>47</v>
      </c>
      <c r="K14" s="159"/>
    </row>
    <row r="15" spans="2:20" ht="19.5" customHeight="1" thickBot="1" x14ac:dyDescent="0.35">
      <c r="B15" s="160" t="s">
        <v>23</v>
      </c>
      <c r="C15" s="161"/>
      <c r="D15" s="189">
        <v>0.111</v>
      </c>
      <c r="E15" s="190"/>
      <c r="F15" s="215" t="s">
        <v>24</v>
      </c>
      <c r="G15" s="190"/>
      <c r="H15" s="217">
        <v>0.93161019201802464</v>
      </c>
      <c r="I15" s="225"/>
      <c r="J15" s="298" t="s">
        <v>24</v>
      </c>
      <c r="K15" s="218"/>
    </row>
    <row r="16" spans="2:20" ht="9" customHeight="1" thickBot="1" x14ac:dyDescent="0.3"/>
    <row r="17" spans="2:20" ht="15" customHeight="1" x14ac:dyDescent="0.25">
      <c r="B17" s="307" t="s">
        <v>919</v>
      </c>
      <c r="C17" s="206"/>
      <c r="D17" s="206"/>
      <c r="E17" s="206"/>
      <c r="F17" s="206"/>
      <c r="G17" s="206"/>
      <c r="H17" s="206"/>
      <c r="I17" s="206"/>
      <c r="J17" s="206"/>
      <c r="K17" s="206"/>
      <c r="L17" s="206"/>
      <c r="M17" s="206"/>
      <c r="N17" s="206"/>
      <c r="O17" s="206"/>
      <c r="P17" s="207"/>
    </row>
    <row r="18" spans="2:20" ht="15" customHeight="1" x14ac:dyDescent="0.25">
      <c r="B18" s="208"/>
      <c r="C18" s="209"/>
      <c r="D18" s="209"/>
      <c r="E18" s="209"/>
      <c r="F18" s="209"/>
      <c r="G18" s="209"/>
      <c r="H18" s="209"/>
      <c r="I18" s="209"/>
      <c r="J18" s="209"/>
      <c r="K18" s="209"/>
      <c r="L18" s="209"/>
      <c r="M18" s="209"/>
      <c r="N18" s="209"/>
      <c r="O18" s="209"/>
      <c r="P18" s="210"/>
    </row>
    <row r="19" spans="2:20" ht="15" customHeight="1" x14ac:dyDescent="0.25">
      <c r="B19" s="208"/>
      <c r="C19" s="209"/>
      <c r="D19" s="209"/>
      <c r="E19" s="209"/>
      <c r="F19" s="209"/>
      <c r="G19" s="209"/>
      <c r="H19" s="209"/>
      <c r="I19" s="209"/>
      <c r="J19" s="209"/>
      <c r="K19" s="209"/>
      <c r="L19" s="209"/>
      <c r="M19" s="209"/>
      <c r="N19" s="209"/>
      <c r="O19" s="209"/>
      <c r="P19" s="210"/>
    </row>
    <row r="20" spans="2:20" ht="15" customHeight="1" x14ac:dyDescent="0.25">
      <c r="B20" s="208"/>
      <c r="C20" s="209"/>
      <c r="D20" s="209"/>
      <c r="E20" s="209"/>
      <c r="F20" s="209"/>
      <c r="G20" s="209"/>
      <c r="H20" s="209"/>
      <c r="I20" s="209"/>
      <c r="J20" s="209"/>
      <c r="K20" s="209"/>
      <c r="L20" s="209"/>
      <c r="M20" s="209"/>
      <c r="N20" s="209"/>
      <c r="O20" s="209"/>
      <c r="P20" s="210"/>
      <c r="Q20" s="150"/>
      <c r="R20" s="150"/>
      <c r="S20" s="150"/>
      <c r="T20" s="150"/>
    </row>
    <row r="21" spans="2:20" ht="15" customHeight="1" x14ac:dyDescent="0.25">
      <c r="B21" s="208"/>
      <c r="C21" s="209"/>
      <c r="D21" s="209"/>
      <c r="E21" s="209"/>
      <c r="F21" s="209"/>
      <c r="G21" s="209"/>
      <c r="H21" s="209"/>
      <c r="I21" s="209"/>
      <c r="J21" s="209"/>
      <c r="K21" s="209"/>
      <c r="L21" s="209"/>
      <c r="M21" s="209"/>
      <c r="N21" s="209"/>
      <c r="O21" s="209"/>
      <c r="P21" s="210"/>
    </row>
    <row r="22" spans="2:20" ht="15.75" customHeight="1" thickBot="1" x14ac:dyDescent="0.3">
      <c r="B22" s="211"/>
      <c r="C22" s="212"/>
      <c r="D22" s="212"/>
      <c r="E22" s="212"/>
      <c r="F22" s="212"/>
      <c r="G22" s="212"/>
      <c r="H22" s="212"/>
      <c r="I22" s="212"/>
      <c r="J22" s="212"/>
      <c r="K22" s="212"/>
      <c r="L22" s="212"/>
      <c r="M22" s="212"/>
      <c r="N22" s="212"/>
      <c r="O22" s="212"/>
      <c r="P22" s="213"/>
    </row>
    <row r="23" spans="2:20" ht="15.75" thickBot="1" x14ac:dyDescent="0.3"/>
    <row r="24" spans="2:20" ht="40.5" customHeight="1" thickBot="1" x14ac:dyDescent="0.35">
      <c r="B24" s="153" t="s">
        <v>56</v>
      </c>
      <c r="C24" s="154"/>
      <c r="D24" s="154"/>
      <c r="E24" s="221" t="s">
        <v>50</v>
      </c>
      <c r="F24" s="222"/>
      <c r="G24" s="156" t="s">
        <v>49</v>
      </c>
      <c r="H24" s="157"/>
      <c r="I24" s="158" t="s">
        <v>356</v>
      </c>
      <c r="J24" s="159"/>
      <c r="K24" s="158" t="s">
        <v>47</v>
      </c>
      <c r="L24" s="159"/>
    </row>
    <row r="25" spans="2:20" ht="19.5" customHeight="1" thickBot="1" x14ac:dyDescent="0.35">
      <c r="B25" s="160" t="s">
        <v>55</v>
      </c>
      <c r="C25" s="161"/>
      <c r="D25" s="161"/>
      <c r="E25" s="223">
        <v>9.4E-2</v>
      </c>
      <c r="F25" s="224"/>
      <c r="G25" s="215">
        <v>0.54513801702664189</v>
      </c>
      <c r="H25" s="163"/>
      <c r="I25" s="217">
        <v>0.29222114306305846</v>
      </c>
      <c r="J25" s="218"/>
      <c r="K25" s="219">
        <v>0.1</v>
      </c>
      <c r="L25" s="218"/>
    </row>
    <row r="26" spans="2:20" ht="9" customHeight="1" thickBot="1" x14ac:dyDescent="0.3"/>
    <row r="27" spans="2:20" ht="15.75" customHeight="1" x14ac:dyDescent="0.25">
      <c r="B27" s="195" t="s">
        <v>916</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5"/>
      <c r="E34" s="154" t="s">
        <v>50</v>
      </c>
      <c r="F34" s="155"/>
      <c r="G34" s="156" t="s">
        <v>49</v>
      </c>
      <c r="H34" s="157"/>
      <c r="I34" s="158" t="s">
        <v>356</v>
      </c>
      <c r="J34" s="159"/>
      <c r="K34" s="158" t="s">
        <v>47</v>
      </c>
      <c r="L34" s="159"/>
    </row>
    <row r="35" spans="2:16" ht="19.5" customHeight="1" thickBot="1" x14ac:dyDescent="0.35">
      <c r="B35" s="160" t="s">
        <v>26</v>
      </c>
      <c r="C35" s="161"/>
      <c r="D35" s="220"/>
      <c r="E35" s="215">
        <v>9.8799999999999999E-2</v>
      </c>
      <c r="F35" s="190"/>
      <c r="G35" s="215">
        <v>0.10573997707247974</v>
      </c>
      <c r="H35" s="163"/>
      <c r="I35" s="217">
        <v>0</v>
      </c>
      <c r="J35" s="225"/>
      <c r="K35" s="217">
        <v>9.8799999999999999E-2</v>
      </c>
      <c r="L35" s="218"/>
    </row>
    <row r="36" spans="2:16" ht="9" customHeight="1" thickBot="1" x14ac:dyDescent="0.3"/>
    <row r="37" spans="2:16" ht="15.75" customHeight="1" x14ac:dyDescent="0.25">
      <c r="B37" s="195" t="s">
        <v>916</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356</v>
      </c>
      <c r="I44" s="159"/>
      <c r="J44" s="158" t="s">
        <v>47</v>
      </c>
      <c r="K44" s="159"/>
    </row>
    <row r="45" spans="2:16" ht="19.5" customHeight="1" thickBot="1" x14ac:dyDescent="0.35">
      <c r="B45" s="160" t="s">
        <v>46</v>
      </c>
      <c r="C45" s="161"/>
      <c r="D45" s="189">
        <v>0.10589999999999999</v>
      </c>
      <c r="E45" s="190"/>
      <c r="F45" s="215">
        <v>0</v>
      </c>
      <c r="G45" s="163"/>
      <c r="H45" s="217">
        <v>0.2271525263701864</v>
      </c>
      <c r="I45" s="218"/>
      <c r="J45" s="219">
        <v>0.1</v>
      </c>
      <c r="K45" s="218"/>
    </row>
    <row r="46" spans="2:16" ht="9" customHeight="1" thickBot="1" x14ac:dyDescent="0.3"/>
    <row r="47" spans="2:16" ht="15.75" customHeight="1" x14ac:dyDescent="0.25">
      <c r="B47" s="195" t="s">
        <v>920</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row r="55" spans="2:20" ht="21" customHeight="1" x14ac:dyDescent="0.25">
      <c r="B55" s="139" t="s">
        <v>77</v>
      </c>
      <c r="C55" s="191" t="s">
        <v>78</v>
      </c>
      <c r="D55" s="191"/>
      <c r="E55" s="191"/>
      <c r="F55" s="191"/>
      <c r="G55" s="191"/>
      <c r="H55" s="191"/>
      <c r="I55" s="191"/>
      <c r="J55" s="191"/>
      <c r="K55" s="191"/>
      <c r="L55" s="191"/>
      <c r="M55" s="191"/>
      <c r="N55" s="191"/>
      <c r="O55" s="191"/>
      <c r="P55" s="192"/>
    </row>
    <row r="56" spans="2:20" ht="18.75" customHeight="1" thickBot="1" x14ac:dyDescent="0.3">
      <c r="B56" s="140"/>
      <c r="C56" s="193"/>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918</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6" t="s">
        <v>41</v>
      </c>
      <c r="C67" s="216"/>
      <c r="D67" s="216"/>
      <c r="E67" s="216"/>
      <c r="F67" s="216"/>
      <c r="G67" s="216"/>
      <c r="H67" s="216"/>
      <c r="I67" s="216"/>
      <c r="J67" s="216"/>
      <c r="K67" s="216"/>
      <c r="L67" s="216"/>
      <c r="M67" s="216"/>
      <c r="N67" s="216"/>
      <c r="O67" s="216"/>
      <c r="P67" s="216"/>
    </row>
    <row r="68" spans="2:16" x14ac:dyDescent="0.25">
      <c r="B68" s="216"/>
      <c r="C68" s="216"/>
      <c r="D68" s="216"/>
      <c r="E68" s="216"/>
      <c r="F68" s="216"/>
      <c r="G68" s="216"/>
      <c r="H68" s="216"/>
      <c r="I68" s="216"/>
      <c r="J68" s="216"/>
      <c r="K68" s="216"/>
      <c r="L68" s="216"/>
      <c r="M68" s="216"/>
      <c r="N68" s="216"/>
      <c r="O68" s="216"/>
      <c r="P68" s="216"/>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7" right="0.7" top="0.75" bottom="0.75" header="0.3" footer="0.3"/>
  <pageSetup scale="48" orientation="portrait"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32A17-4C96-44BD-B76B-33F4E1554BC9}">
  <sheetPr codeName="Sheet168">
    <pageSetUpPr fitToPage="1"/>
  </sheetPr>
  <dimension ref="B1:T68"/>
  <sheetViews>
    <sheetView showGridLines="0" zoomScaleNormal="100" workbookViewId="0">
      <selection activeCell="I71" sqref="I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 min="16" max="16" width="11.85546875" customWidth="1"/>
  </cols>
  <sheetData>
    <row r="1" spans="2:20" ht="21" x14ac:dyDescent="0.25">
      <c r="B1" s="138" t="s">
        <v>80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235" t="s">
        <v>81</v>
      </c>
      <c r="C3" s="226" t="s">
        <v>82</v>
      </c>
      <c r="D3" s="227"/>
      <c r="E3" s="227"/>
      <c r="F3" s="227"/>
      <c r="G3" s="227"/>
      <c r="H3" s="227"/>
      <c r="I3" s="227"/>
      <c r="J3" s="227"/>
      <c r="K3" s="227"/>
      <c r="L3" s="227"/>
      <c r="M3" s="227"/>
      <c r="N3" s="227"/>
      <c r="O3" s="227"/>
      <c r="P3" s="228"/>
    </row>
    <row r="4" spans="2:20" ht="21" customHeight="1" thickBot="1" x14ac:dyDescent="0.3">
      <c r="B4" s="236"/>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356</v>
      </c>
      <c r="I14" s="159"/>
      <c r="J14" s="158" t="s">
        <v>47</v>
      </c>
      <c r="K14" s="159"/>
    </row>
    <row r="15" spans="2:20" ht="19.5" customHeight="1" thickBot="1" x14ac:dyDescent="0.35">
      <c r="B15" s="160" t="s">
        <v>23</v>
      </c>
      <c r="C15" s="161"/>
      <c r="D15" s="189">
        <v>0.17949999999999999</v>
      </c>
      <c r="E15" s="190"/>
      <c r="F15" s="215" t="s">
        <v>24</v>
      </c>
      <c r="G15" s="190"/>
      <c r="H15" s="217">
        <v>0</v>
      </c>
      <c r="I15" s="225"/>
      <c r="J15" s="298" t="s">
        <v>24</v>
      </c>
      <c r="K15" s="218"/>
    </row>
    <row r="16" spans="2:20" ht="9" customHeight="1" thickBot="1" x14ac:dyDescent="0.3"/>
    <row r="17" spans="2:20" ht="15" customHeight="1" x14ac:dyDescent="0.25">
      <c r="B17" s="195" t="s">
        <v>914</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356</v>
      </c>
      <c r="J24" s="159"/>
      <c r="K24" s="158" t="s">
        <v>47</v>
      </c>
      <c r="L24" s="159"/>
    </row>
    <row r="25" spans="2:20" ht="19.5" customHeight="1" thickBot="1" x14ac:dyDescent="0.35">
      <c r="B25" s="160" t="s">
        <v>55</v>
      </c>
      <c r="C25" s="161"/>
      <c r="D25" s="161"/>
      <c r="E25" s="189">
        <v>8.9899999999999994E-2</v>
      </c>
      <c r="F25" s="190"/>
      <c r="G25" s="215">
        <v>2.1136054473530473E-2</v>
      </c>
      <c r="H25" s="163"/>
      <c r="I25" s="217">
        <v>8.4674176347695168E-2</v>
      </c>
      <c r="J25" s="218"/>
      <c r="K25" s="217">
        <v>8.8999999999999996E-2</v>
      </c>
      <c r="L25" s="218"/>
    </row>
    <row r="26" spans="2:20" ht="9" customHeight="1" thickBot="1" x14ac:dyDescent="0.3"/>
    <row r="27" spans="2:20" ht="15.75" customHeight="1" x14ac:dyDescent="0.25">
      <c r="B27" s="195" t="s">
        <v>921</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356</v>
      </c>
      <c r="J34" s="159"/>
      <c r="K34" s="158" t="s">
        <v>47</v>
      </c>
      <c r="L34" s="159"/>
    </row>
    <row r="35" spans="2:16" ht="19.5" customHeight="1" thickBot="1" x14ac:dyDescent="0.35">
      <c r="B35" s="160" t="s">
        <v>26</v>
      </c>
      <c r="C35" s="161"/>
      <c r="D35" s="161"/>
      <c r="E35" s="189">
        <v>0.10199999999999999</v>
      </c>
      <c r="F35" s="190"/>
      <c r="G35" s="215">
        <v>0</v>
      </c>
      <c r="H35" s="163"/>
      <c r="I35" s="217">
        <v>0</v>
      </c>
      <c r="J35" s="218"/>
      <c r="K35" s="217">
        <v>0.10199999999999999</v>
      </c>
      <c r="L35" s="218"/>
    </row>
    <row r="36" spans="2:16" ht="9" customHeight="1" thickBot="1" x14ac:dyDescent="0.3"/>
    <row r="37" spans="2:16" ht="15.75" customHeight="1" x14ac:dyDescent="0.25">
      <c r="B37" s="307" t="s">
        <v>917</v>
      </c>
      <c r="C37" s="206"/>
      <c r="D37" s="206"/>
      <c r="E37" s="206"/>
      <c r="F37" s="206"/>
      <c r="G37" s="206"/>
      <c r="H37" s="206"/>
      <c r="I37" s="206"/>
      <c r="J37" s="206"/>
      <c r="K37" s="206"/>
      <c r="L37" s="206"/>
      <c r="M37" s="206"/>
      <c r="N37" s="206"/>
      <c r="O37" s="206"/>
      <c r="P37" s="207"/>
    </row>
    <row r="38" spans="2:16" ht="15.75" customHeight="1" x14ac:dyDescent="0.25">
      <c r="B38" s="208"/>
      <c r="C38" s="209"/>
      <c r="D38" s="209"/>
      <c r="E38" s="209"/>
      <c r="F38" s="209"/>
      <c r="G38" s="209"/>
      <c r="H38" s="209"/>
      <c r="I38" s="209"/>
      <c r="J38" s="209"/>
      <c r="K38" s="209"/>
      <c r="L38" s="209"/>
      <c r="M38" s="209"/>
      <c r="N38" s="209"/>
      <c r="O38" s="209"/>
      <c r="P38" s="210"/>
    </row>
    <row r="39" spans="2:16" ht="15.75" customHeight="1" x14ac:dyDescent="0.25">
      <c r="B39" s="208"/>
      <c r="C39" s="209"/>
      <c r="D39" s="209"/>
      <c r="E39" s="209"/>
      <c r="F39" s="209"/>
      <c r="G39" s="209"/>
      <c r="H39" s="209"/>
      <c r="I39" s="209"/>
      <c r="J39" s="209"/>
      <c r="K39" s="209"/>
      <c r="L39" s="209"/>
      <c r="M39" s="209"/>
      <c r="N39" s="209"/>
      <c r="O39" s="209"/>
      <c r="P39" s="210"/>
    </row>
    <row r="40" spans="2:16" x14ac:dyDescent="0.25">
      <c r="B40" s="208"/>
      <c r="C40" s="209"/>
      <c r="D40" s="209"/>
      <c r="E40" s="209"/>
      <c r="F40" s="209"/>
      <c r="G40" s="209"/>
      <c r="H40" s="209"/>
      <c r="I40" s="209"/>
      <c r="J40" s="209"/>
      <c r="K40" s="209"/>
      <c r="L40" s="209"/>
      <c r="M40" s="209"/>
      <c r="N40" s="209"/>
      <c r="O40" s="209"/>
      <c r="P40" s="210"/>
    </row>
    <row r="41" spans="2:16" x14ac:dyDescent="0.25">
      <c r="B41" s="208"/>
      <c r="C41" s="209"/>
      <c r="D41" s="209"/>
      <c r="E41" s="209"/>
      <c r="F41" s="209"/>
      <c r="G41" s="209"/>
      <c r="H41" s="209"/>
      <c r="I41" s="209"/>
      <c r="J41" s="209"/>
      <c r="K41" s="209"/>
      <c r="L41" s="209"/>
      <c r="M41" s="209"/>
      <c r="N41" s="209"/>
      <c r="O41" s="209"/>
      <c r="P41" s="210"/>
    </row>
    <row r="42" spans="2:16" ht="15.75" thickBot="1" x14ac:dyDescent="0.3">
      <c r="B42" s="211"/>
      <c r="C42" s="212"/>
      <c r="D42" s="212"/>
      <c r="E42" s="212"/>
      <c r="F42" s="212"/>
      <c r="G42" s="212"/>
      <c r="H42" s="212"/>
      <c r="I42" s="212"/>
      <c r="J42" s="212"/>
      <c r="K42" s="212"/>
      <c r="L42" s="212"/>
      <c r="M42" s="212"/>
      <c r="N42" s="212"/>
      <c r="O42" s="212"/>
      <c r="P42" s="213"/>
    </row>
    <row r="43" spans="2:16" ht="15.75" thickBot="1" x14ac:dyDescent="0.3"/>
    <row r="44" spans="2:16" ht="40.5" customHeight="1" thickBot="1" x14ac:dyDescent="0.35">
      <c r="B44" s="153" t="s">
        <v>51</v>
      </c>
      <c r="C44" s="154"/>
      <c r="D44" s="153" t="s">
        <v>50</v>
      </c>
      <c r="E44" s="155"/>
      <c r="F44" s="156" t="s">
        <v>49</v>
      </c>
      <c r="G44" s="157"/>
      <c r="H44" s="158" t="s">
        <v>356</v>
      </c>
      <c r="I44" s="159"/>
      <c r="J44" s="158" t="s">
        <v>47</v>
      </c>
      <c r="K44" s="159"/>
    </row>
    <row r="45" spans="2:16" ht="19.5" customHeight="1" thickBot="1" x14ac:dyDescent="0.35">
      <c r="B45" s="160" t="s">
        <v>46</v>
      </c>
      <c r="C45" s="161"/>
      <c r="D45" s="189">
        <v>7.0699999999999999E-2</v>
      </c>
      <c r="E45" s="190"/>
      <c r="F45" s="215">
        <v>0.30253406637658398</v>
      </c>
      <c r="G45" s="163"/>
      <c r="H45" s="217">
        <v>0.15869281893379805</v>
      </c>
      <c r="I45" s="218"/>
      <c r="J45" s="217">
        <v>7.0699999999999999E-2</v>
      </c>
      <c r="K45" s="218"/>
    </row>
    <row r="46" spans="2:16" ht="9" customHeight="1" thickBot="1" x14ac:dyDescent="0.3"/>
    <row r="47" spans="2:16" ht="15.75" customHeight="1" x14ac:dyDescent="0.25">
      <c r="B47" s="195" t="s">
        <v>916</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row r="55" spans="2:20" ht="21" customHeight="1" x14ac:dyDescent="0.25">
      <c r="B55" s="235" t="s">
        <v>87</v>
      </c>
      <c r="C55" s="237" t="s">
        <v>88</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918</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7" right="0.7" top="0.75" bottom="0.75" header="0.3" footer="0.3"/>
  <pageSetup scale="47" orientation="portrait"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322CC-A5EC-4687-8438-011548270624}">
  <sheetPr codeName="Sheet169">
    <pageSetUpPr fitToPage="1"/>
  </sheetPr>
  <dimension ref="B1:T68"/>
  <sheetViews>
    <sheetView showGridLines="0" topLeftCell="A7" zoomScaleNormal="100" workbookViewId="0">
      <selection activeCell="M73" sqref="M73"/>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0.25" customHeight="1" x14ac:dyDescent="0.25">
      <c r="B3" s="139" t="s">
        <v>91</v>
      </c>
      <c r="C3" s="245" t="s">
        <v>92</v>
      </c>
      <c r="D3" s="245"/>
      <c r="E3" s="245"/>
      <c r="F3" s="245"/>
      <c r="G3" s="245"/>
      <c r="H3" s="245"/>
      <c r="I3" s="245"/>
      <c r="J3" s="245"/>
      <c r="K3" s="245"/>
      <c r="L3" s="245"/>
      <c r="M3" s="245"/>
      <c r="N3" s="245"/>
      <c r="O3" s="245"/>
      <c r="P3" s="246"/>
    </row>
    <row r="4" spans="2:20" ht="21" customHeight="1" thickBot="1" x14ac:dyDescent="0.3">
      <c r="B4" s="244"/>
      <c r="C4" s="247"/>
      <c r="D4" s="247"/>
      <c r="E4" s="247"/>
      <c r="F4" s="247"/>
      <c r="G4" s="247"/>
      <c r="H4" s="247"/>
      <c r="I4" s="247"/>
      <c r="J4" s="247"/>
      <c r="K4" s="247"/>
      <c r="L4" s="247"/>
      <c r="M4" s="247"/>
      <c r="N4" s="247"/>
      <c r="O4" s="247"/>
      <c r="P4" s="248"/>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356</v>
      </c>
      <c r="I14" s="159"/>
      <c r="J14" s="158" t="s">
        <v>47</v>
      </c>
      <c r="K14" s="159"/>
    </row>
    <row r="15" spans="2:20" ht="19.5" customHeight="1" thickBot="1" x14ac:dyDescent="0.35">
      <c r="B15" s="183" t="s">
        <v>23</v>
      </c>
      <c r="C15" s="184"/>
      <c r="D15" s="185">
        <v>5.5999999999999999E-3</v>
      </c>
      <c r="E15" s="186"/>
      <c r="F15" s="243" t="s">
        <v>24</v>
      </c>
      <c r="G15" s="163"/>
      <c r="H15" s="217" t="s">
        <v>24</v>
      </c>
      <c r="I15" s="225"/>
      <c r="J15" s="298" t="s">
        <v>24</v>
      </c>
      <c r="K15" s="218"/>
    </row>
    <row r="16" spans="2:20" ht="9" customHeight="1" thickBot="1" x14ac:dyDescent="0.3"/>
    <row r="17" spans="2:20" ht="15" customHeight="1" x14ac:dyDescent="0.25">
      <c r="B17" s="307" t="s">
        <v>914</v>
      </c>
      <c r="C17" s="206"/>
      <c r="D17" s="206"/>
      <c r="E17" s="206"/>
      <c r="F17" s="206"/>
      <c r="G17" s="206"/>
      <c r="H17" s="206"/>
      <c r="I17" s="206"/>
      <c r="J17" s="206"/>
      <c r="K17" s="206"/>
      <c r="L17" s="206"/>
      <c r="M17" s="206"/>
      <c r="N17" s="206"/>
      <c r="O17" s="206"/>
      <c r="P17" s="207"/>
    </row>
    <row r="18" spans="2:20" ht="15" customHeight="1" x14ac:dyDescent="0.25">
      <c r="B18" s="208"/>
      <c r="C18" s="209"/>
      <c r="D18" s="209"/>
      <c r="E18" s="209"/>
      <c r="F18" s="209"/>
      <c r="G18" s="209"/>
      <c r="H18" s="209"/>
      <c r="I18" s="209"/>
      <c r="J18" s="209"/>
      <c r="K18" s="209"/>
      <c r="L18" s="209"/>
      <c r="M18" s="209"/>
      <c r="N18" s="209"/>
      <c r="O18" s="209"/>
      <c r="P18" s="210"/>
    </row>
    <row r="19" spans="2:20" ht="15" customHeight="1" x14ac:dyDescent="0.25">
      <c r="B19" s="208"/>
      <c r="C19" s="209"/>
      <c r="D19" s="209"/>
      <c r="E19" s="209"/>
      <c r="F19" s="209"/>
      <c r="G19" s="209"/>
      <c r="H19" s="209"/>
      <c r="I19" s="209"/>
      <c r="J19" s="209"/>
      <c r="K19" s="209"/>
      <c r="L19" s="209"/>
      <c r="M19" s="209"/>
      <c r="N19" s="209"/>
      <c r="O19" s="209"/>
      <c r="P19" s="210"/>
    </row>
    <row r="20" spans="2:20" ht="15" customHeight="1" x14ac:dyDescent="0.25">
      <c r="B20" s="208"/>
      <c r="C20" s="209"/>
      <c r="D20" s="209"/>
      <c r="E20" s="209"/>
      <c r="F20" s="209"/>
      <c r="G20" s="209"/>
      <c r="H20" s="209"/>
      <c r="I20" s="209"/>
      <c r="J20" s="209"/>
      <c r="K20" s="209"/>
      <c r="L20" s="209"/>
      <c r="M20" s="209"/>
      <c r="N20" s="209"/>
      <c r="O20" s="209"/>
      <c r="P20" s="210"/>
      <c r="Q20" s="150"/>
      <c r="R20" s="150"/>
      <c r="S20" s="150"/>
      <c r="T20" s="150"/>
    </row>
    <row r="21" spans="2:20" ht="15" customHeight="1" x14ac:dyDescent="0.25">
      <c r="B21" s="208"/>
      <c r="C21" s="209"/>
      <c r="D21" s="209"/>
      <c r="E21" s="209"/>
      <c r="F21" s="209"/>
      <c r="G21" s="209"/>
      <c r="H21" s="209"/>
      <c r="I21" s="209"/>
      <c r="J21" s="209"/>
      <c r="K21" s="209"/>
      <c r="L21" s="209"/>
      <c r="M21" s="209"/>
      <c r="N21" s="209"/>
      <c r="O21" s="209"/>
      <c r="P21" s="210"/>
    </row>
    <row r="22" spans="2:20" ht="15.75" customHeight="1" thickBot="1" x14ac:dyDescent="0.3">
      <c r="B22" s="211"/>
      <c r="C22" s="212"/>
      <c r="D22" s="212"/>
      <c r="E22" s="212"/>
      <c r="F22" s="212"/>
      <c r="G22" s="212"/>
      <c r="H22" s="212"/>
      <c r="I22" s="212"/>
      <c r="J22" s="212"/>
      <c r="K22" s="212"/>
      <c r="L22" s="212"/>
      <c r="M22" s="212"/>
      <c r="N22" s="212"/>
      <c r="O22" s="212"/>
      <c r="P22" s="213"/>
    </row>
    <row r="23" spans="2:20" ht="15.75" thickBot="1" x14ac:dyDescent="0.3"/>
    <row r="24" spans="2:20" ht="40.5" customHeight="1" thickBot="1" x14ac:dyDescent="0.35">
      <c r="B24" s="153" t="s">
        <v>56</v>
      </c>
      <c r="C24" s="154"/>
      <c r="D24" s="154"/>
      <c r="E24" s="221" t="s">
        <v>50</v>
      </c>
      <c r="F24" s="222"/>
      <c r="G24" s="156" t="s">
        <v>49</v>
      </c>
      <c r="H24" s="157"/>
      <c r="I24" s="158" t="s">
        <v>356</v>
      </c>
      <c r="J24" s="159"/>
      <c r="K24" s="158" t="s">
        <v>47</v>
      </c>
      <c r="L24" s="159"/>
    </row>
    <row r="25" spans="2:20" ht="19.5" customHeight="1" thickBot="1" x14ac:dyDescent="0.35">
      <c r="B25" s="160" t="s">
        <v>55</v>
      </c>
      <c r="C25" s="161"/>
      <c r="D25" s="161"/>
      <c r="E25" s="223">
        <v>6.4999999999999997E-3</v>
      </c>
      <c r="F25" s="224"/>
      <c r="G25" s="243" t="s">
        <v>24</v>
      </c>
      <c r="H25" s="163"/>
      <c r="I25" s="217" t="s">
        <v>24</v>
      </c>
      <c r="J25" s="225"/>
      <c r="K25" s="217">
        <v>6.4999999999999997E-3</v>
      </c>
      <c r="L25" s="218"/>
    </row>
    <row r="26" spans="2:20" ht="9" customHeight="1" thickBot="1" x14ac:dyDescent="0.3"/>
    <row r="27" spans="2:20" ht="15.75" customHeight="1" x14ac:dyDescent="0.25">
      <c r="B27" s="195" t="s">
        <v>922</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356</v>
      </c>
      <c r="J34" s="159"/>
      <c r="K34" s="158" t="s">
        <v>47</v>
      </c>
      <c r="L34" s="159"/>
    </row>
    <row r="35" spans="2:16" ht="19.5" customHeight="1" thickBot="1" x14ac:dyDescent="0.35">
      <c r="B35" s="160" t="s">
        <v>26</v>
      </c>
      <c r="C35" s="161"/>
      <c r="D35" s="161"/>
      <c r="E35" s="189">
        <v>2.9999999999999997E-4</v>
      </c>
      <c r="F35" s="190"/>
      <c r="G35" s="243" t="s">
        <v>24</v>
      </c>
      <c r="H35" s="163"/>
      <c r="I35" s="217" t="s">
        <v>24</v>
      </c>
      <c r="J35" s="225"/>
      <c r="K35" s="217">
        <v>2.9999999999999997E-4</v>
      </c>
      <c r="L35" s="218"/>
    </row>
    <row r="36" spans="2:16" ht="9" customHeight="1" thickBot="1" x14ac:dyDescent="0.3"/>
    <row r="37" spans="2:16" ht="15.75" customHeight="1" x14ac:dyDescent="0.25">
      <c r="B37" s="195" t="s">
        <v>922</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356</v>
      </c>
      <c r="I44" s="159"/>
      <c r="J44" s="158" t="s">
        <v>47</v>
      </c>
      <c r="K44" s="159"/>
    </row>
    <row r="45" spans="2:16" ht="19.5" customHeight="1" thickBot="1" x14ac:dyDescent="0.35">
      <c r="B45" s="160" t="s">
        <v>46</v>
      </c>
      <c r="C45" s="161"/>
      <c r="D45" s="189">
        <v>2.4400000000000002E-2</v>
      </c>
      <c r="E45" s="190"/>
      <c r="F45" s="243" t="s">
        <v>24</v>
      </c>
      <c r="G45" s="163"/>
      <c r="H45" s="217" t="s">
        <v>24</v>
      </c>
      <c r="I45" s="225"/>
      <c r="J45" s="219">
        <v>2.4400000000000002E-2</v>
      </c>
      <c r="K45" s="218"/>
    </row>
    <row r="46" spans="2:16" ht="9" customHeight="1" thickBot="1" x14ac:dyDescent="0.3"/>
    <row r="47" spans="2:16" ht="15.75" customHeight="1" x14ac:dyDescent="0.25">
      <c r="B47" s="195" t="s">
        <v>922</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c r="E54" s="58"/>
    </row>
    <row r="55" spans="2:20" ht="21" customHeight="1" x14ac:dyDescent="0.25">
      <c r="B55" s="239" t="s">
        <v>97</v>
      </c>
      <c r="C55" s="241" t="s">
        <v>78</v>
      </c>
      <c r="D55" s="191"/>
      <c r="E55" s="191"/>
      <c r="F55" s="191"/>
      <c r="G55" s="191"/>
      <c r="H55" s="191"/>
      <c r="I55" s="191"/>
      <c r="J55" s="191"/>
      <c r="K55" s="191"/>
      <c r="L55" s="191"/>
      <c r="M55" s="191"/>
      <c r="N55" s="191"/>
      <c r="O55" s="191"/>
      <c r="P55" s="192"/>
    </row>
    <row r="56" spans="2:20" ht="18.75" customHeight="1" thickBot="1" x14ac:dyDescent="0.3">
      <c r="B56" s="240"/>
      <c r="C56" s="242"/>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918</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7" right="0.7" top="0.75" bottom="0.75" header="0.3" footer="0.3"/>
  <pageSetup scale="4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B56E2-7157-4D02-8CCF-213BFFAD757D}">
  <sheetPr codeName="Sheet17">
    <pageSetUpPr fitToPage="1"/>
  </sheetPr>
  <dimension ref="B1:T68"/>
  <sheetViews>
    <sheetView showGridLines="0" zoomScaleNormal="100" workbookViewId="0">
      <selection activeCell="H70" sqref="H70"/>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0.25" customHeight="1" x14ac:dyDescent="0.25">
      <c r="B3" s="139" t="s">
        <v>91</v>
      </c>
      <c r="C3" s="245" t="s">
        <v>92</v>
      </c>
      <c r="D3" s="245"/>
      <c r="E3" s="245"/>
      <c r="F3" s="245"/>
      <c r="G3" s="245"/>
      <c r="H3" s="245"/>
      <c r="I3" s="245"/>
      <c r="J3" s="245"/>
      <c r="K3" s="245"/>
      <c r="L3" s="245"/>
      <c r="M3" s="245"/>
      <c r="N3" s="245"/>
      <c r="O3" s="245"/>
      <c r="P3" s="246"/>
    </row>
    <row r="4" spans="2:20" ht="21" customHeight="1" thickBot="1" x14ac:dyDescent="0.3">
      <c r="B4" s="244"/>
      <c r="C4" s="247"/>
      <c r="D4" s="247"/>
      <c r="E4" s="247"/>
      <c r="F4" s="247"/>
      <c r="G4" s="247"/>
      <c r="H4" s="247"/>
      <c r="I4" s="247"/>
      <c r="J4" s="247"/>
      <c r="K4" s="247"/>
      <c r="L4" s="247"/>
      <c r="M4" s="247"/>
      <c r="N4" s="247"/>
      <c r="O4" s="247"/>
      <c r="P4" s="248"/>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83" t="s">
        <v>23</v>
      </c>
      <c r="C15" s="184"/>
      <c r="D15" s="185">
        <v>5.5999999999999999E-3</v>
      </c>
      <c r="E15" s="186"/>
      <c r="F15" s="243">
        <v>0</v>
      </c>
      <c r="G15" s="304"/>
      <c r="H15" s="219">
        <v>0</v>
      </c>
      <c r="I15" s="305"/>
      <c r="J15" s="298">
        <v>0.56000000000000005</v>
      </c>
      <c r="K15" s="218"/>
    </row>
    <row r="16" spans="2:20" ht="9" customHeight="1" thickBot="1" x14ac:dyDescent="0.3"/>
    <row r="17" spans="2:20" ht="15" customHeight="1" x14ac:dyDescent="0.25">
      <c r="B17" s="195" t="s">
        <v>161</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42"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6.4999999999999997E-3</v>
      </c>
      <c r="F25" s="224"/>
      <c r="G25" s="243">
        <v>0</v>
      </c>
      <c r="H25" s="304"/>
      <c r="I25" s="219">
        <v>0</v>
      </c>
      <c r="J25" s="305"/>
      <c r="K25" s="298">
        <v>0.65</v>
      </c>
      <c r="L25" s="218"/>
    </row>
    <row r="26" spans="2:20" ht="9" customHeight="1" thickBot="1" x14ac:dyDescent="0.3"/>
    <row r="27" spans="2:20" ht="15.75" customHeight="1" x14ac:dyDescent="0.25">
      <c r="B27" s="195" t="s">
        <v>162</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40.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2.9999999999999997E-4</v>
      </c>
      <c r="F35" s="190"/>
      <c r="G35" s="243">
        <v>0</v>
      </c>
      <c r="H35" s="304"/>
      <c r="I35" s="219">
        <v>0</v>
      </c>
      <c r="J35" s="305"/>
      <c r="K35" s="298">
        <v>0.03</v>
      </c>
      <c r="L35" s="218"/>
    </row>
    <row r="36" spans="2:16" ht="9" customHeight="1" thickBot="1" x14ac:dyDescent="0.3"/>
    <row r="37" spans="2:16" ht="15.75" customHeight="1" x14ac:dyDescent="0.25">
      <c r="B37" s="195" t="s">
        <v>163</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35.25" customHeight="1"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2.4400000000000002E-2</v>
      </c>
      <c r="E45" s="190"/>
      <c r="F45" s="243">
        <v>0</v>
      </c>
      <c r="G45" s="304"/>
      <c r="H45" s="219">
        <v>0</v>
      </c>
      <c r="I45" s="305"/>
      <c r="J45" s="298">
        <v>2.44</v>
      </c>
      <c r="K45" s="218"/>
    </row>
    <row r="46" spans="2:16" ht="9" customHeight="1" thickBot="1" x14ac:dyDescent="0.3"/>
    <row r="47" spans="2:16" ht="15.75" customHeight="1" x14ac:dyDescent="0.25">
      <c r="B47" s="195" t="s">
        <v>154</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c r="E54" s="58"/>
    </row>
    <row r="55" spans="2:20" ht="21" customHeight="1" x14ac:dyDescent="0.25">
      <c r="B55" s="239" t="s">
        <v>97</v>
      </c>
      <c r="C55" s="241" t="s">
        <v>78</v>
      </c>
      <c r="D55" s="191"/>
      <c r="E55" s="191"/>
      <c r="F55" s="191"/>
      <c r="G55" s="191"/>
      <c r="H55" s="191"/>
      <c r="I55" s="191"/>
      <c r="J55" s="191"/>
      <c r="K55" s="191"/>
      <c r="L55" s="191"/>
      <c r="M55" s="191"/>
      <c r="N55" s="191"/>
      <c r="O55" s="191"/>
      <c r="P55" s="192"/>
    </row>
    <row r="56" spans="2:20" ht="18.75" customHeight="1" thickBot="1" x14ac:dyDescent="0.3">
      <c r="B56" s="240"/>
      <c r="C56" s="242"/>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155</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38" customHeight="1"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35" orientation="landscape"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2BCC9-80F6-48E3-891C-2ABD45B75EDF}">
  <sheetPr codeName="Sheet170">
    <pageSetUpPr fitToPage="1"/>
  </sheetPr>
  <dimension ref="B1:T68"/>
  <sheetViews>
    <sheetView showGridLines="0" zoomScaleNormal="100" workbookViewId="0">
      <selection activeCell="O75" sqref="O75"/>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98</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99</v>
      </c>
      <c r="C3" s="245" t="s">
        <v>100</v>
      </c>
      <c r="D3" s="227"/>
      <c r="E3" s="227"/>
      <c r="F3" s="227"/>
      <c r="G3" s="227"/>
      <c r="H3" s="227"/>
      <c r="I3" s="227"/>
      <c r="J3" s="227"/>
      <c r="K3" s="227"/>
      <c r="L3" s="227"/>
      <c r="M3" s="227"/>
      <c r="N3" s="227"/>
      <c r="O3" s="227"/>
      <c r="P3" s="228"/>
    </row>
    <row r="4" spans="2:20" ht="21" customHeight="1" thickBot="1" x14ac:dyDescent="0.3">
      <c r="B4" s="140"/>
      <c r="C4" s="258"/>
      <c r="D4" s="258"/>
      <c r="E4" s="258"/>
      <c r="F4" s="258"/>
      <c r="G4" s="258"/>
      <c r="H4" s="258"/>
      <c r="I4" s="258"/>
      <c r="J4" s="258"/>
      <c r="K4" s="258"/>
      <c r="L4" s="258"/>
      <c r="M4" s="258"/>
      <c r="N4" s="258"/>
      <c r="O4" s="258"/>
      <c r="P4" s="259"/>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ht="18.75" x14ac:dyDescent="0.3">
      <c r="B12" s="59"/>
      <c r="C12" s="59"/>
      <c r="D12" s="59"/>
      <c r="E12" s="59"/>
      <c r="F12" s="59"/>
      <c r="G12" s="59"/>
      <c r="H12" s="59"/>
      <c r="I12" s="59"/>
      <c r="J12" s="59"/>
      <c r="K12" s="59"/>
      <c r="L12" s="59"/>
      <c r="M12" s="59"/>
      <c r="N12" s="59"/>
      <c r="O12" s="59"/>
      <c r="P12" s="59"/>
    </row>
    <row r="13" spans="2:20" ht="19.5" thickBot="1" x14ac:dyDescent="0.35">
      <c r="B13" s="59"/>
      <c r="C13" s="59"/>
      <c r="D13" s="59"/>
      <c r="E13" s="59"/>
      <c r="F13" s="59"/>
      <c r="G13" s="59"/>
      <c r="H13" s="59"/>
      <c r="I13" s="59"/>
      <c r="J13" s="59"/>
      <c r="K13" s="59"/>
      <c r="L13" s="59"/>
      <c r="M13" s="59"/>
      <c r="N13" s="59"/>
      <c r="O13" s="59"/>
      <c r="P13" s="59"/>
    </row>
    <row r="14" spans="2:20" ht="40.5" customHeight="1" thickBot="1" x14ac:dyDescent="0.35">
      <c r="B14" s="153" t="s">
        <v>59</v>
      </c>
      <c r="C14" s="155"/>
      <c r="D14" s="255" t="s">
        <v>50</v>
      </c>
      <c r="E14" s="256"/>
      <c r="F14" s="156" t="s">
        <v>49</v>
      </c>
      <c r="G14" s="157"/>
      <c r="H14" s="158" t="s">
        <v>356</v>
      </c>
      <c r="I14" s="159"/>
      <c r="J14" s="158" t="s">
        <v>47</v>
      </c>
      <c r="K14" s="159"/>
      <c r="L14" s="60"/>
      <c r="M14" s="60"/>
      <c r="N14" s="60"/>
    </row>
    <row r="15" spans="2:20" ht="19.5" customHeight="1" thickBot="1" x14ac:dyDescent="0.35">
      <c r="B15" s="183" t="s">
        <v>23</v>
      </c>
      <c r="C15" s="257"/>
      <c r="D15" s="185">
        <v>0.25659999999999999</v>
      </c>
      <c r="E15" s="186"/>
      <c r="F15" s="215" t="s">
        <v>24</v>
      </c>
      <c r="G15" s="190"/>
      <c r="H15" s="217">
        <v>0.93161019201802497</v>
      </c>
      <c r="I15" s="225"/>
      <c r="J15" s="298" t="s">
        <v>24</v>
      </c>
      <c r="K15" s="218"/>
      <c r="L15" s="60"/>
      <c r="M15" s="60"/>
      <c r="N15" s="60"/>
    </row>
    <row r="16" spans="2:20" ht="9" customHeight="1" thickBot="1" x14ac:dyDescent="0.35">
      <c r="B16" s="60"/>
      <c r="C16" s="60"/>
      <c r="D16" s="60"/>
      <c r="E16" s="60"/>
      <c r="F16" s="60"/>
      <c r="G16" s="60"/>
      <c r="H16" s="60"/>
      <c r="I16" s="60"/>
      <c r="J16" s="60"/>
      <c r="K16" s="60"/>
      <c r="L16" s="60"/>
      <c r="M16" s="60"/>
      <c r="N16" s="60"/>
      <c r="O16" s="60"/>
      <c r="P16" s="60"/>
    </row>
    <row r="17" spans="2:20" ht="15" customHeight="1" x14ac:dyDescent="0.25">
      <c r="B17" s="307" t="s">
        <v>914</v>
      </c>
      <c r="C17" s="206"/>
      <c r="D17" s="206"/>
      <c r="E17" s="206"/>
      <c r="F17" s="206"/>
      <c r="G17" s="206"/>
      <c r="H17" s="206"/>
      <c r="I17" s="206"/>
      <c r="J17" s="206"/>
      <c r="K17" s="206"/>
      <c r="L17" s="206"/>
      <c r="M17" s="206"/>
      <c r="N17" s="206"/>
      <c r="O17" s="206"/>
      <c r="P17" s="207"/>
    </row>
    <row r="18" spans="2:20" ht="15" customHeight="1" x14ac:dyDescent="0.25">
      <c r="B18" s="208"/>
      <c r="C18" s="209"/>
      <c r="D18" s="209"/>
      <c r="E18" s="209"/>
      <c r="F18" s="209"/>
      <c r="G18" s="209"/>
      <c r="H18" s="209"/>
      <c r="I18" s="209"/>
      <c r="J18" s="209"/>
      <c r="K18" s="209"/>
      <c r="L18" s="209"/>
      <c r="M18" s="209"/>
      <c r="N18" s="209"/>
      <c r="O18" s="209"/>
      <c r="P18" s="210"/>
    </row>
    <row r="19" spans="2:20" ht="15" customHeight="1" x14ac:dyDescent="0.25">
      <c r="B19" s="208"/>
      <c r="C19" s="209"/>
      <c r="D19" s="209"/>
      <c r="E19" s="209"/>
      <c r="F19" s="209"/>
      <c r="G19" s="209"/>
      <c r="H19" s="209"/>
      <c r="I19" s="209"/>
      <c r="J19" s="209"/>
      <c r="K19" s="209"/>
      <c r="L19" s="209"/>
      <c r="M19" s="209"/>
      <c r="N19" s="209"/>
      <c r="O19" s="209"/>
      <c r="P19" s="210"/>
    </row>
    <row r="20" spans="2:20" ht="15" customHeight="1" x14ac:dyDescent="0.25">
      <c r="B20" s="208"/>
      <c r="C20" s="209"/>
      <c r="D20" s="209"/>
      <c r="E20" s="209"/>
      <c r="F20" s="209"/>
      <c r="G20" s="209"/>
      <c r="H20" s="209"/>
      <c r="I20" s="209"/>
      <c r="J20" s="209"/>
      <c r="K20" s="209"/>
      <c r="L20" s="209"/>
      <c r="M20" s="209"/>
      <c r="N20" s="209"/>
      <c r="O20" s="209"/>
      <c r="P20" s="210"/>
      <c r="Q20" s="150"/>
      <c r="R20" s="150"/>
      <c r="S20" s="150"/>
      <c r="T20" s="150"/>
    </row>
    <row r="21" spans="2:20" ht="15" customHeight="1" x14ac:dyDescent="0.25">
      <c r="B21" s="208"/>
      <c r="C21" s="209"/>
      <c r="D21" s="209"/>
      <c r="E21" s="209"/>
      <c r="F21" s="209"/>
      <c r="G21" s="209"/>
      <c r="H21" s="209"/>
      <c r="I21" s="209"/>
      <c r="J21" s="209"/>
      <c r="K21" s="209"/>
      <c r="L21" s="209"/>
      <c r="M21" s="209"/>
      <c r="N21" s="209"/>
      <c r="O21" s="209"/>
      <c r="P21" s="210"/>
    </row>
    <row r="22" spans="2:20" ht="15.75" customHeight="1" thickBot="1" x14ac:dyDescent="0.3">
      <c r="B22" s="211"/>
      <c r="C22" s="212"/>
      <c r="D22" s="212"/>
      <c r="E22" s="212"/>
      <c r="F22" s="212"/>
      <c r="G22" s="212"/>
      <c r="H22" s="212"/>
      <c r="I22" s="212"/>
      <c r="J22" s="212"/>
      <c r="K22" s="212"/>
      <c r="L22" s="212"/>
      <c r="M22" s="212"/>
      <c r="N22" s="212"/>
      <c r="O22" s="212"/>
      <c r="P22" s="213"/>
    </row>
    <row r="23" spans="2:20" ht="19.5" thickBot="1" x14ac:dyDescent="0.35">
      <c r="B23" s="60"/>
      <c r="C23" s="60"/>
      <c r="D23" s="60"/>
      <c r="E23" s="60"/>
      <c r="F23" s="60"/>
      <c r="G23" s="60"/>
      <c r="H23" s="60"/>
      <c r="I23" s="60"/>
      <c r="J23" s="60"/>
      <c r="K23" s="60"/>
      <c r="L23" s="60"/>
      <c r="M23" s="60"/>
      <c r="N23" s="60"/>
      <c r="O23" s="60"/>
      <c r="P23" s="60"/>
    </row>
    <row r="24" spans="2:20" ht="40.5" customHeight="1" thickBot="1" x14ac:dyDescent="0.35">
      <c r="B24" s="153" t="s">
        <v>56</v>
      </c>
      <c r="C24" s="154"/>
      <c r="D24" s="155"/>
      <c r="E24" s="221" t="s">
        <v>50</v>
      </c>
      <c r="F24" s="222"/>
      <c r="G24" s="156" t="s">
        <v>49</v>
      </c>
      <c r="H24" s="157"/>
      <c r="I24" s="158" t="s">
        <v>356</v>
      </c>
      <c r="J24" s="159"/>
      <c r="K24" s="158" t="s">
        <v>47</v>
      </c>
      <c r="L24" s="159"/>
      <c r="M24" s="60"/>
      <c r="N24" s="60"/>
    </row>
    <row r="25" spans="2:20" ht="19.5" customHeight="1" thickBot="1" x14ac:dyDescent="0.35">
      <c r="B25" s="252" t="s">
        <v>55</v>
      </c>
      <c r="C25" s="108"/>
      <c r="D25" s="108"/>
      <c r="E25" s="253">
        <v>0.36670000000000003</v>
      </c>
      <c r="F25" s="254"/>
      <c r="G25" s="215">
        <v>0.67021019665266901</v>
      </c>
      <c r="H25" s="163"/>
      <c r="I25" s="217">
        <v>0.76598890722242308</v>
      </c>
      <c r="J25" s="218"/>
      <c r="K25" s="217">
        <v>0.36670000000000003</v>
      </c>
      <c r="L25" s="218"/>
      <c r="N25" s="60"/>
    </row>
    <row r="26" spans="2:20" ht="9" customHeight="1" thickBot="1" x14ac:dyDescent="0.35">
      <c r="B26" s="61"/>
      <c r="C26" s="61"/>
      <c r="D26" s="61"/>
      <c r="E26" s="61"/>
      <c r="F26" s="61"/>
      <c r="G26" s="61"/>
      <c r="H26" s="61"/>
      <c r="I26" s="61"/>
      <c r="J26" s="61"/>
      <c r="K26" s="61"/>
      <c r="L26" s="61"/>
      <c r="M26" s="60"/>
      <c r="N26" s="62"/>
      <c r="O26" s="62"/>
      <c r="P26" s="60"/>
    </row>
    <row r="27" spans="2:20" ht="15.75" customHeight="1" x14ac:dyDescent="0.25">
      <c r="B27" s="195" t="s">
        <v>923</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c r="Q31" s="63"/>
    </row>
    <row r="32" spans="2:20" ht="15.75" thickBot="1" x14ac:dyDescent="0.3">
      <c r="B32" s="201"/>
      <c r="C32" s="202"/>
      <c r="D32" s="202"/>
      <c r="E32" s="202"/>
      <c r="F32" s="202"/>
      <c r="G32" s="202"/>
      <c r="H32" s="202"/>
      <c r="I32" s="202"/>
      <c r="J32" s="202"/>
      <c r="K32" s="202"/>
      <c r="L32" s="202"/>
      <c r="M32" s="202"/>
      <c r="N32" s="202"/>
      <c r="O32" s="202"/>
      <c r="P32" s="203"/>
    </row>
    <row r="33" spans="2:16" ht="19.5" thickBot="1" x14ac:dyDescent="0.35">
      <c r="B33" s="61"/>
      <c r="C33" s="61"/>
      <c r="D33" s="61"/>
      <c r="E33" s="61"/>
      <c r="F33" s="61"/>
      <c r="G33" s="61"/>
      <c r="H33" s="61"/>
      <c r="I33" s="61"/>
      <c r="J33" s="61"/>
      <c r="K33" s="61"/>
      <c r="L33" s="61"/>
      <c r="M33" s="61"/>
      <c r="N33" s="60"/>
      <c r="O33" s="60"/>
      <c r="P33" s="60"/>
    </row>
    <row r="34" spans="2:16" ht="40.5" customHeight="1" thickBot="1" x14ac:dyDescent="0.35">
      <c r="B34" s="153" t="s">
        <v>53</v>
      </c>
      <c r="C34" s="154"/>
      <c r="D34" s="155"/>
      <c r="E34" s="154" t="s">
        <v>50</v>
      </c>
      <c r="F34" s="155"/>
      <c r="G34" s="156" t="s">
        <v>49</v>
      </c>
      <c r="H34" s="157"/>
      <c r="I34" s="158" t="s">
        <v>356</v>
      </c>
      <c r="J34" s="159"/>
      <c r="K34" s="158" t="s">
        <v>47</v>
      </c>
      <c r="L34" s="159"/>
      <c r="N34" s="60"/>
    </row>
    <row r="35" spans="2:16" ht="19.5" customHeight="1" thickBot="1" x14ac:dyDescent="0.35">
      <c r="B35" s="160" t="s">
        <v>26</v>
      </c>
      <c r="C35" s="161"/>
      <c r="D35" s="220"/>
      <c r="E35" s="215">
        <v>0.29260000000000003</v>
      </c>
      <c r="F35" s="190"/>
      <c r="G35" s="215">
        <v>0.6652673365076075</v>
      </c>
      <c r="H35" s="163"/>
      <c r="I35" s="217" t="s">
        <v>24</v>
      </c>
      <c r="J35" s="218"/>
      <c r="K35" s="217">
        <v>0.29260000000000003</v>
      </c>
      <c r="L35" s="218"/>
      <c r="M35" s="60"/>
      <c r="N35" s="60"/>
    </row>
    <row r="36" spans="2:16" ht="9" customHeight="1" thickBot="1" x14ac:dyDescent="0.35">
      <c r="B36" s="60"/>
      <c r="C36" s="60"/>
      <c r="D36" s="60"/>
      <c r="E36" s="60"/>
      <c r="F36" s="60"/>
      <c r="G36" s="60"/>
      <c r="H36" s="60"/>
      <c r="I36" s="60"/>
      <c r="J36" s="60"/>
      <c r="K36" s="64"/>
      <c r="L36" s="60"/>
      <c r="M36" s="60"/>
      <c r="N36" s="60"/>
      <c r="O36" s="60"/>
      <c r="P36" s="60"/>
    </row>
    <row r="37" spans="2:16" ht="15.75" customHeight="1" x14ac:dyDescent="0.25">
      <c r="B37" s="195" t="s">
        <v>916</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9.5" thickBot="1" x14ac:dyDescent="0.35">
      <c r="B43" s="60"/>
      <c r="C43" s="60"/>
      <c r="D43" s="60"/>
      <c r="E43" s="60"/>
      <c r="F43" s="60"/>
      <c r="G43" s="60"/>
      <c r="H43" s="60"/>
      <c r="I43" s="60"/>
      <c r="J43" s="60"/>
      <c r="K43" s="60"/>
      <c r="L43" s="60"/>
      <c r="M43" s="60"/>
      <c r="N43" s="60"/>
      <c r="O43" s="60"/>
      <c r="P43" s="60"/>
    </row>
    <row r="44" spans="2:16" ht="40.5" customHeight="1" thickBot="1" x14ac:dyDescent="0.35">
      <c r="B44" s="153" t="s">
        <v>51</v>
      </c>
      <c r="C44" s="154"/>
      <c r="D44" s="153" t="s">
        <v>50</v>
      </c>
      <c r="E44" s="154"/>
      <c r="F44" s="177" t="s">
        <v>49</v>
      </c>
      <c r="G44" s="157"/>
      <c r="H44" s="158" t="s">
        <v>356</v>
      </c>
      <c r="I44" s="159"/>
      <c r="J44" s="158" t="s">
        <v>47</v>
      </c>
      <c r="K44" s="159"/>
      <c r="L44" s="60"/>
      <c r="M44" s="60"/>
      <c r="N44" s="60"/>
    </row>
    <row r="45" spans="2:16" ht="19.5" customHeight="1" thickBot="1" x14ac:dyDescent="0.35">
      <c r="B45" s="160" t="s">
        <v>46</v>
      </c>
      <c r="C45" s="161"/>
      <c r="D45" s="189">
        <v>0.30509999999999998</v>
      </c>
      <c r="E45" s="215"/>
      <c r="F45" s="189">
        <v>2.6044911420601478E-2</v>
      </c>
      <c r="G45" s="163"/>
      <c r="H45" s="217">
        <v>9.4200811172831647E-2</v>
      </c>
      <c r="I45" s="218"/>
      <c r="J45" s="217">
        <v>0.30509999999999998</v>
      </c>
      <c r="K45" s="218"/>
      <c r="L45" s="60"/>
      <c r="M45" s="60"/>
      <c r="N45" s="60"/>
    </row>
    <row r="46" spans="2:16" ht="9" customHeight="1" thickBot="1" x14ac:dyDescent="0.35">
      <c r="B46" s="60"/>
      <c r="C46" s="60"/>
      <c r="D46" s="60"/>
      <c r="E46" s="60"/>
      <c r="F46" s="60"/>
      <c r="G46" s="60"/>
      <c r="H46" s="60"/>
      <c r="I46" s="60"/>
      <c r="J46" s="60"/>
      <c r="K46" s="60"/>
      <c r="L46" s="60"/>
      <c r="M46" s="60"/>
      <c r="N46" s="60"/>
      <c r="O46" s="60"/>
      <c r="P46" s="60"/>
    </row>
    <row r="47" spans="2:16" ht="15.75" customHeight="1" x14ac:dyDescent="0.25">
      <c r="B47" s="195" t="s">
        <v>917</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c r="B54" s="58"/>
    </row>
    <row r="55" spans="2:20" ht="21" customHeight="1" x14ac:dyDescent="0.25">
      <c r="B55" s="235" t="s">
        <v>105</v>
      </c>
      <c r="C55" s="237" t="s">
        <v>106</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918</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7" right="0.7" top="0.75" bottom="0.75" header="0.3" footer="0.3"/>
  <pageSetup scale="48"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7FB0E-E6FD-4BFB-8673-9489C02FD662}">
  <sheetPr codeName="Sheet171">
    <pageSetUpPr fitToPage="1"/>
  </sheetPr>
  <dimension ref="B1:R15"/>
  <sheetViews>
    <sheetView showGridLines="0" workbookViewId="0">
      <selection activeCell="L19" sqref="L19"/>
    </sheetView>
  </sheetViews>
  <sheetFormatPr defaultRowHeight="15" x14ac:dyDescent="0.25"/>
  <sheetData>
    <row r="1" spans="2:18" ht="15.75" thickBot="1" x14ac:dyDescent="0.3"/>
    <row r="2" spans="2:18" ht="24" thickBot="1" x14ac:dyDescent="0.4">
      <c r="B2" s="65" t="s">
        <v>107</v>
      </c>
      <c r="C2" s="260" t="s">
        <v>108</v>
      </c>
      <c r="D2" s="261"/>
      <c r="E2" s="261"/>
      <c r="F2" s="261"/>
      <c r="G2" s="261"/>
      <c r="H2" s="261"/>
      <c r="I2" s="261"/>
      <c r="J2" s="261"/>
      <c r="K2" s="261"/>
      <c r="L2" s="261"/>
      <c r="M2" s="261"/>
      <c r="N2" s="262"/>
      <c r="O2" s="150"/>
      <c r="P2" s="150"/>
      <c r="Q2" s="150"/>
      <c r="R2" s="150"/>
    </row>
    <row r="3" spans="2:18" ht="21" customHeight="1" x14ac:dyDescent="0.25">
      <c r="B3" s="263" t="s">
        <v>109</v>
      </c>
      <c r="C3" s="264"/>
      <c r="D3" s="264"/>
      <c r="E3" s="264"/>
      <c r="F3" s="264"/>
      <c r="G3" s="264"/>
      <c r="H3" s="264"/>
      <c r="I3" s="264"/>
      <c r="J3" s="264"/>
      <c r="K3" s="264"/>
      <c r="L3" s="264"/>
      <c r="M3" s="264"/>
      <c r="N3" s="265"/>
    </row>
    <row r="4" spans="2:18" ht="21" customHeight="1" thickBot="1" x14ac:dyDescent="0.3">
      <c r="B4" s="266"/>
      <c r="C4" s="267"/>
      <c r="D4" s="267"/>
      <c r="E4" s="267"/>
      <c r="F4" s="267"/>
      <c r="G4" s="267"/>
      <c r="H4" s="267"/>
      <c r="I4" s="267"/>
      <c r="J4" s="267"/>
      <c r="K4" s="267"/>
      <c r="L4" s="267"/>
      <c r="M4" s="267"/>
      <c r="N4" s="268"/>
    </row>
    <row r="5" spans="2:18" ht="9" customHeight="1" thickBot="1" x14ac:dyDescent="0.3">
      <c r="B5" s="66"/>
      <c r="C5" s="66"/>
      <c r="D5" s="66"/>
      <c r="E5" s="66"/>
      <c r="F5" s="66"/>
      <c r="G5" s="66"/>
      <c r="H5" s="66"/>
      <c r="I5" s="66"/>
      <c r="J5" s="66"/>
      <c r="K5" s="66"/>
      <c r="L5" s="66"/>
      <c r="M5" s="66"/>
      <c r="N5" s="67"/>
    </row>
    <row r="6" spans="2:18" x14ac:dyDescent="0.25">
      <c r="B6" s="195" t="s">
        <v>924</v>
      </c>
      <c r="C6" s="196"/>
      <c r="D6" s="196"/>
      <c r="E6" s="196"/>
      <c r="F6" s="196"/>
      <c r="G6" s="196"/>
      <c r="H6" s="196"/>
      <c r="I6" s="196"/>
      <c r="J6" s="196"/>
      <c r="K6" s="196"/>
      <c r="L6" s="196"/>
      <c r="M6" s="196"/>
      <c r="N6" s="197"/>
    </row>
    <row r="7" spans="2:18" x14ac:dyDescent="0.25">
      <c r="B7" s="198"/>
      <c r="C7" s="199"/>
      <c r="D7" s="199"/>
      <c r="E7" s="199"/>
      <c r="F7" s="199"/>
      <c r="G7" s="199"/>
      <c r="H7" s="199"/>
      <c r="I7" s="199"/>
      <c r="J7" s="199"/>
      <c r="K7" s="199"/>
      <c r="L7" s="199"/>
      <c r="M7" s="199"/>
      <c r="N7" s="200"/>
    </row>
    <row r="8" spans="2:18" x14ac:dyDescent="0.25">
      <c r="B8" s="198"/>
      <c r="C8" s="199"/>
      <c r="D8" s="199"/>
      <c r="E8" s="199"/>
      <c r="F8" s="199"/>
      <c r="G8" s="199"/>
      <c r="H8" s="199"/>
      <c r="I8" s="199"/>
      <c r="J8" s="199"/>
      <c r="K8" s="199"/>
      <c r="L8" s="199"/>
      <c r="M8" s="199"/>
      <c r="N8" s="200"/>
    </row>
    <row r="9" spans="2:18" x14ac:dyDescent="0.25">
      <c r="B9" s="198"/>
      <c r="C9" s="199"/>
      <c r="D9" s="199"/>
      <c r="E9" s="199"/>
      <c r="F9" s="199"/>
      <c r="G9" s="199"/>
      <c r="H9" s="199"/>
      <c r="I9" s="199"/>
      <c r="J9" s="199"/>
      <c r="K9" s="199"/>
      <c r="L9" s="199"/>
      <c r="M9" s="199"/>
      <c r="N9" s="200"/>
    </row>
    <row r="10" spans="2:18" x14ac:dyDescent="0.25">
      <c r="B10" s="198"/>
      <c r="C10" s="199"/>
      <c r="D10" s="199"/>
      <c r="E10" s="199"/>
      <c r="F10" s="199"/>
      <c r="G10" s="199"/>
      <c r="H10" s="199"/>
      <c r="I10" s="199"/>
      <c r="J10" s="199"/>
      <c r="K10" s="199"/>
      <c r="L10" s="199"/>
      <c r="M10" s="199"/>
      <c r="N10" s="200"/>
    </row>
    <row r="11" spans="2:18" x14ac:dyDescent="0.25">
      <c r="B11" s="198"/>
      <c r="C11" s="199"/>
      <c r="D11" s="199"/>
      <c r="E11" s="199"/>
      <c r="F11" s="199"/>
      <c r="G11" s="199"/>
      <c r="H11" s="199"/>
      <c r="I11" s="199"/>
      <c r="J11" s="199"/>
      <c r="K11" s="199"/>
      <c r="L11" s="199"/>
      <c r="M11" s="199"/>
      <c r="N11" s="200"/>
    </row>
    <row r="12" spans="2:18" x14ac:dyDescent="0.25">
      <c r="B12" s="198"/>
      <c r="C12" s="199"/>
      <c r="D12" s="199"/>
      <c r="E12" s="199"/>
      <c r="F12" s="199"/>
      <c r="G12" s="199"/>
      <c r="H12" s="199"/>
      <c r="I12" s="199"/>
      <c r="J12" s="199"/>
      <c r="K12" s="199"/>
      <c r="L12" s="199"/>
      <c r="M12" s="199"/>
      <c r="N12" s="200"/>
    </row>
    <row r="13" spans="2:18" x14ac:dyDescent="0.25">
      <c r="B13" s="198"/>
      <c r="C13" s="199"/>
      <c r="D13" s="199"/>
      <c r="E13" s="199"/>
      <c r="F13" s="199"/>
      <c r="G13" s="199"/>
      <c r="H13" s="199"/>
      <c r="I13" s="199"/>
      <c r="J13" s="199"/>
      <c r="K13" s="199"/>
      <c r="L13" s="199"/>
      <c r="M13" s="199"/>
      <c r="N13" s="200"/>
    </row>
    <row r="14" spans="2:18" x14ac:dyDescent="0.25">
      <c r="B14" s="198"/>
      <c r="C14" s="199"/>
      <c r="D14" s="199"/>
      <c r="E14" s="199"/>
      <c r="F14" s="199"/>
      <c r="G14" s="199"/>
      <c r="H14" s="199"/>
      <c r="I14" s="199"/>
      <c r="J14" s="199"/>
      <c r="K14" s="199"/>
      <c r="L14" s="199"/>
      <c r="M14" s="199"/>
      <c r="N14" s="200"/>
    </row>
    <row r="15" spans="2:18" ht="15.75" thickBot="1" x14ac:dyDescent="0.3">
      <c r="B15" s="201"/>
      <c r="C15" s="202"/>
      <c r="D15" s="202"/>
      <c r="E15" s="202"/>
      <c r="F15" s="202"/>
      <c r="G15" s="202"/>
      <c r="H15" s="202"/>
      <c r="I15" s="202"/>
      <c r="J15" s="202"/>
      <c r="K15" s="202"/>
      <c r="L15" s="202"/>
      <c r="M15" s="202"/>
      <c r="N15" s="203"/>
    </row>
  </sheetData>
  <mergeCells count="4">
    <mergeCell ref="C2:N2"/>
    <mergeCell ref="O2:R2"/>
    <mergeCell ref="B3:N4"/>
    <mergeCell ref="B6:N15"/>
  </mergeCells>
  <pageMargins left="0.7" right="0.7" top="0.75" bottom="0.75" header="0.3" footer="0.3"/>
  <pageSetup scale="54" orientation="portrait"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FCF70-A40F-4629-82BF-285919368AB8}">
  <sheetPr codeName="Sheet172">
    <pageSetUpPr fitToPage="1"/>
  </sheetPr>
  <dimension ref="A1:O31"/>
  <sheetViews>
    <sheetView showGridLines="0" workbookViewId="0">
      <selection activeCell="O32" sqref="O32"/>
    </sheetView>
  </sheetViews>
  <sheetFormatPr defaultRowHeight="15" x14ac:dyDescent="0.25"/>
  <cols>
    <col min="2" max="2" width="5.42578125" customWidth="1"/>
  </cols>
  <sheetData>
    <row r="1" spans="1:15" ht="15.75" thickBot="1" x14ac:dyDescent="0.3"/>
    <row r="2" spans="1:15" ht="24" thickBot="1" x14ac:dyDescent="0.4">
      <c r="B2" s="68" t="s">
        <v>111</v>
      </c>
      <c r="C2" s="260" t="s">
        <v>112</v>
      </c>
      <c r="D2" s="261"/>
      <c r="E2" s="261"/>
      <c r="F2" s="261"/>
      <c r="G2" s="261"/>
      <c r="H2" s="261"/>
      <c r="I2" s="261"/>
      <c r="J2" s="261"/>
      <c r="K2" s="261"/>
      <c r="L2" s="261"/>
      <c r="M2" s="261"/>
      <c r="N2" s="262"/>
    </row>
    <row r="3" spans="1:15" x14ac:dyDescent="0.25">
      <c r="B3" s="279" t="s">
        <v>113</v>
      </c>
      <c r="C3" s="280"/>
      <c r="D3" s="280"/>
      <c r="E3" s="280"/>
      <c r="F3" s="280"/>
      <c r="G3" s="280"/>
      <c r="H3" s="280"/>
      <c r="I3" s="280"/>
      <c r="J3" s="280"/>
      <c r="K3" s="280"/>
      <c r="L3" s="280"/>
      <c r="M3" s="280"/>
      <c r="N3" s="281"/>
    </row>
    <row r="4" spans="1:15" x14ac:dyDescent="0.25">
      <c r="B4" s="282"/>
      <c r="C4" s="283"/>
      <c r="D4" s="283"/>
      <c r="E4" s="283"/>
      <c r="F4" s="283"/>
      <c r="G4" s="283"/>
      <c r="H4" s="283"/>
      <c r="I4" s="283"/>
      <c r="J4" s="283"/>
      <c r="K4" s="283"/>
      <c r="L4" s="283"/>
      <c r="M4" s="283"/>
      <c r="N4" s="284"/>
    </row>
    <row r="5" spans="1:15" ht="15.75" thickBot="1" x14ac:dyDescent="0.3">
      <c r="B5" s="285"/>
      <c r="C5" s="286"/>
      <c r="D5" s="286"/>
      <c r="E5" s="286"/>
      <c r="F5" s="286"/>
      <c r="G5" s="286"/>
      <c r="H5" s="286"/>
      <c r="I5" s="286"/>
      <c r="J5" s="286"/>
      <c r="K5" s="286"/>
      <c r="L5" s="286"/>
      <c r="M5" s="286"/>
      <c r="N5" s="287"/>
    </row>
    <row r="6" spans="1:15" ht="18.75" x14ac:dyDescent="0.3">
      <c r="A6" s="60"/>
      <c r="B6" s="60"/>
      <c r="C6" s="60"/>
      <c r="D6" s="60"/>
      <c r="E6" s="60"/>
      <c r="F6" s="60"/>
      <c r="G6" s="60"/>
      <c r="H6" s="60"/>
      <c r="I6" s="60"/>
      <c r="J6" s="60"/>
      <c r="K6" s="60"/>
      <c r="L6" s="60"/>
      <c r="M6" s="60"/>
      <c r="N6" s="60"/>
      <c r="O6" s="60"/>
    </row>
    <row r="7" spans="1:15" ht="18.75" x14ac:dyDescent="0.3">
      <c r="A7" s="60"/>
      <c r="B7" s="69" t="s">
        <v>114</v>
      </c>
      <c r="C7" s="70" t="s">
        <v>115</v>
      </c>
      <c r="D7" s="288" t="s">
        <v>925</v>
      </c>
      <c r="E7" s="277"/>
      <c r="F7" s="277"/>
      <c r="G7" s="277"/>
      <c r="H7" s="277"/>
      <c r="I7" s="277"/>
      <c r="J7" s="277"/>
      <c r="K7" s="277"/>
      <c r="L7" s="277"/>
      <c r="M7" s="277"/>
      <c r="N7" s="278"/>
      <c r="O7" s="60"/>
    </row>
    <row r="8" spans="1:15" ht="18.75" x14ac:dyDescent="0.3">
      <c r="A8" s="60"/>
      <c r="B8" s="69"/>
      <c r="C8" s="71" t="s">
        <v>117</v>
      </c>
      <c r="D8" s="269" t="s">
        <v>926</v>
      </c>
      <c r="E8" s="270"/>
      <c r="F8" s="270"/>
      <c r="G8" s="270"/>
      <c r="H8" s="270"/>
      <c r="I8" s="270"/>
      <c r="J8" s="270"/>
      <c r="K8" s="270"/>
      <c r="L8" s="270"/>
      <c r="M8" s="270"/>
      <c r="N8" s="271"/>
      <c r="O8" s="60"/>
    </row>
    <row r="9" spans="1:15" ht="18.75" x14ac:dyDescent="0.3">
      <c r="A9" s="60"/>
      <c r="B9" s="69"/>
      <c r="C9" s="71" t="s">
        <v>119</v>
      </c>
      <c r="D9" s="269"/>
      <c r="E9" s="270"/>
      <c r="F9" s="270"/>
      <c r="G9" s="270"/>
      <c r="H9" s="270"/>
      <c r="I9" s="270"/>
      <c r="J9" s="270"/>
      <c r="K9" s="270"/>
      <c r="L9" s="270"/>
      <c r="M9" s="270"/>
      <c r="N9" s="271"/>
      <c r="O9" s="60"/>
    </row>
    <row r="10" spans="1:15" ht="18.75" x14ac:dyDescent="0.3">
      <c r="A10" s="60"/>
      <c r="B10" s="69"/>
      <c r="C10" s="72" t="s">
        <v>121</v>
      </c>
      <c r="D10" s="289" t="s">
        <v>927</v>
      </c>
      <c r="E10" s="275"/>
      <c r="F10" s="275"/>
      <c r="G10" s="275"/>
      <c r="H10" s="275"/>
      <c r="I10" s="275"/>
      <c r="J10" s="275"/>
      <c r="K10" s="275"/>
      <c r="L10" s="275"/>
      <c r="M10" s="275"/>
      <c r="N10" s="276"/>
      <c r="O10" s="60"/>
    </row>
    <row r="11" spans="1:15" ht="18.75" x14ac:dyDescent="0.3">
      <c r="A11" s="60"/>
      <c r="B11" s="69"/>
      <c r="C11" s="73"/>
      <c r="D11" s="60"/>
      <c r="E11" s="60"/>
      <c r="F11" s="60"/>
      <c r="G11" s="60"/>
      <c r="H11" s="60"/>
      <c r="I11" s="59"/>
      <c r="J11" s="60"/>
      <c r="K11" s="60"/>
      <c r="L11" s="60"/>
      <c r="M11" s="60"/>
      <c r="N11" s="60"/>
      <c r="O11" s="60"/>
    </row>
    <row r="12" spans="1:15" ht="18.75" x14ac:dyDescent="0.3">
      <c r="A12" s="60"/>
      <c r="B12" s="69" t="s">
        <v>123</v>
      </c>
      <c r="C12" s="71" t="s">
        <v>115</v>
      </c>
      <c r="D12" s="269" t="s">
        <v>928</v>
      </c>
      <c r="E12" s="270"/>
      <c r="F12" s="270"/>
      <c r="G12" s="270"/>
      <c r="H12" s="270"/>
      <c r="I12" s="270"/>
      <c r="J12" s="270"/>
      <c r="K12" s="270"/>
      <c r="L12" s="270"/>
      <c r="M12" s="270"/>
      <c r="N12" s="271"/>
      <c r="O12" s="60"/>
    </row>
    <row r="13" spans="1:15" ht="18.75" x14ac:dyDescent="0.3">
      <c r="A13" s="60"/>
      <c r="B13" s="69"/>
      <c r="C13" s="71" t="s">
        <v>117</v>
      </c>
      <c r="D13" s="269" t="s">
        <v>210</v>
      </c>
      <c r="E13" s="270"/>
      <c r="F13" s="270"/>
      <c r="G13" s="270"/>
      <c r="H13" s="270"/>
      <c r="I13" s="270"/>
      <c r="J13" s="270"/>
      <c r="K13" s="270"/>
      <c r="L13" s="270"/>
      <c r="M13" s="270"/>
      <c r="N13" s="271"/>
      <c r="O13" s="60"/>
    </row>
    <row r="14" spans="1:15" ht="18.75" x14ac:dyDescent="0.3">
      <c r="A14" s="60"/>
      <c r="B14" s="69"/>
      <c r="C14" s="71" t="s">
        <v>119</v>
      </c>
      <c r="D14" s="269" t="s">
        <v>929</v>
      </c>
      <c r="E14" s="270"/>
      <c r="F14" s="270"/>
      <c r="G14" s="270"/>
      <c r="H14" s="270"/>
      <c r="I14" s="270"/>
      <c r="J14" s="270"/>
      <c r="K14" s="270"/>
      <c r="L14" s="270"/>
      <c r="M14" s="270"/>
      <c r="N14" s="271"/>
      <c r="O14" s="60"/>
    </row>
    <row r="15" spans="1:15" ht="18.75" x14ac:dyDescent="0.3">
      <c r="A15" s="60"/>
      <c r="B15" s="69"/>
      <c r="C15" s="71" t="s">
        <v>121</v>
      </c>
      <c r="D15" s="274" t="s">
        <v>913</v>
      </c>
      <c r="E15" s="275"/>
      <c r="F15" s="275"/>
      <c r="G15" s="275"/>
      <c r="H15" s="275"/>
      <c r="I15" s="275"/>
      <c r="J15" s="275"/>
      <c r="K15" s="275"/>
      <c r="L15" s="275"/>
      <c r="M15" s="275"/>
      <c r="N15" s="276"/>
      <c r="O15" s="60"/>
    </row>
    <row r="16" spans="1:15" ht="18.75" x14ac:dyDescent="0.3">
      <c r="A16" s="60"/>
      <c r="B16" s="69"/>
      <c r="C16" s="73"/>
      <c r="D16" s="74"/>
      <c r="E16" s="74"/>
      <c r="F16" s="74"/>
      <c r="G16" s="74"/>
      <c r="H16" s="74"/>
      <c r="I16" s="74"/>
      <c r="J16" s="74"/>
      <c r="K16" s="74"/>
      <c r="L16" s="74"/>
      <c r="M16" s="74"/>
      <c r="N16" s="74"/>
      <c r="O16" s="60"/>
    </row>
    <row r="17" spans="1:15" ht="18.75" x14ac:dyDescent="0.3">
      <c r="A17" s="60"/>
      <c r="B17" s="69" t="s">
        <v>128</v>
      </c>
      <c r="C17" s="75" t="s">
        <v>115</v>
      </c>
      <c r="D17" s="277"/>
      <c r="E17" s="277"/>
      <c r="F17" s="277"/>
      <c r="G17" s="277"/>
      <c r="H17" s="277"/>
      <c r="I17" s="277"/>
      <c r="J17" s="277"/>
      <c r="K17" s="277"/>
      <c r="L17" s="277"/>
      <c r="M17" s="277"/>
      <c r="N17" s="278"/>
      <c r="O17" s="60"/>
    </row>
    <row r="18" spans="1:15" ht="18.75" x14ac:dyDescent="0.3">
      <c r="A18" s="60"/>
      <c r="B18" s="69"/>
      <c r="C18" s="71" t="s">
        <v>117</v>
      </c>
      <c r="D18" s="269"/>
      <c r="E18" s="270"/>
      <c r="F18" s="270"/>
      <c r="G18" s="270"/>
      <c r="H18" s="270"/>
      <c r="I18" s="270"/>
      <c r="J18" s="270"/>
      <c r="K18" s="270"/>
      <c r="L18" s="270"/>
      <c r="M18" s="270"/>
      <c r="N18" s="271"/>
      <c r="O18" s="60"/>
    </row>
    <row r="19" spans="1:15" ht="18.75" x14ac:dyDescent="0.3">
      <c r="A19" s="60"/>
      <c r="B19" s="69"/>
      <c r="C19" s="76" t="s">
        <v>119</v>
      </c>
      <c r="D19" s="275"/>
      <c r="E19" s="275"/>
      <c r="F19" s="275"/>
      <c r="G19" s="275"/>
      <c r="H19" s="275"/>
      <c r="I19" s="275"/>
      <c r="J19" s="275"/>
      <c r="K19" s="275"/>
      <c r="L19" s="275"/>
      <c r="M19" s="275"/>
      <c r="N19" s="276"/>
      <c r="O19" s="60"/>
    </row>
    <row r="20" spans="1:15" ht="18.75" x14ac:dyDescent="0.3">
      <c r="A20" s="60"/>
      <c r="B20" s="69"/>
      <c r="C20" s="76" t="s">
        <v>121</v>
      </c>
      <c r="D20" s="306"/>
      <c r="E20" s="275"/>
      <c r="F20" s="275"/>
      <c r="G20" s="275"/>
      <c r="H20" s="275"/>
      <c r="I20" s="275"/>
      <c r="J20" s="275"/>
      <c r="K20" s="275"/>
      <c r="L20" s="275"/>
      <c r="M20" s="275"/>
      <c r="N20" s="276"/>
      <c r="O20" s="60"/>
    </row>
    <row r="21" spans="1:15" ht="18.75" x14ac:dyDescent="0.3">
      <c r="A21" s="60"/>
      <c r="B21" s="69"/>
      <c r="C21" s="73"/>
      <c r="D21" s="74"/>
      <c r="E21" s="74"/>
      <c r="F21" s="74"/>
      <c r="G21" s="74"/>
      <c r="H21" s="74"/>
      <c r="I21" s="74"/>
      <c r="J21" s="74"/>
      <c r="K21" s="74"/>
      <c r="L21" s="74"/>
      <c r="M21" s="74"/>
      <c r="N21" s="74"/>
      <c r="O21" s="60"/>
    </row>
    <row r="22" spans="1:15" ht="18.75" x14ac:dyDescent="0.3">
      <c r="A22" s="60"/>
      <c r="B22" s="69" t="s">
        <v>133</v>
      </c>
      <c r="C22" s="75" t="s">
        <v>115</v>
      </c>
      <c r="D22" s="277"/>
      <c r="E22" s="277"/>
      <c r="F22" s="277"/>
      <c r="G22" s="277"/>
      <c r="H22" s="277"/>
      <c r="I22" s="277"/>
      <c r="J22" s="277"/>
      <c r="K22" s="277"/>
      <c r="L22" s="277"/>
      <c r="M22" s="277"/>
      <c r="N22" s="278"/>
      <c r="O22" s="60"/>
    </row>
    <row r="23" spans="1:15" ht="18.75" x14ac:dyDescent="0.3">
      <c r="A23" s="60"/>
      <c r="B23" s="69"/>
      <c r="C23" s="71" t="s">
        <v>117</v>
      </c>
      <c r="D23" s="270"/>
      <c r="E23" s="270"/>
      <c r="F23" s="270"/>
      <c r="G23" s="270"/>
      <c r="H23" s="270"/>
      <c r="I23" s="270"/>
      <c r="J23" s="270"/>
      <c r="K23" s="270"/>
      <c r="L23" s="270"/>
      <c r="M23" s="270"/>
      <c r="N23" s="271"/>
      <c r="O23" s="60"/>
    </row>
    <row r="24" spans="1:15" ht="18.75" x14ac:dyDescent="0.3">
      <c r="A24" s="60"/>
      <c r="B24" s="69"/>
      <c r="C24" s="71" t="s">
        <v>119</v>
      </c>
      <c r="D24" s="269"/>
      <c r="E24" s="270"/>
      <c r="F24" s="270"/>
      <c r="G24" s="270"/>
      <c r="H24" s="270"/>
      <c r="I24" s="270"/>
      <c r="J24" s="270"/>
      <c r="K24" s="270"/>
      <c r="L24" s="270"/>
      <c r="M24" s="270"/>
      <c r="N24" s="271"/>
      <c r="O24" s="60"/>
    </row>
    <row r="25" spans="1:15" ht="18.75" x14ac:dyDescent="0.3">
      <c r="A25" s="60"/>
      <c r="B25" s="69"/>
      <c r="C25" s="76" t="s">
        <v>121</v>
      </c>
      <c r="D25" s="306"/>
      <c r="E25" s="275"/>
      <c r="F25" s="275"/>
      <c r="G25" s="275"/>
      <c r="H25" s="275"/>
      <c r="I25" s="275"/>
      <c r="J25" s="275"/>
      <c r="K25" s="275"/>
      <c r="L25" s="275"/>
      <c r="M25" s="275"/>
      <c r="N25" s="276"/>
      <c r="O25" s="60"/>
    </row>
    <row r="26" spans="1:15" ht="18.75" x14ac:dyDescent="0.3">
      <c r="A26" s="60"/>
      <c r="B26" s="69"/>
      <c r="C26" s="73"/>
      <c r="D26" s="74"/>
      <c r="E26" s="74"/>
      <c r="F26" s="74"/>
      <c r="G26" s="74"/>
      <c r="H26" s="74"/>
      <c r="I26" s="74"/>
      <c r="J26" s="74"/>
      <c r="K26" s="74"/>
      <c r="L26" s="74"/>
      <c r="M26" s="74"/>
      <c r="N26" s="74"/>
      <c r="O26" s="60"/>
    </row>
    <row r="27" spans="1:15" ht="18.75" x14ac:dyDescent="0.3">
      <c r="A27" s="60"/>
      <c r="B27" s="69" t="s">
        <v>138</v>
      </c>
      <c r="C27" s="71" t="s">
        <v>115</v>
      </c>
      <c r="D27" s="269"/>
      <c r="E27" s="270"/>
      <c r="F27" s="270"/>
      <c r="G27" s="270"/>
      <c r="H27" s="270"/>
      <c r="I27" s="270"/>
      <c r="J27" s="270"/>
      <c r="K27" s="270"/>
      <c r="L27" s="270"/>
      <c r="M27" s="270"/>
      <c r="N27" s="271"/>
      <c r="O27" s="60"/>
    </row>
    <row r="28" spans="1:15" ht="18.75" x14ac:dyDescent="0.3">
      <c r="A28" s="60"/>
      <c r="B28" s="69"/>
      <c r="C28" s="77" t="s">
        <v>117</v>
      </c>
      <c r="D28" s="272"/>
      <c r="E28" s="272"/>
      <c r="F28" s="272"/>
      <c r="G28" s="272"/>
      <c r="H28" s="272"/>
      <c r="I28" s="272"/>
      <c r="J28" s="272"/>
      <c r="K28" s="272"/>
      <c r="L28" s="272"/>
      <c r="M28" s="272"/>
      <c r="N28" s="273"/>
      <c r="O28" s="60"/>
    </row>
    <row r="29" spans="1:15" ht="18.75" x14ac:dyDescent="0.3">
      <c r="A29" s="60"/>
      <c r="B29" s="69"/>
      <c r="C29" s="71" t="s">
        <v>119</v>
      </c>
      <c r="D29" s="269"/>
      <c r="E29" s="270"/>
      <c r="F29" s="270"/>
      <c r="G29" s="270"/>
      <c r="H29" s="270"/>
      <c r="I29" s="270"/>
      <c r="J29" s="270"/>
      <c r="K29" s="270"/>
      <c r="L29" s="270"/>
      <c r="M29" s="270"/>
      <c r="N29" s="271"/>
      <c r="O29" s="60"/>
    </row>
    <row r="30" spans="1:15" ht="18.75" x14ac:dyDescent="0.3">
      <c r="A30" s="60"/>
      <c r="B30" s="69"/>
      <c r="C30" s="76" t="s">
        <v>121</v>
      </c>
      <c r="D30" s="306"/>
      <c r="E30" s="275"/>
      <c r="F30" s="275"/>
      <c r="G30" s="275"/>
      <c r="H30" s="275"/>
      <c r="I30" s="275"/>
      <c r="J30" s="275"/>
      <c r="K30" s="275"/>
      <c r="L30" s="275"/>
      <c r="M30" s="275"/>
      <c r="N30" s="276"/>
      <c r="O30" s="60"/>
    </row>
    <row r="31" spans="1:15" ht="18.75" x14ac:dyDescent="0.3">
      <c r="A31" s="60"/>
      <c r="B31" s="60"/>
      <c r="C31" s="60"/>
      <c r="D31" s="60"/>
      <c r="E31" s="60"/>
      <c r="F31" s="60"/>
      <c r="G31" s="60"/>
      <c r="H31" s="60"/>
      <c r="I31" s="60"/>
      <c r="J31" s="60"/>
      <c r="K31" s="60"/>
      <c r="L31" s="60"/>
      <c r="M31" s="60"/>
      <c r="N31" s="60"/>
      <c r="O31" s="60"/>
    </row>
  </sheetData>
  <mergeCells count="22">
    <mergeCell ref="D27:N27"/>
    <mergeCell ref="D28:N28"/>
    <mergeCell ref="D29:N29"/>
    <mergeCell ref="D30:N30"/>
    <mergeCell ref="D19:N19"/>
    <mergeCell ref="D20:N20"/>
    <mergeCell ref="D22:N22"/>
    <mergeCell ref="D23:N23"/>
    <mergeCell ref="D24:N24"/>
    <mergeCell ref="D25:N25"/>
    <mergeCell ref="D18:N18"/>
    <mergeCell ref="C2:N2"/>
    <mergeCell ref="B3:N5"/>
    <mergeCell ref="D7:N7"/>
    <mergeCell ref="D8:N8"/>
    <mergeCell ref="D9:N9"/>
    <mergeCell ref="D10:N10"/>
    <mergeCell ref="D12:N12"/>
    <mergeCell ref="D13:N13"/>
    <mergeCell ref="D14:N14"/>
    <mergeCell ref="D15:N15"/>
    <mergeCell ref="D17:N17"/>
  </mergeCells>
  <hyperlinks>
    <hyperlink ref="D10" r:id="rId1" xr:uid="{E0B65601-7C84-4E66-B4ED-A1648AF674C6}"/>
    <hyperlink ref="D15" r:id="rId2" xr:uid="{84F09FC2-C8A6-4392-9C97-C6B835586FF4}"/>
  </hyperlinks>
  <pageMargins left="0.7" right="0.7" top="0.75" bottom="0.75" header="0.3" footer="0.3"/>
  <pageSetup scale="72" orientation="portrait"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DD9FC-AAFC-4896-95C2-E5995B859E93}">
  <sheetPr codeName="Sheet18">
    <pageSetUpPr fitToPage="1"/>
  </sheetPr>
  <dimension ref="B1:T68"/>
  <sheetViews>
    <sheetView showGridLines="0" zoomScaleNormal="100" workbookViewId="0">
      <selection activeCell="A2" sqref="A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98</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99</v>
      </c>
      <c r="C3" s="245" t="s">
        <v>100</v>
      </c>
      <c r="D3" s="227"/>
      <c r="E3" s="227"/>
      <c r="F3" s="227"/>
      <c r="G3" s="227"/>
      <c r="H3" s="227"/>
      <c r="I3" s="227"/>
      <c r="J3" s="227"/>
      <c r="K3" s="227"/>
      <c r="L3" s="227"/>
      <c r="M3" s="227"/>
      <c r="N3" s="227"/>
      <c r="O3" s="227"/>
      <c r="P3" s="228"/>
    </row>
    <row r="4" spans="2:20" ht="21" customHeight="1" thickBot="1" x14ac:dyDescent="0.3">
      <c r="B4" s="140"/>
      <c r="C4" s="258"/>
      <c r="D4" s="258"/>
      <c r="E4" s="258"/>
      <c r="F4" s="258"/>
      <c r="G4" s="258"/>
      <c r="H4" s="258"/>
      <c r="I4" s="258"/>
      <c r="J4" s="258"/>
      <c r="K4" s="258"/>
      <c r="L4" s="258"/>
      <c r="M4" s="258"/>
      <c r="N4" s="258"/>
      <c r="O4" s="258"/>
      <c r="P4" s="259"/>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ht="18.75" x14ac:dyDescent="0.3">
      <c r="B12" s="59"/>
      <c r="C12" s="59"/>
      <c r="D12" s="59"/>
      <c r="E12" s="59"/>
      <c r="F12" s="59"/>
      <c r="G12" s="59"/>
      <c r="H12" s="59"/>
      <c r="I12" s="59"/>
      <c r="J12" s="59"/>
      <c r="K12" s="59"/>
      <c r="L12" s="59"/>
      <c r="M12" s="59"/>
      <c r="N12" s="59"/>
      <c r="O12" s="59"/>
      <c r="P12" s="59"/>
    </row>
    <row r="13" spans="2:20" ht="19.5" thickBot="1" x14ac:dyDescent="0.35">
      <c r="B13" s="59"/>
      <c r="C13" s="59"/>
      <c r="D13" s="59"/>
      <c r="E13" s="59"/>
      <c r="F13" s="59"/>
      <c r="G13" s="59"/>
      <c r="H13" s="59"/>
      <c r="I13" s="59"/>
      <c r="J13" s="59"/>
      <c r="K13" s="59"/>
      <c r="L13" s="59"/>
      <c r="M13" s="59"/>
      <c r="N13" s="59"/>
      <c r="O13" s="59"/>
      <c r="P13" s="59"/>
    </row>
    <row r="14" spans="2:20" ht="40.5" customHeight="1" thickBot="1" x14ac:dyDescent="0.35">
      <c r="B14" s="153" t="s">
        <v>59</v>
      </c>
      <c r="C14" s="155"/>
      <c r="D14" s="255" t="s">
        <v>50</v>
      </c>
      <c r="E14" s="256"/>
      <c r="F14" s="156" t="s">
        <v>49</v>
      </c>
      <c r="G14" s="157"/>
      <c r="H14" s="158" t="s">
        <v>48</v>
      </c>
      <c r="I14" s="159"/>
      <c r="J14" s="158" t="s">
        <v>47</v>
      </c>
      <c r="K14" s="159"/>
      <c r="L14" s="60"/>
      <c r="M14" s="60"/>
      <c r="N14" s="60"/>
    </row>
    <row r="15" spans="2:20" ht="19.5" customHeight="1" thickBot="1" x14ac:dyDescent="0.35">
      <c r="B15" s="183" t="s">
        <v>23</v>
      </c>
      <c r="C15" s="257"/>
      <c r="D15" s="185">
        <v>0.25659999999999999</v>
      </c>
      <c r="E15" s="186"/>
      <c r="F15" s="215">
        <v>1.6000000000000001E-3</v>
      </c>
      <c r="G15" s="163"/>
      <c r="H15" s="217">
        <v>7.3899999999999993E-2</v>
      </c>
      <c r="I15" s="218"/>
      <c r="J15" s="298">
        <v>25.66</v>
      </c>
      <c r="K15" s="218"/>
      <c r="L15" s="60"/>
      <c r="M15" s="60"/>
      <c r="N15" s="60"/>
    </row>
    <row r="16" spans="2:20" ht="9" customHeight="1" thickBot="1" x14ac:dyDescent="0.35">
      <c r="B16" s="60"/>
      <c r="C16" s="60"/>
      <c r="D16" s="60"/>
      <c r="E16" s="60"/>
      <c r="F16" s="60"/>
      <c r="G16" s="60"/>
      <c r="H16" s="60"/>
      <c r="I16" s="60"/>
      <c r="J16" s="60"/>
      <c r="K16" s="60"/>
      <c r="L16" s="60"/>
      <c r="M16" s="60"/>
      <c r="N16" s="60"/>
      <c r="O16" s="60"/>
      <c r="P16" s="60"/>
    </row>
    <row r="17" spans="2:20" ht="15" customHeight="1" x14ac:dyDescent="0.25">
      <c r="B17" s="195" t="s">
        <v>164</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42" customHeight="1" thickBot="1" x14ac:dyDescent="0.3">
      <c r="B22" s="201"/>
      <c r="C22" s="202"/>
      <c r="D22" s="202"/>
      <c r="E22" s="202"/>
      <c r="F22" s="202"/>
      <c r="G22" s="202"/>
      <c r="H22" s="202"/>
      <c r="I22" s="202"/>
      <c r="J22" s="202"/>
      <c r="K22" s="202"/>
      <c r="L22" s="202"/>
      <c r="M22" s="202"/>
      <c r="N22" s="202"/>
      <c r="O22" s="202"/>
      <c r="P22" s="203"/>
    </row>
    <row r="23" spans="2:20" ht="19.5" thickBot="1" x14ac:dyDescent="0.35">
      <c r="B23" s="60"/>
      <c r="C23" s="60"/>
      <c r="D23" s="60"/>
      <c r="E23" s="60"/>
      <c r="F23" s="60"/>
      <c r="G23" s="60"/>
      <c r="H23" s="60"/>
      <c r="I23" s="60"/>
      <c r="J23" s="60"/>
      <c r="K23" s="60"/>
      <c r="L23" s="60"/>
      <c r="M23" s="60"/>
      <c r="N23" s="60"/>
      <c r="O23" s="60"/>
      <c r="P23" s="60"/>
    </row>
    <row r="24" spans="2:20" ht="40.5" customHeight="1" thickBot="1" x14ac:dyDescent="0.35">
      <c r="B24" s="153" t="s">
        <v>56</v>
      </c>
      <c r="C24" s="154"/>
      <c r="D24" s="155"/>
      <c r="E24" s="221" t="s">
        <v>50</v>
      </c>
      <c r="F24" s="222"/>
      <c r="G24" s="156" t="s">
        <v>49</v>
      </c>
      <c r="H24" s="157"/>
      <c r="I24" s="158" t="s">
        <v>48</v>
      </c>
      <c r="J24" s="159"/>
      <c r="K24" s="158" t="s">
        <v>47</v>
      </c>
      <c r="L24" s="159"/>
      <c r="M24" s="60"/>
      <c r="N24" s="60"/>
    </row>
    <row r="25" spans="2:20" ht="19.5" customHeight="1" thickBot="1" x14ac:dyDescent="0.35">
      <c r="B25" s="252" t="s">
        <v>55</v>
      </c>
      <c r="C25" s="108"/>
      <c r="D25" s="108"/>
      <c r="E25" s="253">
        <v>0.36670000000000003</v>
      </c>
      <c r="F25" s="254"/>
      <c r="G25" s="215">
        <v>0.37730000000000002</v>
      </c>
      <c r="H25" s="163"/>
      <c r="I25" s="217">
        <v>0.48870000000000002</v>
      </c>
      <c r="J25" s="218"/>
      <c r="K25" s="298">
        <v>36.67</v>
      </c>
      <c r="L25" s="218"/>
      <c r="N25" s="60"/>
    </row>
    <row r="26" spans="2:20" ht="9" customHeight="1" thickBot="1" x14ac:dyDescent="0.35">
      <c r="B26" s="61"/>
      <c r="C26" s="61"/>
      <c r="D26" s="61"/>
      <c r="E26" s="61"/>
      <c r="F26" s="61"/>
      <c r="G26" s="61"/>
      <c r="H26" s="61"/>
      <c r="I26" s="61"/>
      <c r="J26" s="61"/>
      <c r="K26" s="61"/>
      <c r="L26" s="61"/>
      <c r="M26" s="60"/>
      <c r="N26" s="62"/>
      <c r="O26" s="62"/>
      <c r="P26" s="60"/>
    </row>
    <row r="27" spans="2:20" ht="15.75" customHeight="1" x14ac:dyDescent="0.25">
      <c r="B27" s="195" t="s">
        <v>165</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c r="Q31" s="63"/>
    </row>
    <row r="32" spans="2:20" ht="19.5" customHeight="1" thickBot="1" x14ac:dyDescent="0.3">
      <c r="B32" s="201"/>
      <c r="C32" s="202"/>
      <c r="D32" s="202"/>
      <c r="E32" s="202"/>
      <c r="F32" s="202"/>
      <c r="G32" s="202"/>
      <c r="H32" s="202"/>
      <c r="I32" s="202"/>
      <c r="J32" s="202"/>
      <c r="K32" s="202"/>
      <c r="L32" s="202"/>
      <c r="M32" s="202"/>
      <c r="N32" s="202"/>
      <c r="O32" s="202"/>
      <c r="P32" s="203"/>
    </row>
    <row r="33" spans="2:16" ht="19.5" thickBot="1" x14ac:dyDescent="0.35">
      <c r="B33" s="61"/>
      <c r="C33" s="61"/>
      <c r="D33" s="61"/>
      <c r="E33" s="61"/>
      <c r="F33" s="61"/>
      <c r="G33" s="61"/>
      <c r="H33" s="61"/>
      <c r="I33" s="61"/>
      <c r="J33" s="61"/>
      <c r="K33" s="61"/>
      <c r="L33" s="61"/>
      <c r="M33" s="61"/>
      <c r="N33" s="60"/>
      <c r="O33" s="60"/>
      <c r="P33" s="60"/>
    </row>
    <row r="34" spans="2:16" ht="40.5" customHeight="1" thickBot="1" x14ac:dyDescent="0.35">
      <c r="B34" s="153" t="s">
        <v>53</v>
      </c>
      <c r="C34" s="154"/>
      <c r="D34" s="155"/>
      <c r="E34" s="154" t="s">
        <v>50</v>
      </c>
      <c r="F34" s="155"/>
      <c r="G34" s="156" t="s">
        <v>49</v>
      </c>
      <c r="H34" s="157"/>
      <c r="I34" s="158" t="s">
        <v>48</v>
      </c>
      <c r="J34" s="159"/>
      <c r="K34" s="158" t="s">
        <v>47</v>
      </c>
      <c r="L34" s="159"/>
      <c r="N34" s="60"/>
    </row>
    <row r="35" spans="2:16" ht="19.5" customHeight="1" thickBot="1" x14ac:dyDescent="0.35">
      <c r="B35" s="160" t="s">
        <v>26</v>
      </c>
      <c r="C35" s="161"/>
      <c r="D35" s="220"/>
      <c r="E35" s="215">
        <v>0.29260000000000003</v>
      </c>
      <c r="F35" s="190"/>
      <c r="G35" s="215">
        <v>0.1411</v>
      </c>
      <c r="H35" s="163"/>
      <c r="I35" s="217">
        <v>0.54190000000000005</v>
      </c>
      <c r="J35" s="218"/>
      <c r="K35" s="298">
        <v>29.26</v>
      </c>
      <c r="L35" s="218"/>
      <c r="M35" s="60"/>
      <c r="N35" s="60"/>
    </row>
    <row r="36" spans="2:16" ht="9" customHeight="1" thickBot="1" x14ac:dyDescent="0.35">
      <c r="B36" s="60"/>
      <c r="C36" s="60"/>
      <c r="D36" s="60"/>
      <c r="E36" s="60"/>
      <c r="F36" s="60"/>
      <c r="G36" s="60"/>
      <c r="H36" s="60"/>
      <c r="I36" s="60"/>
      <c r="J36" s="60"/>
      <c r="K36" s="64"/>
      <c r="L36" s="60"/>
      <c r="M36" s="60"/>
      <c r="N36" s="60"/>
      <c r="O36" s="60"/>
      <c r="P36" s="60"/>
    </row>
    <row r="37" spans="2:16" ht="15.75" customHeight="1" x14ac:dyDescent="0.25">
      <c r="B37" s="195" t="s">
        <v>166</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39" customHeight="1" thickBot="1" x14ac:dyDescent="0.3">
      <c r="B42" s="201"/>
      <c r="C42" s="202"/>
      <c r="D42" s="202"/>
      <c r="E42" s="202"/>
      <c r="F42" s="202"/>
      <c r="G42" s="202"/>
      <c r="H42" s="202"/>
      <c r="I42" s="202"/>
      <c r="J42" s="202"/>
      <c r="K42" s="202"/>
      <c r="L42" s="202"/>
      <c r="M42" s="202"/>
      <c r="N42" s="202"/>
      <c r="O42" s="202"/>
      <c r="P42" s="203"/>
    </row>
    <row r="43" spans="2:16" ht="19.5" thickBot="1" x14ac:dyDescent="0.35">
      <c r="B43" s="60"/>
      <c r="C43" s="60"/>
      <c r="D43" s="60"/>
      <c r="E43" s="60"/>
      <c r="F43" s="60"/>
      <c r="G43" s="60"/>
      <c r="H43" s="60"/>
      <c r="I43" s="60"/>
      <c r="J43" s="60"/>
      <c r="K43" s="60"/>
      <c r="L43" s="60"/>
      <c r="M43" s="60"/>
      <c r="N43" s="60"/>
      <c r="O43" s="60"/>
      <c r="P43" s="60"/>
    </row>
    <row r="44" spans="2:16" ht="40.5" customHeight="1" thickBot="1" x14ac:dyDescent="0.35">
      <c r="B44" s="153" t="s">
        <v>51</v>
      </c>
      <c r="C44" s="154"/>
      <c r="D44" s="153" t="s">
        <v>50</v>
      </c>
      <c r="E44" s="155"/>
      <c r="F44" s="156" t="s">
        <v>49</v>
      </c>
      <c r="G44" s="157"/>
      <c r="H44" s="158" t="s">
        <v>48</v>
      </c>
      <c r="I44" s="159"/>
      <c r="J44" s="158" t="s">
        <v>47</v>
      </c>
      <c r="K44" s="159"/>
      <c r="L44" s="60"/>
      <c r="M44" s="60"/>
      <c r="N44" s="60"/>
    </row>
    <row r="45" spans="2:16" ht="19.5" customHeight="1" thickBot="1" x14ac:dyDescent="0.35">
      <c r="B45" s="160" t="s">
        <v>46</v>
      </c>
      <c r="C45" s="161"/>
      <c r="D45" s="189">
        <v>0.30509999999999998</v>
      </c>
      <c r="E45" s="190"/>
      <c r="F45" s="215">
        <v>0.31909999999999999</v>
      </c>
      <c r="G45" s="163"/>
      <c r="H45" s="217">
        <v>0.109</v>
      </c>
      <c r="I45" s="218"/>
      <c r="J45" s="298">
        <v>30.51</v>
      </c>
      <c r="K45" s="218"/>
      <c r="L45" s="60"/>
      <c r="M45" s="60"/>
      <c r="N45" s="60"/>
    </row>
    <row r="46" spans="2:16" ht="9" customHeight="1" thickBot="1" x14ac:dyDescent="0.35">
      <c r="B46" s="60"/>
      <c r="C46" s="60"/>
      <c r="D46" s="60"/>
      <c r="E46" s="60"/>
      <c r="F46" s="60"/>
      <c r="G46" s="60"/>
      <c r="H46" s="60"/>
      <c r="I46" s="60"/>
      <c r="J46" s="60"/>
      <c r="K46" s="60"/>
      <c r="L46" s="60"/>
      <c r="M46" s="60"/>
      <c r="N46" s="60"/>
      <c r="O46" s="60"/>
      <c r="P46" s="60"/>
    </row>
    <row r="47" spans="2:16" ht="15.75" customHeight="1" x14ac:dyDescent="0.25">
      <c r="B47" s="195" t="s">
        <v>154</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c r="B54" s="58"/>
    </row>
    <row r="55" spans="2:20" ht="21" customHeight="1" x14ac:dyDescent="0.25">
      <c r="B55" s="235" t="s">
        <v>105</v>
      </c>
      <c r="C55" s="237" t="s">
        <v>106</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155</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36.5" customHeight="1"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3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942ED-B3B2-497F-AFC4-D5A508B21AAD}">
  <sheetPr codeName="Sheet19">
    <pageSetUpPr fitToPage="1"/>
  </sheetPr>
  <dimension ref="B1:R15"/>
  <sheetViews>
    <sheetView showGridLines="0" workbookViewId="0">
      <selection activeCell="K18" sqref="K18"/>
    </sheetView>
  </sheetViews>
  <sheetFormatPr defaultRowHeight="15" x14ac:dyDescent="0.25"/>
  <sheetData>
    <row r="1" spans="2:18" ht="15.75" thickBot="1" x14ac:dyDescent="0.3"/>
    <row r="2" spans="2:18" ht="24" thickBot="1" x14ac:dyDescent="0.4">
      <c r="B2" s="65" t="s">
        <v>107</v>
      </c>
      <c r="C2" s="260" t="s">
        <v>108</v>
      </c>
      <c r="D2" s="261"/>
      <c r="E2" s="261"/>
      <c r="F2" s="261"/>
      <c r="G2" s="261"/>
      <c r="H2" s="261"/>
      <c r="I2" s="261"/>
      <c r="J2" s="261"/>
      <c r="K2" s="261"/>
      <c r="L2" s="261"/>
      <c r="M2" s="261"/>
      <c r="N2" s="262"/>
      <c r="O2" s="150"/>
      <c r="P2" s="150"/>
      <c r="Q2" s="150"/>
      <c r="R2" s="150"/>
    </row>
    <row r="3" spans="2:18" ht="21" customHeight="1" x14ac:dyDescent="0.25">
      <c r="B3" s="263" t="s">
        <v>109</v>
      </c>
      <c r="C3" s="264"/>
      <c r="D3" s="264"/>
      <c r="E3" s="264"/>
      <c r="F3" s="264"/>
      <c r="G3" s="264"/>
      <c r="H3" s="264"/>
      <c r="I3" s="264"/>
      <c r="J3" s="264"/>
      <c r="K3" s="264"/>
      <c r="L3" s="264"/>
      <c r="M3" s="264"/>
      <c r="N3" s="265"/>
    </row>
    <row r="4" spans="2:18" ht="21" customHeight="1" thickBot="1" x14ac:dyDescent="0.3">
      <c r="B4" s="266"/>
      <c r="C4" s="267"/>
      <c r="D4" s="267"/>
      <c r="E4" s="267"/>
      <c r="F4" s="267"/>
      <c r="G4" s="267"/>
      <c r="H4" s="267"/>
      <c r="I4" s="267"/>
      <c r="J4" s="267"/>
      <c r="K4" s="267"/>
      <c r="L4" s="267"/>
      <c r="M4" s="267"/>
      <c r="N4" s="268"/>
    </row>
    <row r="5" spans="2:18" ht="9" customHeight="1" thickBot="1" x14ac:dyDescent="0.3">
      <c r="B5" s="66"/>
      <c r="C5" s="66"/>
      <c r="D5" s="66"/>
      <c r="E5" s="66"/>
      <c r="F5" s="66"/>
      <c r="G5" s="66"/>
      <c r="H5" s="66"/>
      <c r="I5" s="66"/>
      <c r="J5" s="66"/>
      <c r="K5" s="66"/>
      <c r="L5" s="66"/>
      <c r="M5" s="66"/>
      <c r="N5" s="67"/>
    </row>
    <row r="6" spans="2:18" x14ac:dyDescent="0.25">
      <c r="B6" s="195" t="s">
        <v>155</v>
      </c>
      <c r="C6" s="196"/>
      <c r="D6" s="196"/>
      <c r="E6" s="196"/>
      <c r="F6" s="196"/>
      <c r="G6" s="196"/>
      <c r="H6" s="196"/>
      <c r="I6" s="196"/>
      <c r="J6" s="196"/>
      <c r="K6" s="196"/>
      <c r="L6" s="196"/>
      <c r="M6" s="196"/>
      <c r="N6" s="197"/>
    </row>
    <row r="7" spans="2:18" x14ac:dyDescent="0.25">
      <c r="B7" s="198"/>
      <c r="C7" s="199"/>
      <c r="D7" s="199"/>
      <c r="E7" s="199"/>
      <c r="F7" s="199"/>
      <c r="G7" s="199"/>
      <c r="H7" s="199"/>
      <c r="I7" s="199"/>
      <c r="J7" s="199"/>
      <c r="K7" s="199"/>
      <c r="L7" s="199"/>
      <c r="M7" s="199"/>
      <c r="N7" s="200"/>
    </row>
    <row r="8" spans="2:18" x14ac:dyDescent="0.25">
      <c r="B8" s="198"/>
      <c r="C8" s="199"/>
      <c r="D8" s="199"/>
      <c r="E8" s="199"/>
      <c r="F8" s="199"/>
      <c r="G8" s="199"/>
      <c r="H8" s="199"/>
      <c r="I8" s="199"/>
      <c r="J8" s="199"/>
      <c r="K8" s="199"/>
      <c r="L8" s="199"/>
      <c r="M8" s="199"/>
      <c r="N8" s="200"/>
    </row>
    <row r="9" spans="2:18" x14ac:dyDescent="0.25">
      <c r="B9" s="198"/>
      <c r="C9" s="199"/>
      <c r="D9" s="199"/>
      <c r="E9" s="199"/>
      <c r="F9" s="199"/>
      <c r="G9" s="199"/>
      <c r="H9" s="199"/>
      <c r="I9" s="199"/>
      <c r="J9" s="199"/>
      <c r="K9" s="199"/>
      <c r="L9" s="199"/>
      <c r="M9" s="199"/>
      <c r="N9" s="200"/>
    </row>
    <row r="10" spans="2:18" x14ac:dyDescent="0.25">
      <c r="B10" s="198"/>
      <c r="C10" s="199"/>
      <c r="D10" s="199"/>
      <c r="E10" s="199"/>
      <c r="F10" s="199"/>
      <c r="G10" s="199"/>
      <c r="H10" s="199"/>
      <c r="I10" s="199"/>
      <c r="J10" s="199"/>
      <c r="K10" s="199"/>
      <c r="L10" s="199"/>
      <c r="M10" s="199"/>
      <c r="N10" s="200"/>
    </row>
    <row r="11" spans="2:18" x14ac:dyDescent="0.25">
      <c r="B11" s="198"/>
      <c r="C11" s="199"/>
      <c r="D11" s="199"/>
      <c r="E11" s="199"/>
      <c r="F11" s="199"/>
      <c r="G11" s="199"/>
      <c r="H11" s="199"/>
      <c r="I11" s="199"/>
      <c r="J11" s="199"/>
      <c r="K11" s="199"/>
      <c r="L11" s="199"/>
      <c r="M11" s="199"/>
      <c r="N11" s="200"/>
    </row>
    <row r="12" spans="2:18" x14ac:dyDescent="0.25">
      <c r="B12" s="198"/>
      <c r="C12" s="199"/>
      <c r="D12" s="199"/>
      <c r="E12" s="199"/>
      <c r="F12" s="199"/>
      <c r="G12" s="199"/>
      <c r="H12" s="199"/>
      <c r="I12" s="199"/>
      <c r="J12" s="199"/>
      <c r="K12" s="199"/>
      <c r="L12" s="199"/>
      <c r="M12" s="199"/>
      <c r="N12" s="200"/>
    </row>
    <row r="13" spans="2:18" x14ac:dyDescent="0.25">
      <c r="B13" s="198"/>
      <c r="C13" s="199"/>
      <c r="D13" s="199"/>
      <c r="E13" s="199"/>
      <c r="F13" s="199"/>
      <c r="G13" s="199"/>
      <c r="H13" s="199"/>
      <c r="I13" s="199"/>
      <c r="J13" s="199"/>
      <c r="K13" s="199"/>
      <c r="L13" s="199"/>
      <c r="M13" s="199"/>
      <c r="N13" s="200"/>
    </row>
    <row r="14" spans="2:18" x14ac:dyDescent="0.25">
      <c r="B14" s="198"/>
      <c r="C14" s="199"/>
      <c r="D14" s="199"/>
      <c r="E14" s="199"/>
      <c r="F14" s="199"/>
      <c r="G14" s="199"/>
      <c r="H14" s="199"/>
      <c r="I14" s="199"/>
      <c r="J14" s="199"/>
      <c r="K14" s="199"/>
      <c r="L14" s="199"/>
      <c r="M14" s="199"/>
      <c r="N14" s="200"/>
    </row>
    <row r="15" spans="2:18" ht="156" customHeight="1" thickBot="1" x14ac:dyDescent="0.3">
      <c r="B15" s="201"/>
      <c r="C15" s="202"/>
      <c r="D15" s="202"/>
      <c r="E15" s="202"/>
      <c r="F15" s="202"/>
      <c r="G15" s="202"/>
      <c r="H15" s="202"/>
      <c r="I15" s="202"/>
      <c r="J15" s="202"/>
      <c r="K15" s="202"/>
      <c r="L15" s="202"/>
      <c r="M15" s="202"/>
      <c r="N15" s="203"/>
    </row>
  </sheetData>
  <mergeCells count="4">
    <mergeCell ref="C2:N2"/>
    <mergeCell ref="O2:R2"/>
    <mergeCell ref="B3:N4"/>
    <mergeCell ref="B6:N15"/>
  </mergeCells>
  <pageMargins left="0.7" right="0.7" top="0.75" bottom="0.75" header="0.3" footer="0.3"/>
  <pageSetup scale="7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CB12D-5A6E-4A65-905F-9393DBB3C017}">
  <dimension ref="B1:F174"/>
  <sheetViews>
    <sheetView showGridLines="0" zoomScale="130" zoomScaleNormal="130" workbookViewId="0">
      <selection activeCell="C6" sqref="C6"/>
    </sheetView>
  </sheetViews>
  <sheetFormatPr defaultRowHeight="15" x14ac:dyDescent="0.25"/>
  <cols>
    <col min="1" max="2" width="4.5703125" customWidth="1"/>
    <col min="3" max="3" width="28.7109375" bestFit="1" customWidth="1"/>
  </cols>
  <sheetData>
    <row r="1" spans="2:6" ht="23.25" x14ac:dyDescent="0.35">
      <c r="B1" s="102" t="s">
        <v>930</v>
      </c>
      <c r="C1" s="89"/>
      <c r="D1" s="89"/>
      <c r="E1" s="89"/>
      <c r="F1" s="89"/>
    </row>
    <row r="3" spans="2:6" ht="15.75" thickBot="1" x14ac:dyDescent="0.3">
      <c r="B3" s="103">
        <v>1</v>
      </c>
      <c r="C3" s="91" t="s">
        <v>953</v>
      </c>
    </row>
    <row r="4" spans="2:6" ht="15.75" thickBot="1" x14ac:dyDescent="0.3">
      <c r="B4" s="104">
        <v>2</v>
      </c>
      <c r="C4" s="91" t="s">
        <v>930</v>
      </c>
    </row>
    <row r="5" spans="2:6" ht="15.75" thickBot="1" x14ac:dyDescent="0.3">
      <c r="B5" s="104">
        <v>3</v>
      </c>
      <c r="C5" s="91" t="s">
        <v>950</v>
      </c>
    </row>
    <row r="6" spans="2:6" ht="15.75" thickBot="1" x14ac:dyDescent="0.3">
      <c r="B6" s="104">
        <v>4</v>
      </c>
      <c r="C6" s="91" t="s">
        <v>954</v>
      </c>
    </row>
    <row r="7" spans="2:6" ht="15.75" thickBot="1" x14ac:dyDescent="0.3">
      <c r="B7" s="104">
        <v>5</v>
      </c>
      <c r="C7" s="91" t="s">
        <v>955</v>
      </c>
    </row>
    <row r="8" spans="2:6" ht="15.75" thickBot="1" x14ac:dyDescent="0.3">
      <c r="B8" s="104">
        <v>6</v>
      </c>
      <c r="C8" s="91" t="s">
        <v>956</v>
      </c>
    </row>
    <row r="9" spans="2:6" ht="15.75" thickBot="1" x14ac:dyDescent="0.3">
      <c r="B9" s="104">
        <v>7</v>
      </c>
      <c r="C9" s="91" t="s">
        <v>957</v>
      </c>
    </row>
    <row r="10" spans="2:6" ht="15.75" thickBot="1" x14ac:dyDescent="0.3">
      <c r="B10" s="104">
        <v>8</v>
      </c>
      <c r="C10" s="91" t="s">
        <v>958</v>
      </c>
    </row>
    <row r="11" spans="2:6" ht="15.75" thickBot="1" x14ac:dyDescent="0.3">
      <c r="B11" s="104">
        <v>9</v>
      </c>
      <c r="C11" s="91" t="s">
        <v>959</v>
      </c>
    </row>
    <row r="12" spans="2:6" ht="15.75" thickBot="1" x14ac:dyDescent="0.3">
      <c r="B12" s="104">
        <v>10</v>
      </c>
      <c r="C12" s="91" t="s">
        <v>960</v>
      </c>
    </row>
    <row r="13" spans="2:6" ht="15.75" thickBot="1" x14ac:dyDescent="0.3">
      <c r="B13" s="104">
        <v>11</v>
      </c>
      <c r="C13" s="91" t="s">
        <v>961</v>
      </c>
    </row>
    <row r="14" spans="2:6" ht="15.75" thickBot="1" x14ac:dyDescent="0.3">
      <c r="B14" s="104">
        <v>12</v>
      </c>
      <c r="C14" s="91" t="s">
        <v>962</v>
      </c>
    </row>
    <row r="15" spans="2:6" ht="15.75" thickBot="1" x14ac:dyDescent="0.3">
      <c r="B15" s="104">
        <v>13</v>
      </c>
      <c r="C15" s="91" t="s">
        <v>963</v>
      </c>
    </row>
    <row r="16" spans="2:6" ht="15.75" thickBot="1" x14ac:dyDescent="0.3">
      <c r="B16" s="104">
        <v>14</v>
      </c>
      <c r="C16" s="91" t="s">
        <v>964</v>
      </c>
    </row>
    <row r="17" spans="2:3" ht="15.75" thickBot="1" x14ac:dyDescent="0.3">
      <c r="B17" s="104">
        <v>15</v>
      </c>
      <c r="C17" s="91" t="s">
        <v>965</v>
      </c>
    </row>
    <row r="18" spans="2:3" ht="15.75" thickBot="1" x14ac:dyDescent="0.3">
      <c r="B18" s="104">
        <v>16</v>
      </c>
      <c r="C18" s="91" t="s">
        <v>966</v>
      </c>
    </row>
    <row r="19" spans="2:3" ht="15.75" thickBot="1" x14ac:dyDescent="0.3">
      <c r="B19" s="104">
        <v>17</v>
      </c>
      <c r="C19" s="91" t="s">
        <v>967</v>
      </c>
    </row>
    <row r="20" spans="2:3" ht="15.75" thickBot="1" x14ac:dyDescent="0.3">
      <c r="B20" s="104">
        <v>18</v>
      </c>
      <c r="C20" s="91" t="s">
        <v>968</v>
      </c>
    </row>
    <row r="21" spans="2:3" ht="15.75" thickBot="1" x14ac:dyDescent="0.3">
      <c r="B21" s="104">
        <v>19</v>
      </c>
      <c r="C21" s="91" t="s">
        <v>969</v>
      </c>
    </row>
    <row r="22" spans="2:3" ht="15.75" thickBot="1" x14ac:dyDescent="0.3">
      <c r="B22" s="104">
        <v>20</v>
      </c>
      <c r="C22" s="91" t="s">
        <v>970</v>
      </c>
    </row>
    <row r="23" spans="2:3" ht="15.75" thickBot="1" x14ac:dyDescent="0.3">
      <c r="B23" s="104">
        <v>21</v>
      </c>
      <c r="C23" s="91" t="s">
        <v>971</v>
      </c>
    </row>
    <row r="24" spans="2:3" ht="15.75" thickBot="1" x14ac:dyDescent="0.3">
      <c r="B24" s="104">
        <v>22</v>
      </c>
      <c r="C24" s="91" t="s">
        <v>972</v>
      </c>
    </row>
    <row r="25" spans="2:3" ht="15.75" thickBot="1" x14ac:dyDescent="0.3">
      <c r="B25" s="104">
        <v>23</v>
      </c>
      <c r="C25" s="91" t="s">
        <v>973</v>
      </c>
    </row>
    <row r="26" spans="2:3" ht="15.75" thickBot="1" x14ac:dyDescent="0.3">
      <c r="B26" s="104">
        <v>24</v>
      </c>
      <c r="C26" s="91" t="s">
        <v>974</v>
      </c>
    </row>
    <row r="27" spans="2:3" ht="15.75" thickBot="1" x14ac:dyDescent="0.3">
      <c r="B27" s="104">
        <v>25</v>
      </c>
      <c r="C27" s="91" t="s">
        <v>975</v>
      </c>
    </row>
    <row r="28" spans="2:3" ht="15.75" thickBot="1" x14ac:dyDescent="0.3">
      <c r="B28" s="104">
        <v>26</v>
      </c>
      <c r="C28" s="91" t="s">
        <v>976</v>
      </c>
    </row>
    <row r="29" spans="2:3" ht="15.75" thickBot="1" x14ac:dyDescent="0.3">
      <c r="B29" s="104">
        <v>27</v>
      </c>
      <c r="C29" s="91" t="s">
        <v>977</v>
      </c>
    </row>
    <row r="30" spans="2:3" ht="15.75" thickBot="1" x14ac:dyDescent="0.3">
      <c r="B30" s="104">
        <v>28</v>
      </c>
      <c r="C30" s="91" t="s">
        <v>978</v>
      </c>
    </row>
    <row r="31" spans="2:3" ht="15.75" thickBot="1" x14ac:dyDescent="0.3">
      <c r="B31" s="104">
        <v>29</v>
      </c>
      <c r="C31" s="91" t="s">
        <v>979</v>
      </c>
    </row>
    <row r="32" spans="2:3" ht="15.75" thickBot="1" x14ac:dyDescent="0.3">
      <c r="B32" s="104">
        <v>30</v>
      </c>
      <c r="C32" s="91" t="s">
        <v>980</v>
      </c>
    </row>
    <row r="33" spans="2:3" ht="15.75" thickBot="1" x14ac:dyDescent="0.3">
      <c r="B33" s="104">
        <v>31</v>
      </c>
      <c r="C33" s="91" t="s">
        <v>981</v>
      </c>
    </row>
    <row r="34" spans="2:3" ht="15.75" thickBot="1" x14ac:dyDescent="0.3">
      <c r="B34" s="104">
        <v>32</v>
      </c>
      <c r="C34" s="91" t="s">
        <v>982</v>
      </c>
    </row>
    <row r="35" spans="2:3" ht="15.75" thickBot="1" x14ac:dyDescent="0.3">
      <c r="B35" s="104">
        <v>33</v>
      </c>
      <c r="C35" s="91" t="s">
        <v>983</v>
      </c>
    </row>
    <row r="36" spans="2:3" ht="15.75" thickBot="1" x14ac:dyDescent="0.3">
      <c r="B36" s="104">
        <v>34</v>
      </c>
      <c r="C36" s="91" t="s">
        <v>984</v>
      </c>
    </row>
    <row r="37" spans="2:3" ht="15.75" thickBot="1" x14ac:dyDescent="0.3">
      <c r="B37" s="104">
        <v>35</v>
      </c>
      <c r="C37" s="91" t="s">
        <v>985</v>
      </c>
    </row>
    <row r="38" spans="2:3" ht="15.75" thickBot="1" x14ac:dyDescent="0.3">
      <c r="B38" s="104">
        <v>36</v>
      </c>
      <c r="C38" s="91" t="s">
        <v>986</v>
      </c>
    </row>
    <row r="39" spans="2:3" ht="15.75" thickBot="1" x14ac:dyDescent="0.3">
      <c r="B39" s="104">
        <v>37</v>
      </c>
      <c r="C39" s="91" t="s">
        <v>987</v>
      </c>
    </row>
    <row r="40" spans="2:3" ht="15.75" thickBot="1" x14ac:dyDescent="0.3">
      <c r="B40" s="104">
        <v>38</v>
      </c>
      <c r="C40" s="91" t="s">
        <v>988</v>
      </c>
    </row>
    <row r="41" spans="2:3" ht="15.75" thickBot="1" x14ac:dyDescent="0.3">
      <c r="B41" s="104">
        <v>39</v>
      </c>
      <c r="C41" s="91" t="s">
        <v>989</v>
      </c>
    </row>
    <row r="42" spans="2:3" ht="15.75" thickBot="1" x14ac:dyDescent="0.3">
      <c r="B42" s="104">
        <v>40</v>
      </c>
      <c r="C42" s="91" t="s">
        <v>990</v>
      </c>
    </row>
    <row r="43" spans="2:3" ht="15.75" thickBot="1" x14ac:dyDescent="0.3">
      <c r="B43" s="104">
        <v>41</v>
      </c>
      <c r="C43" s="91" t="s">
        <v>991</v>
      </c>
    </row>
    <row r="44" spans="2:3" ht="15.75" thickBot="1" x14ac:dyDescent="0.3">
      <c r="B44" s="104">
        <v>42</v>
      </c>
      <c r="C44" s="91" t="s">
        <v>992</v>
      </c>
    </row>
    <row r="45" spans="2:3" ht="15.75" thickBot="1" x14ac:dyDescent="0.3">
      <c r="B45" s="104">
        <v>43</v>
      </c>
      <c r="C45" s="91" t="s">
        <v>993</v>
      </c>
    </row>
    <row r="46" spans="2:3" ht="15.75" thickBot="1" x14ac:dyDescent="0.3">
      <c r="B46" s="104">
        <v>44</v>
      </c>
      <c r="C46" s="91" t="s">
        <v>994</v>
      </c>
    </row>
    <row r="47" spans="2:3" ht="15.75" thickBot="1" x14ac:dyDescent="0.3">
      <c r="B47" s="104">
        <v>45</v>
      </c>
      <c r="C47" s="91" t="s">
        <v>995</v>
      </c>
    </row>
    <row r="48" spans="2:3" ht="15.75" thickBot="1" x14ac:dyDescent="0.3">
      <c r="B48" s="104">
        <v>46</v>
      </c>
      <c r="C48" s="91" t="s">
        <v>996</v>
      </c>
    </row>
    <row r="49" spans="2:3" ht="15.75" thickBot="1" x14ac:dyDescent="0.3">
      <c r="B49" s="104">
        <v>47</v>
      </c>
      <c r="C49" s="91" t="s">
        <v>997</v>
      </c>
    </row>
    <row r="50" spans="2:3" ht="15.75" thickBot="1" x14ac:dyDescent="0.3">
      <c r="B50" s="104">
        <v>48</v>
      </c>
      <c r="C50" s="91" t="s">
        <v>998</v>
      </c>
    </row>
    <row r="51" spans="2:3" ht="15.75" thickBot="1" x14ac:dyDescent="0.3">
      <c r="B51" s="104">
        <v>49</v>
      </c>
      <c r="C51" s="91" t="s">
        <v>999</v>
      </c>
    </row>
    <row r="52" spans="2:3" ht="15.75" thickBot="1" x14ac:dyDescent="0.3">
      <c r="B52" s="104">
        <v>50</v>
      </c>
      <c r="C52" s="91" t="s">
        <v>1000</v>
      </c>
    </row>
    <row r="53" spans="2:3" ht="15.75" thickBot="1" x14ac:dyDescent="0.3">
      <c r="B53" s="104">
        <v>51</v>
      </c>
      <c r="C53" s="91" t="s">
        <v>1001</v>
      </c>
    </row>
    <row r="54" spans="2:3" ht="15.75" thickBot="1" x14ac:dyDescent="0.3">
      <c r="B54" s="104">
        <v>52</v>
      </c>
      <c r="C54" s="91" t="s">
        <v>1002</v>
      </c>
    </row>
    <row r="55" spans="2:3" ht="15.75" thickBot="1" x14ac:dyDescent="0.3">
      <c r="B55" s="104">
        <v>53</v>
      </c>
      <c r="C55" s="91" t="s">
        <v>1003</v>
      </c>
    </row>
    <row r="56" spans="2:3" ht="15.75" thickBot="1" x14ac:dyDescent="0.3">
      <c r="B56" s="104">
        <v>54</v>
      </c>
      <c r="C56" s="91" t="s">
        <v>1004</v>
      </c>
    </row>
    <row r="57" spans="2:3" ht="15.75" thickBot="1" x14ac:dyDescent="0.3">
      <c r="B57" s="104">
        <v>55</v>
      </c>
      <c r="C57" s="91" t="s">
        <v>1005</v>
      </c>
    </row>
    <row r="58" spans="2:3" ht="15.75" thickBot="1" x14ac:dyDescent="0.3">
      <c r="B58" s="104">
        <v>56</v>
      </c>
      <c r="C58" s="91" t="s">
        <v>1006</v>
      </c>
    </row>
    <row r="59" spans="2:3" ht="15.75" thickBot="1" x14ac:dyDescent="0.3">
      <c r="B59" s="104">
        <v>57</v>
      </c>
      <c r="C59" s="91" t="s">
        <v>1007</v>
      </c>
    </row>
    <row r="60" spans="2:3" ht="15.75" thickBot="1" x14ac:dyDescent="0.3">
      <c r="B60" s="104">
        <v>58</v>
      </c>
      <c r="C60" s="91" t="s">
        <v>1008</v>
      </c>
    </row>
    <row r="61" spans="2:3" ht="15.75" thickBot="1" x14ac:dyDescent="0.3">
      <c r="B61" s="104">
        <v>59</v>
      </c>
      <c r="C61" s="91" t="s">
        <v>1009</v>
      </c>
    </row>
    <row r="62" spans="2:3" ht="15.75" thickBot="1" x14ac:dyDescent="0.3">
      <c r="B62" s="104">
        <v>60</v>
      </c>
      <c r="C62" s="91" t="s">
        <v>1010</v>
      </c>
    </row>
    <row r="63" spans="2:3" ht="15.75" thickBot="1" x14ac:dyDescent="0.3">
      <c r="B63" s="104">
        <v>61</v>
      </c>
      <c r="C63" s="91" t="s">
        <v>1011</v>
      </c>
    </row>
    <row r="64" spans="2:3" ht="15.75" thickBot="1" x14ac:dyDescent="0.3">
      <c r="B64" s="104">
        <v>62</v>
      </c>
      <c r="C64" s="91" t="s">
        <v>1012</v>
      </c>
    </row>
    <row r="65" spans="2:3" ht="15.75" thickBot="1" x14ac:dyDescent="0.3">
      <c r="B65" s="104">
        <v>63</v>
      </c>
      <c r="C65" s="91" t="s">
        <v>1013</v>
      </c>
    </row>
    <row r="66" spans="2:3" ht="15.75" thickBot="1" x14ac:dyDescent="0.3">
      <c r="B66" s="104">
        <v>64</v>
      </c>
      <c r="C66" s="91" t="s">
        <v>1014</v>
      </c>
    </row>
    <row r="67" spans="2:3" ht="15.75" thickBot="1" x14ac:dyDescent="0.3">
      <c r="B67" s="104">
        <v>65</v>
      </c>
      <c r="C67" s="91" t="s">
        <v>1015</v>
      </c>
    </row>
    <row r="68" spans="2:3" ht="15.75" thickBot="1" x14ac:dyDescent="0.3">
      <c r="B68" s="104">
        <v>66</v>
      </c>
      <c r="C68" s="91" t="s">
        <v>1016</v>
      </c>
    </row>
    <row r="69" spans="2:3" ht="15.75" thickBot="1" x14ac:dyDescent="0.3">
      <c r="B69" s="104">
        <v>67</v>
      </c>
      <c r="C69" s="91" t="s">
        <v>1017</v>
      </c>
    </row>
    <row r="70" spans="2:3" ht="15.75" thickBot="1" x14ac:dyDescent="0.3">
      <c r="B70" s="104">
        <v>68</v>
      </c>
      <c r="C70" s="91" t="s">
        <v>1018</v>
      </c>
    </row>
    <row r="71" spans="2:3" ht="15.75" thickBot="1" x14ac:dyDescent="0.3">
      <c r="B71" s="104">
        <v>69</v>
      </c>
      <c r="C71" s="91" t="s">
        <v>1019</v>
      </c>
    </row>
    <row r="72" spans="2:3" ht="15.75" thickBot="1" x14ac:dyDescent="0.3">
      <c r="B72" s="104">
        <v>70</v>
      </c>
      <c r="C72" s="91" t="s">
        <v>1020</v>
      </c>
    </row>
    <row r="73" spans="2:3" ht="15.75" thickBot="1" x14ac:dyDescent="0.3">
      <c r="B73" s="104">
        <v>71</v>
      </c>
      <c r="C73" s="91" t="s">
        <v>1021</v>
      </c>
    </row>
    <row r="74" spans="2:3" ht="15.75" thickBot="1" x14ac:dyDescent="0.3">
      <c r="B74" s="104">
        <v>72</v>
      </c>
      <c r="C74" s="91" t="s">
        <v>1022</v>
      </c>
    </row>
    <row r="75" spans="2:3" ht="15.75" thickBot="1" x14ac:dyDescent="0.3">
      <c r="B75" s="104">
        <v>73</v>
      </c>
      <c r="C75" s="91" t="s">
        <v>1023</v>
      </c>
    </row>
    <row r="76" spans="2:3" ht="15.75" thickBot="1" x14ac:dyDescent="0.3">
      <c r="B76" s="104">
        <v>74</v>
      </c>
      <c r="C76" s="91" t="s">
        <v>1024</v>
      </c>
    </row>
    <row r="77" spans="2:3" ht="15.75" thickBot="1" x14ac:dyDescent="0.3">
      <c r="B77" s="104">
        <v>75</v>
      </c>
      <c r="C77" s="91" t="s">
        <v>1025</v>
      </c>
    </row>
    <row r="78" spans="2:3" ht="15.75" thickBot="1" x14ac:dyDescent="0.3">
      <c r="B78" s="104">
        <v>76</v>
      </c>
      <c r="C78" s="91" t="s">
        <v>1026</v>
      </c>
    </row>
    <row r="79" spans="2:3" ht="15.75" thickBot="1" x14ac:dyDescent="0.3">
      <c r="B79" s="104">
        <v>77</v>
      </c>
      <c r="C79" s="91" t="s">
        <v>1027</v>
      </c>
    </row>
    <row r="80" spans="2:3" ht="15.75" thickBot="1" x14ac:dyDescent="0.3">
      <c r="B80" s="104">
        <v>78</v>
      </c>
      <c r="C80" s="91" t="s">
        <v>1028</v>
      </c>
    </row>
    <row r="81" spans="2:3" ht="15.75" thickBot="1" x14ac:dyDescent="0.3">
      <c r="B81" s="104">
        <v>79</v>
      </c>
      <c r="C81" s="91" t="s">
        <v>1029</v>
      </c>
    </row>
    <row r="82" spans="2:3" ht="15.75" thickBot="1" x14ac:dyDescent="0.3">
      <c r="B82" s="104">
        <v>80</v>
      </c>
      <c r="C82" s="91" t="s">
        <v>1030</v>
      </c>
    </row>
    <row r="83" spans="2:3" ht="15.75" thickBot="1" x14ac:dyDescent="0.3">
      <c r="B83" s="104">
        <v>81</v>
      </c>
      <c r="C83" s="91" t="s">
        <v>1031</v>
      </c>
    </row>
    <row r="84" spans="2:3" ht="15.75" thickBot="1" x14ac:dyDescent="0.3">
      <c r="B84" s="104">
        <v>82</v>
      </c>
      <c r="C84" s="91" t="s">
        <v>1032</v>
      </c>
    </row>
    <row r="85" spans="2:3" ht="15.75" thickBot="1" x14ac:dyDescent="0.3">
      <c r="B85" s="104">
        <v>83</v>
      </c>
      <c r="C85" s="91" t="s">
        <v>1033</v>
      </c>
    </row>
    <row r="86" spans="2:3" ht="15.75" thickBot="1" x14ac:dyDescent="0.3">
      <c r="B86" s="104">
        <v>84</v>
      </c>
      <c r="C86" s="91" t="s">
        <v>1034</v>
      </c>
    </row>
    <row r="87" spans="2:3" ht="15.75" thickBot="1" x14ac:dyDescent="0.3">
      <c r="B87" s="104">
        <v>85</v>
      </c>
      <c r="C87" s="91" t="s">
        <v>1035</v>
      </c>
    </row>
    <row r="88" spans="2:3" ht="15.75" thickBot="1" x14ac:dyDescent="0.3">
      <c r="B88" s="104">
        <v>86</v>
      </c>
      <c r="C88" s="91" t="s">
        <v>1036</v>
      </c>
    </row>
    <row r="89" spans="2:3" ht="15.75" thickBot="1" x14ac:dyDescent="0.3">
      <c r="B89" s="104">
        <v>87</v>
      </c>
      <c r="C89" s="91" t="s">
        <v>1037</v>
      </c>
    </row>
    <row r="90" spans="2:3" ht="15.75" thickBot="1" x14ac:dyDescent="0.3">
      <c r="B90" s="104">
        <v>88</v>
      </c>
      <c r="C90" s="91" t="s">
        <v>1038</v>
      </c>
    </row>
    <row r="91" spans="2:3" ht="15.75" thickBot="1" x14ac:dyDescent="0.3">
      <c r="B91" s="104">
        <v>89</v>
      </c>
      <c r="C91" s="91" t="s">
        <v>1039</v>
      </c>
    </row>
    <row r="92" spans="2:3" ht="15.75" thickBot="1" x14ac:dyDescent="0.3">
      <c r="B92" s="104">
        <v>90</v>
      </c>
      <c r="C92" s="91" t="s">
        <v>1040</v>
      </c>
    </row>
    <row r="93" spans="2:3" ht="15.75" thickBot="1" x14ac:dyDescent="0.3">
      <c r="B93" s="104">
        <v>91</v>
      </c>
      <c r="C93" s="91" t="s">
        <v>1041</v>
      </c>
    </row>
    <row r="94" spans="2:3" ht="15.75" thickBot="1" x14ac:dyDescent="0.3">
      <c r="B94" s="104">
        <v>92</v>
      </c>
      <c r="C94" s="91" t="s">
        <v>1042</v>
      </c>
    </row>
    <row r="95" spans="2:3" ht="15.75" thickBot="1" x14ac:dyDescent="0.3">
      <c r="B95" s="104">
        <v>93</v>
      </c>
      <c r="C95" s="91" t="s">
        <v>1043</v>
      </c>
    </row>
    <row r="96" spans="2:3" ht="15.75" thickBot="1" x14ac:dyDescent="0.3">
      <c r="B96" s="104">
        <v>94</v>
      </c>
      <c r="C96" s="91" t="s">
        <v>1044</v>
      </c>
    </row>
    <row r="97" spans="2:3" ht="15.75" thickBot="1" x14ac:dyDescent="0.3">
      <c r="B97" s="104">
        <v>95</v>
      </c>
      <c r="C97" s="91" t="s">
        <v>1045</v>
      </c>
    </row>
    <row r="98" spans="2:3" ht="15.75" thickBot="1" x14ac:dyDescent="0.3">
      <c r="B98" s="104">
        <v>96</v>
      </c>
      <c r="C98" s="91" t="s">
        <v>1046</v>
      </c>
    </row>
    <row r="99" spans="2:3" ht="15.75" thickBot="1" x14ac:dyDescent="0.3">
      <c r="B99" s="104">
        <v>97</v>
      </c>
      <c r="C99" s="91" t="s">
        <v>1047</v>
      </c>
    </row>
    <row r="100" spans="2:3" ht="15.75" thickBot="1" x14ac:dyDescent="0.3">
      <c r="B100" s="104">
        <v>98</v>
      </c>
      <c r="C100" s="91" t="s">
        <v>1048</v>
      </c>
    </row>
    <row r="101" spans="2:3" ht="15.75" thickBot="1" x14ac:dyDescent="0.3">
      <c r="B101" s="104">
        <v>99</v>
      </c>
      <c r="C101" s="91" t="s">
        <v>1049</v>
      </c>
    </row>
    <row r="102" spans="2:3" ht="15.75" thickBot="1" x14ac:dyDescent="0.3">
      <c r="B102" s="104">
        <v>100</v>
      </c>
      <c r="C102" s="91" t="s">
        <v>1050</v>
      </c>
    </row>
    <row r="103" spans="2:3" ht="15.75" thickBot="1" x14ac:dyDescent="0.3">
      <c r="B103" s="104">
        <v>101</v>
      </c>
      <c r="C103" s="91" t="s">
        <v>1051</v>
      </c>
    </row>
    <row r="104" spans="2:3" ht="15.75" thickBot="1" x14ac:dyDescent="0.3">
      <c r="B104" s="104">
        <v>102</v>
      </c>
      <c r="C104" s="91" t="s">
        <v>1052</v>
      </c>
    </row>
    <row r="105" spans="2:3" ht="15.75" thickBot="1" x14ac:dyDescent="0.3">
      <c r="B105" s="104">
        <v>103</v>
      </c>
      <c r="C105" s="91" t="s">
        <v>1053</v>
      </c>
    </row>
    <row r="106" spans="2:3" ht="15.75" thickBot="1" x14ac:dyDescent="0.3">
      <c r="B106" s="104">
        <v>104</v>
      </c>
      <c r="C106" s="91" t="s">
        <v>1054</v>
      </c>
    </row>
    <row r="107" spans="2:3" ht="15.75" thickBot="1" x14ac:dyDescent="0.3">
      <c r="B107" s="104">
        <v>105</v>
      </c>
      <c r="C107" s="91" t="s">
        <v>1055</v>
      </c>
    </row>
    <row r="108" spans="2:3" ht="15.75" thickBot="1" x14ac:dyDescent="0.3">
      <c r="B108" s="104">
        <v>106</v>
      </c>
      <c r="C108" s="91" t="s">
        <v>1056</v>
      </c>
    </row>
    <row r="109" spans="2:3" ht="15.75" thickBot="1" x14ac:dyDescent="0.3">
      <c r="B109" s="104">
        <v>107</v>
      </c>
      <c r="C109" s="91" t="s">
        <v>1057</v>
      </c>
    </row>
    <row r="110" spans="2:3" ht="15.75" thickBot="1" x14ac:dyDescent="0.3">
      <c r="B110" s="104">
        <v>108</v>
      </c>
      <c r="C110" s="91" t="s">
        <v>1058</v>
      </c>
    </row>
    <row r="111" spans="2:3" ht="15.75" thickBot="1" x14ac:dyDescent="0.3">
      <c r="B111" s="104">
        <v>109</v>
      </c>
      <c r="C111" s="91" t="s">
        <v>1059</v>
      </c>
    </row>
    <row r="112" spans="2:3" ht="15.75" thickBot="1" x14ac:dyDescent="0.3">
      <c r="B112" s="104">
        <v>110</v>
      </c>
      <c r="C112" s="91" t="s">
        <v>1060</v>
      </c>
    </row>
    <row r="113" spans="2:3" ht="15.75" thickBot="1" x14ac:dyDescent="0.3">
      <c r="B113" s="104">
        <v>111</v>
      </c>
      <c r="C113" s="91" t="s">
        <v>1061</v>
      </c>
    </row>
    <row r="114" spans="2:3" ht="15.75" thickBot="1" x14ac:dyDescent="0.3">
      <c r="B114" s="104">
        <v>112</v>
      </c>
      <c r="C114" s="91" t="s">
        <v>1062</v>
      </c>
    </row>
    <row r="115" spans="2:3" ht="15.75" thickBot="1" x14ac:dyDescent="0.3">
      <c r="B115" s="104">
        <v>113</v>
      </c>
      <c r="C115" s="91" t="s">
        <v>1063</v>
      </c>
    </row>
    <row r="116" spans="2:3" ht="15.75" thickBot="1" x14ac:dyDescent="0.3">
      <c r="B116" s="104">
        <v>114</v>
      </c>
      <c r="C116" s="91" t="s">
        <v>1064</v>
      </c>
    </row>
    <row r="117" spans="2:3" ht="15.75" thickBot="1" x14ac:dyDescent="0.3">
      <c r="B117" s="104">
        <v>115</v>
      </c>
      <c r="C117" s="91" t="s">
        <v>1065</v>
      </c>
    </row>
    <row r="118" spans="2:3" ht="15.75" thickBot="1" x14ac:dyDescent="0.3">
      <c r="B118" s="104">
        <v>116</v>
      </c>
      <c r="C118" s="91" t="s">
        <v>1066</v>
      </c>
    </row>
    <row r="119" spans="2:3" ht="15.75" thickBot="1" x14ac:dyDescent="0.3">
      <c r="B119" s="104">
        <v>117</v>
      </c>
      <c r="C119" s="91" t="s">
        <v>1067</v>
      </c>
    </row>
    <row r="120" spans="2:3" ht="15.75" thickBot="1" x14ac:dyDescent="0.3">
      <c r="B120" s="104">
        <v>118</v>
      </c>
      <c r="C120" s="91" t="s">
        <v>1068</v>
      </c>
    </row>
    <row r="121" spans="2:3" ht="15.75" thickBot="1" x14ac:dyDescent="0.3">
      <c r="B121" s="104">
        <v>119</v>
      </c>
      <c r="C121" s="91" t="s">
        <v>1069</v>
      </c>
    </row>
    <row r="122" spans="2:3" ht="15.75" thickBot="1" x14ac:dyDescent="0.3">
      <c r="B122" s="104">
        <v>120</v>
      </c>
      <c r="C122" s="91" t="s">
        <v>1070</v>
      </c>
    </row>
    <row r="123" spans="2:3" ht="15.75" thickBot="1" x14ac:dyDescent="0.3">
      <c r="B123" s="104">
        <v>121</v>
      </c>
      <c r="C123" s="91" t="s">
        <v>1071</v>
      </c>
    </row>
    <row r="124" spans="2:3" ht="15.75" thickBot="1" x14ac:dyDescent="0.3">
      <c r="B124" s="104">
        <v>122</v>
      </c>
      <c r="C124" s="91" t="s">
        <v>1072</v>
      </c>
    </row>
    <row r="125" spans="2:3" ht="15.75" thickBot="1" x14ac:dyDescent="0.3">
      <c r="B125" s="104">
        <v>123</v>
      </c>
      <c r="C125" s="91" t="s">
        <v>1073</v>
      </c>
    </row>
    <row r="126" spans="2:3" ht="15.75" thickBot="1" x14ac:dyDescent="0.3">
      <c r="B126" s="104">
        <v>124</v>
      </c>
      <c r="C126" s="91" t="s">
        <v>1074</v>
      </c>
    </row>
    <row r="127" spans="2:3" ht="15.75" thickBot="1" x14ac:dyDescent="0.3">
      <c r="B127" s="104">
        <v>125</v>
      </c>
      <c r="C127" s="91" t="s">
        <v>1075</v>
      </c>
    </row>
    <row r="128" spans="2:3" ht="15.75" thickBot="1" x14ac:dyDescent="0.3">
      <c r="B128" s="104">
        <v>126</v>
      </c>
      <c r="C128" s="91" t="s">
        <v>1076</v>
      </c>
    </row>
    <row r="129" spans="2:3" ht="15.75" thickBot="1" x14ac:dyDescent="0.3">
      <c r="B129" s="104">
        <v>127</v>
      </c>
      <c r="C129" s="91" t="s">
        <v>1077</v>
      </c>
    </row>
    <row r="130" spans="2:3" ht="15.75" thickBot="1" x14ac:dyDescent="0.3">
      <c r="B130" s="104">
        <v>128</v>
      </c>
      <c r="C130" s="91" t="s">
        <v>1078</v>
      </c>
    </row>
    <row r="131" spans="2:3" ht="15.75" thickBot="1" x14ac:dyDescent="0.3">
      <c r="B131" s="104">
        <v>129</v>
      </c>
      <c r="C131" s="91" t="s">
        <v>1079</v>
      </c>
    </row>
    <row r="132" spans="2:3" ht="15.75" thickBot="1" x14ac:dyDescent="0.3">
      <c r="B132" s="104">
        <v>130</v>
      </c>
      <c r="C132" s="91" t="s">
        <v>1080</v>
      </c>
    </row>
    <row r="133" spans="2:3" ht="15.75" thickBot="1" x14ac:dyDescent="0.3">
      <c r="B133" s="104">
        <v>131</v>
      </c>
      <c r="C133" s="91" t="s">
        <v>1081</v>
      </c>
    </row>
    <row r="134" spans="2:3" ht="15.75" thickBot="1" x14ac:dyDescent="0.3">
      <c r="B134" s="104">
        <v>132</v>
      </c>
      <c r="C134" s="91" t="s">
        <v>1082</v>
      </c>
    </row>
    <row r="135" spans="2:3" ht="15.75" thickBot="1" x14ac:dyDescent="0.3">
      <c r="B135" s="104">
        <v>133</v>
      </c>
      <c r="C135" s="91" t="s">
        <v>1083</v>
      </c>
    </row>
    <row r="136" spans="2:3" ht="15.75" thickBot="1" x14ac:dyDescent="0.3">
      <c r="B136" s="104">
        <v>134</v>
      </c>
      <c r="C136" s="91" t="s">
        <v>1084</v>
      </c>
    </row>
    <row r="137" spans="2:3" ht="15.75" thickBot="1" x14ac:dyDescent="0.3">
      <c r="B137" s="104">
        <v>135</v>
      </c>
      <c r="C137" s="91" t="s">
        <v>1085</v>
      </c>
    </row>
    <row r="138" spans="2:3" ht="15.75" thickBot="1" x14ac:dyDescent="0.3">
      <c r="B138" s="104">
        <v>136</v>
      </c>
      <c r="C138" s="91" t="s">
        <v>1086</v>
      </c>
    </row>
    <row r="139" spans="2:3" ht="15.75" thickBot="1" x14ac:dyDescent="0.3">
      <c r="B139" s="104">
        <v>137</v>
      </c>
      <c r="C139" s="91" t="s">
        <v>1087</v>
      </c>
    </row>
    <row r="140" spans="2:3" ht="15.75" thickBot="1" x14ac:dyDescent="0.3">
      <c r="B140" s="104">
        <v>138</v>
      </c>
      <c r="C140" s="91" t="s">
        <v>1088</v>
      </c>
    </row>
    <row r="141" spans="2:3" ht="15.75" thickBot="1" x14ac:dyDescent="0.3">
      <c r="B141" s="104">
        <v>139</v>
      </c>
      <c r="C141" s="91" t="s">
        <v>1089</v>
      </c>
    </row>
    <row r="142" spans="2:3" ht="15.75" thickBot="1" x14ac:dyDescent="0.3">
      <c r="B142" s="104">
        <v>140</v>
      </c>
      <c r="C142" s="91" t="s">
        <v>1090</v>
      </c>
    </row>
    <row r="143" spans="2:3" ht="15.75" thickBot="1" x14ac:dyDescent="0.3">
      <c r="B143" s="104">
        <v>141</v>
      </c>
      <c r="C143" s="91" t="s">
        <v>1091</v>
      </c>
    </row>
    <row r="144" spans="2:3" ht="15.75" thickBot="1" x14ac:dyDescent="0.3">
      <c r="B144" s="104">
        <v>142</v>
      </c>
      <c r="C144" s="91" t="s">
        <v>1092</v>
      </c>
    </row>
    <row r="145" spans="2:3" ht="15.75" thickBot="1" x14ac:dyDescent="0.3">
      <c r="B145" s="104">
        <v>143</v>
      </c>
      <c r="C145" s="91" t="s">
        <v>1093</v>
      </c>
    </row>
    <row r="146" spans="2:3" ht="15.75" thickBot="1" x14ac:dyDescent="0.3">
      <c r="B146" s="104">
        <v>144</v>
      </c>
      <c r="C146" s="91" t="s">
        <v>1094</v>
      </c>
    </row>
    <row r="147" spans="2:3" ht="15.75" thickBot="1" x14ac:dyDescent="0.3">
      <c r="B147" s="104">
        <v>145</v>
      </c>
      <c r="C147" s="91" t="s">
        <v>1095</v>
      </c>
    </row>
    <row r="148" spans="2:3" ht="15.75" thickBot="1" x14ac:dyDescent="0.3">
      <c r="B148" s="104">
        <v>146</v>
      </c>
      <c r="C148" s="91" t="s">
        <v>1096</v>
      </c>
    </row>
    <row r="149" spans="2:3" ht="15.75" thickBot="1" x14ac:dyDescent="0.3">
      <c r="B149" s="104">
        <v>147</v>
      </c>
      <c r="C149" s="91" t="s">
        <v>1097</v>
      </c>
    </row>
    <row r="150" spans="2:3" ht="15.75" thickBot="1" x14ac:dyDescent="0.3">
      <c r="B150" s="104">
        <v>148</v>
      </c>
      <c r="C150" s="91" t="s">
        <v>1098</v>
      </c>
    </row>
    <row r="151" spans="2:3" ht="15.75" thickBot="1" x14ac:dyDescent="0.3">
      <c r="B151" s="104">
        <v>149</v>
      </c>
      <c r="C151" s="91" t="s">
        <v>1099</v>
      </c>
    </row>
    <row r="152" spans="2:3" ht="15.75" thickBot="1" x14ac:dyDescent="0.3">
      <c r="B152" s="104">
        <v>150</v>
      </c>
      <c r="C152" s="91" t="s">
        <v>1100</v>
      </c>
    </row>
    <row r="153" spans="2:3" ht="15.75" thickBot="1" x14ac:dyDescent="0.3">
      <c r="B153" s="104">
        <v>151</v>
      </c>
      <c r="C153" s="91" t="s">
        <v>1101</v>
      </c>
    </row>
    <row r="154" spans="2:3" ht="15.75" thickBot="1" x14ac:dyDescent="0.3">
      <c r="B154" s="104">
        <v>152</v>
      </c>
      <c r="C154" s="91" t="s">
        <v>1102</v>
      </c>
    </row>
    <row r="155" spans="2:3" ht="15.75" thickBot="1" x14ac:dyDescent="0.3">
      <c r="B155" s="104">
        <v>153</v>
      </c>
      <c r="C155" s="91" t="s">
        <v>1103</v>
      </c>
    </row>
    <row r="156" spans="2:3" ht="15.75" thickBot="1" x14ac:dyDescent="0.3">
      <c r="B156" s="104">
        <v>154</v>
      </c>
      <c r="C156" s="91" t="s">
        <v>1104</v>
      </c>
    </row>
    <row r="157" spans="2:3" ht="15.75" thickBot="1" x14ac:dyDescent="0.3">
      <c r="B157" s="104">
        <v>155</v>
      </c>
      <c r="C157" s="91" t="s">
        <v>1105</v>
      </c>
    </row>
    <row r="158" spans="2:3" ht="15.75" thickBot="1" x14ac:dyDescent="0.3">
      <c r="B158" s="104">
        <v>156</v>
      </c>
      <c r="C158" s="91" t="s">
        <v>1106</v>
      </c>
    </row>
    <row r="159" spans="2:3" ht="15.75" thickBot="1" x14ac:dyDescent="0.3">
      <c r="B159" s="104">
        <v>157</v>
      </c>
      <c r="C159" s="91" t="s">
        <v>1107</v>
      </c>
    </row>
    <row r="160" spans="2:3" ht="15.75" thickBot="1" x14ac:dyDescent="0.3">
      <c r="B160" s="104">
        <v>158</v>
      </c>
      <c r="C160" s="91" t="s">
        <v>1108</v>
      </c>
    </row>
    <row r="161" spans="2:3" ht="15.75" thickBot="1" x14ac:dyDescent="0.3">
      <c r="B161" s="104">
        <v>159</v>
      </c>
      <c r="C161" s="91" t="s">
        <v>1109</v>
      </c>
    </row>
    <row r="162" spans="2:3" ht="15.75" thickBot="1" x14ac:dyDescent="0.3">
      <c r="B162" s="104">
        <v>160</v>
      </c>
      <c r="C162" s="91" t="s">
        <v>1110</v>
      </c>
    </row>
    <row r="163" spans="2:3" ht="15.75" thickBot="1" x14ac:dyDescent="0.3">
      <c r="B163" s="104">
        <v>161</v>
      </c>
      <c r="C163" s="91" t="s">
        <v>1111</v>
      </c>
    </row>
    <row r="164" spans="2:3" ht="15.75" thickBot="1" x14ac:dyDescent="0.3">
      <c r="B164" s="104">
        <v>162</v>
      </c>
      <c r="C164" s="91" t="s">
        <v>1112</v>
      </c>
    </row>
    <row r="165" spans="2:3" ht="15.75" thickBot="1" x14ac:dyDescent="0.3">
      <c r="B165" s="104">
        <v>163</v>
      </c>
      <c r="C165" s="91" t="s">
        <v>1113</v>
      </c>
    </row>
    <row r="166" spans="2:3" ht="15.75" thickBot="1" x14ac:dyDescent="0.3">
      <c r="B166" s="104">
        <v>164</v>
      </c>
      <c r="C166" s="91" t="s">
        <v>1114</v>
      </c>
    </row>
    <row r="167" spans="2:3" ht="15.75" thickBot="1" x14ac:dyDescent="0.3">
      <c r="B167" s="104">
        <v>165</v>
      </c>
      <c r="C167" s="91" t="s">
        <v>1115</v>
      </c>
    </row>
    <row r="168" spans="2:3" ht="15.75" thickBot="1" x14ac:dyDescent="0.3">
      <c r="B168" s="104">
        <v>166</v>
      </c>
      <c r="C168" s="91" t="s">
        <v>1116</v>
      </c>
    </row>
    <row r="169" spans="2:3" ht="15.75" thickBot="1" x14ac:dyDescent="0.3">
      <c r="B169" s="104">
        <v>167</v>
      </c>
      <c r="C169" s="91" t="s">
        <v>1117</v>
      </c>
    </row>
    <row r="170" spans="2:3" ht="15.75" thickBot="1" x14ac:dyDescent="0.3">
      <c r="B170" s="104">
        <v>168</v>
      </c>
      <c r="C170" s="91" t="s">
        <v>1118</v>
      </c>
    </row>
    <row r="171" spans="2:3" ht="15.75" thickBot="1" x14ac:dyDescent="0.3">
      <c r="B171" s="104">
        <v>169</v>
      </c>
      <c r="C171" s="91" t="s">
        <v>1119</v>
      </c>
    </row>
    <row r="172" spans="2:3" ht="15.75" thickBot="1" x14ac:dyDescent="0.3">
      <c r="B172" s="104">
        <v>170</v>
      </c>
      <c r="C172" s="91" t="s">
        <v>1120</v>
      </c>
    </row>
    <row r="173" spans="2:3" ht="15.75" thickBot="1" x14ac:dyDescent="0.3">
      <c r="B173" s="104">
        <v>171</v>
      </c>
      <c r="C173" s="91" t="s">
        <v>1121</v>
      </c>
    </row>
    <row r="174" spans="2:3" x14ac:dyDescent="0.25">
      <c r="B174" s="105">
        <v>172</v>
      </c>
      <c r="C174" s="91" t="s">
        <v>1122</v>
      </c>
    </row>
  </sheetData>
  <hyperlinks>
    <hyperlink ref="C7" location="'ACS .1 Cover Page'!A1" display="ACS .1 Cover Page" xr:uid="{938B45DC-7913-4FBF-86C0-B7862790EB9A}"/>
    <hyperlink ref="C8" location="'ACS 2. Black '!A1" display="ACS 2. Black " xr:uid="{7B3F8F7C-54BE-40C6-B3F6-DCF55919B1E7}"/>
    <hyperlink ref="C9" location="'ACS 3. Asian'!A1" display="ACS 3. Asian" xr:uid="{454D82A5-180B-4D1F-9D38-909B184A2B97}"/>
    <hyperlink ref="C10" location="'ACS 4. Hispanic'!A1" display="ACS 4. Hispanic" xr:uid="{3FB22D97-8B36-467D-BF45-3DC265C6FB7E}"/>
    <hyperlink ref="C11" location="'ACS 5. Native American'!A1" display="ACS 5. Native American" xr:uid="{2DE3C6EA-9839-4A5A-9912-AF17568346C9}"/>
    <hyperlink ref="C12" location="'ACS 6. Women'!A1" display="ACS 6. Women" xr:uid="{C0DCED7B-C0A3-4E1E-8C03-CBF70F4839C9}"/>
    <hyperlink ref="C13" location="'ACS 7. Other Information'!A1" display="ACS 7. Other Information" xr:uid="{58DFDEC0-E480-48B8-88D5-4B0ADF44DF8B}"/>
    <hyperlink ref="C14" location="'ACS 8. Contact Information'!A1" display="ACS 8. Contact Information" xr:uid="{E39FDD4D-8BBA-44B7-9241-E9F01D10BCA0}"/>
    <hyperlink ref="C3" location="'Cover Page'!A1" display="Cover Page" xr:uid="{60EE392C-2B77-4AB9-B461-5C93E1E371EF}"/>
    <hyperlink ref="C15" location="'DCAS 1. Cover Page'!A1" display="DCAS 1. Cover Page" xr:uid="{0D996E7A-6613-486B-B969-DE6B92BD5111}"/>
    <hyperlink ref="C16" location="'DCAS 2. Black'!A1" display="DCAS 2. Black" xr:uid="{98AE3174-661F-4490-B1AA-A2CE60727C9A}"/>
    <hyperlink ref="C17" location="'DCAS 3. Asian'!A1" display="DCAS 3. Asian" xr:uid="{89A142D9-60BC-4B70-833C-C70136373FC8}"/>
    <hyperlink ref="C18" location="'DCAS 4. Hispanic'!A1" display="DCAS 4. Hispanic" xr:uid="{8F843138-E941-4BA5-B6F0-860A8B71A34A}"/>
    <hyperlink ref="C19" location="'DCAS 5. Native American'!A1" display="DCAS 5. Native American" xr:uid="{8D7AD375-EC84-4E6D-B414-D98C147E85F3}"/>
    <hyperlink ref="C20" location="'DCAS 6. Women'!A1" display="DCAS 6. Women" xr:uid="{C91B9CEA-7B41-432A-8170-EC11C36394A8}"/>
    <hyperlink ref="C21" location="'DCAS 7. Other Information'!A1" display="DCAS 7. Other Information" xr:uid="{373C5F5F-AFED-4169-8999-E003CD62C8B3}"/>
    <hyperlink ref="C22" location="'DCAS 8. Contact Information'!A1" display="DCAS 8. Contact Information" xr:uid="{28D378B2-6AFD-4BD3-934E-C0EDE5D4B0D4}"/>
    <hyperlink ref="C23" location="'DDC 1. Cover Page'!A1" display="DDC 1. Cover Page" xr:uid="{6715BD18-6342-4734-8DF0-BB3D2F5B1DF8}"/>
    <hyperlink ref="C24" location="'DDC 2. Black'!A1" display="DDC 2. Black" xr:uid="{D0E455D7-33AE-4CED-AD7C-44ED6DBE80F5}"/>
    <hyperlink ref="C25" location="'DDC 3. Asian'!A1" display="DDC 3. Asian" xr:uid="{E756FA75-9FD2-4254-8DBE-F1C09B8F04C5}"/>
    <hyperlink ref="C26" location="'DDC 4. Hispanic'!A1" display="DDC 4. Hispanic" xr:uid="{FCA83D87-AA06-4BD9-9153-3436710E0841}"/>
    <hyperlink ref="C27" location="'DDC 5. Native American'!A1" display="DDC 5. Native American" xr:uid="{EB15C30B-F0EE-492E-893C-5EF249D6D856}"/>
    <hyperlink ref="C28" location="'DDC 6. Women'!A1" display="DDC 6. Women" xr:uid="{482ECB9C-9675-47FF-B783-D382D6C150EF}"/>
    <hyperlink ref="C29" location="'DDC 7. Other Information'!A1" display="DDC 7. Other Information" xr:uid="{1AFBBECF-A91F-40A8-82E1-071A4EC2C14F}"/>
    <hyperlink ref="C30" location="'DDC 8. Contact Inofmration'!A1" display="DDC 8. Contact Inofmration" xr:uid="{A5C1DE07-8C6A-4B7F-B16F-D5A9984DE18D}"/>
    <hyperlink ref="C31" location="'DEP 1. Cover Page'!A1" display="DEP 1. Cover Page" xr:uid="{8E340EA8-348A-4270-B657-EF16BCBAAE64}"/>
    <hyperlink ref="C32" location="'DEP 2. Black '!A1" display="DEP 2. Black " xr:uid="{A8C6D618-BC4F-43FF-A777-2FFA25D87B31}"/>
    <hyperlink ref="C33" location="'DEP 3. Asian'!A1" display="DEP 3. Asian" xr:uid="{5232BAA8-4BAF-494A-8A52-800A3BB36117}"/>
    <hyperlink ref="C34" location="'DEP 4. Hispanic'!A1" display="DEP 4. Hispanic" xr:uid="{3B1382B8-3541-4173-A209-614082DC7D89}"/>
    <hyperlink ref="C35" location="'DEP 5. Native American'!A1" display="DEP 5. Native American" xr:uid="{B92579F5-72B7-42B9-A9A4-E21383A2E787}"/>
    <hyperlink ref="C36" location="'DEP 6. Women'!A1" display="DEP 6. Women" xr:uid="{E6D206B7-B352-4E7D-AD84-1E715F61FA26}"/>
    <hyperlink ref="C37" location="'DEP 7. Other Information'!A1" display="DEP 7. Other Information" xr:uid="{B7C0567E-ED40-464E-A28E-C550E4D7079A}"/>
    <hyperlink ref="C38" location="'DEP 8. Contact Information'!A1" display="DEP 8. Contact Information" xr:uid="{F6F931D1-D2B7-4132-8245-2C5442357406}"/>
    <hyperlink ref="C39" location="'DHS 1. Cover Page'!A1" display="DHS 1. Cover Page" xr:uid="{303434CF-8422-4444-88F9-72200BBD511F}"/>
    <hyperlink ref="C40" location="'DHS 2. Black '!A1" display="DHS 2. Black " xr:uid="{7CDAA5D8-3B97-4CC7-AF0C-38DA756E68EF}"/>
    <hyperlink ref="C41" location="'DHS 3. Asian'!A1" display="DHS 3. Asian" xr:uid="{76E97FA9-C9CF-417D-A50B-C5786F118CA3}"/>
    <hyperlink ref="C42" location="'DHS 4. Hispanic'!A1" display="DHS 4. Hispanic" xr:uid="{EE8F6EE2-9138-4219-9FA3-1924D6A4F939}"/>
    <hyperlink ref="C43" location="'DHS 5. Native American'!A1" display="DHS 5. Native American" xr:uid="{52DD02A5-85C6-400C-89B4-7A5584C78E55}"/>
    <hyperlink ref="C44" location="'DHS 6. Women'!A1" display="DHS 6. Women" xr:uid="{03AE2B6B-5251-4656-9258-3666EAFC78F6}"/>
    <hyperlink ref="C45" location="'DHS 7. Other Information'!A1" display="DHS 7. Other Information" xr:uid="{B9E67C99-5CB7-4744-AE6B-5FF4538CC4C9}"/>
    <hyperlink ref="C46" location="'DHS 8.  Contact Information'!A1" display="DHS 8.  Contact Information" xr:uid="{D87B3A23-DCE4-4ACD-978F-7AEB4C4D5C50}"/>
    <hyperlink ref="C47" location="'DOC 1. Cover Page'!A1" display="DOC 1. Cover Page" xr:uid="{86037BB7-E0B7-47F4-9306-31B900D77922}"/>
    <hyperlink ref="C48" location="'DOC 2. Black '!A1" display="DOC 2. Black " xr:uid="{9C0CD8DF-6BFD-4613-9342-DF795576640F}"/>
    <hyperlink ref="C49" location="'DOC 3. Asian'!A1" display="DOC 3. Asian" xr:uid="{21A043B9-DABF-4806-82F9-F83C0CC04FE1}"/>
    <hyperlink ref="C50" location="'DOC 4. Hispanic'!A1" display="DOC 4. Hispanic" xr:uid="{35B4FD4E-004D-4B56-8FD5-564FFA0C85A7}"/>
    <hyperlink ref="C51" location="'DOC 5. Native American'!A1" display="DOC 5. Native American" xr:uid="{9E58B572-FA76-4D19-8551-E00711BF6751}"/>
    <hyperlink ref="C52" location="'DOC 6. Women'!A1" display="DOC 6. Women" xr:uid="{A9BD96DB-1515-4B6F-A725-4B396FBB198E}"/>
    <hyperlink ref="C53" location="'DOC 7. Other Information'!A1" display="DOC 7. Other Information" xr:uid="{3F380474-E89F-4A8A-A8F3-5540A55FD836}"/>
    <hyperlink ref="C54" location="'DOC 8. Contact Information'!A1" display="DOC 8. Contact Information" xr:uid="{929BF31E-106D-450F-8471-CEF4E8BA4EDF}"/>
    <hyperlink ref="C55" location="'DOF 1. Cover Page'!A1" display="DOF 1. Cover Page" xr:uid="{A212BC83-166B-4226-9453-1F74700335B1}"/>
    <hyperlink ref="C56" location="'DOF 2. Black'!A1" display="DOF 2. Black" xr:uid="{908DF3BB-64F1-4D8E-B713-46BDCF416EB0}"/>
    <hyperlink ref="C57" location="'DOF 3. Asian'!A1" display="DOF 3. Asian" xr:uid="{12C06C9E-6591-4AEB-8F69-5E471E9129CF}"/>
    <hyperlink ref="C58" location="'DOF 4. Hispanic'!A1" display="DOF 4. Hispanic" xr:uid="{BA5086E0-A9F9-4236-8446-BA81209BD0E6}"/>
    <hyperlink ref="C59" location="'DOF 5. Native American'!A1" display="DOF 5. Native American" xr:uid="{BECDD65D-A236-40FC-A8EB-A5CCC1B3BA58}"/>
    <hyperlink ref="C60" location="'DOF 6. Women'!A1" display="DOF 6. Women" xr:uid="{EE2D298E-9DD9-4200-8AF0-352B2A5E9AC7}"/>
    <hyperlink ref="C61" location="'DOF 7. Other Information'!A1" display="DOF 7. Other Information" xr:uid="{688F5478-3DFC-4266-8630-F4D9B6EB47F3}"/>
    <hyperlink ref="C62" location="'DOF 8. Contact Information'!A1" display="DOF 8. Contact Information" xr:uid="{A1F241F0-C32A-4973-95F4-7D39153C0649}"/>
    <hyperlink ref="C63" location="'DOHMH 1. Cover Page'!A1" display="DOHMH 1. Cover Page" xr:uid="{D8CC26F5-CD66-4136-9EA5-C392032B66F3}"/>
    <hyperlink ref="C64" location="'DOHMH 2. Black '!A1" display="DOHMH 2. Black " xr:uid="{FBDEBE66-2DC6-4D30-833D-13D7270A8D08}"/>
    <hyperlink ref="C65" location="'DOHMH 3. Asian'!A1" display="DOHMH 3. Asian" xr:uid="{02BBC932-DC0B-476A-8420-2D4293928645}"/>
    <hyperlink ref="C66" location="'DOHMH 4. Hispanic'!A1" display="DOHMH 4. Hispanic" xr:uid="{01BA9B5E-81DE-4F38-A380-C730273F33ED}"/>
    <hyperlink ref="C67" location="'DOHMH 5. Native American'!A1" display="DOHMH 5. Native American" xr:uid="{1AA62695-6D9B-4BD3-92D6-A5C98C3E9BDE}"/>
    <hyperlink ref="C68" location="'DOHMH 6. Women'!A1" display="DOHMH 6. Women" xr:uid="{5A9399CA-235C-447B-989E-E552A2FBA2A9}"/>
    <hyperlink ref="C69" location="'DOHMH 7. Other Information'!A1" display="DOHMH 7. Other Information" xr:uid="{85AB0FD1-5F48-4172-9E0A-CF1D802ECE84}"/>
    <hyperlink ref="C70" location="'DOHMH 8. Contact Information'!A1" display="DOHMH 8. Contact Information" xr:uid="{0E4686DF-AB40-4A29-BD30-7B182422CDC7}"/>
    <hyperlink ref="C71" location="'DOT 1. Cover Page'!A1" display="DOT 1. Cover Page" xr:uid="{EB7F61FC-CA15-48F2-99E5-A4C7C734D139}"/>
    <hyperlink ref="C72" location="'DOT 2. Black '!A1" display="DOT 2. Black " xr:uid="{1EFBF16E-A3B4-420D-9F23-A29574225A4E}"/>
    <hyperlink ref="C73" location="'DOT 3. Asian'!A1" display="DOT 3. Asian" xr:uid="{61C5C359-7953-4B35-9A58-1D7A1A88C664}"/>
    <hyperlink ref="C74" location="'DOT 4. Hispanic'!A1" display="DOT 4. Hispanic" xr:uid="{542FE1DE-67AB-43F4-A8AA-B0786C230435}"/>
    <hyperlink ref="C75" location="'DOT 5. Native American'!A1" display="DOT 5. Native American" xr:uid="{FED04DA0-A813-40F0-AE66-74DCE3DA7F23}"/>
    <hyperlink ref="C76" location="'DOT 6. Women'!A1" display="DOT 6. Women" xr:uid="{1205266B-B7C4-462A-8014-79D3AE30E5E3}"/>
    <hyperlink ref="C77" location="'DOT 7. Other Information'!A1" display="DOT 7. Other Information" xr:uid="{988F820A-9AD6-4367-8F98-1E55E0BDBDC0}"/>
    <hyperlink ref="C78" location="'DOT 8.Contact Information'!A1" display="DOT 8.Contact Information" xr:uid="{3E58A3A4-9050-42A9-931D-D806FB8BDCE0}"/>
    <hyperlink ref="C79" location="'DPR 1. Cover Page'!A1" display="DPR 1. Cover Page" xr:uid="{4EC4A4EB-9A7D-465D-A077-F2456F039322}"/>
    <hyperlink ref="C80" location="'DPR 2. Black '!A1" display="DPR 2. Black " xr:uid="{63973045-E1D5-4530-B6B2-C353D7AD6EC4}"/>
    <hyperlink ref="C81" location="'DPR 3. Asian'!A1" display="DPR 3. Asian" xr:uid="{87071507-C447-4813-9F23-69DC3AC8600E}"/>
    <hyperlink ref="C82" location="'DPR 4. Hispanic'!A1" display="DPR 4. Hispanic" xr:uid="{E23A7C42-2B18-4249-808A-400847745454}"/>
    <hyperlink ref="C83" location="'DPR 5. Native American'!A1" display="DPR 5. Native American" xr:uid="{302EC037-A51F-4F01-9156-256B7E98446A}"/>
    <hyperlink ref="C84" location="'DPR 6. Women'!A1" display="DPR 6. Women" xr:uid="{2F2B0472-CCF5-4824-BA5E-D1D0D9354DB6}"/>
    <hyperlink ref="C85" location="'DPR 7. Other Information'!A1" display="DPR 7. Other Information" xr:uid="{31C49004-5563-428F-9673-95E90CB7BF01}"/>
    <hyperlink ref="C86" location="'DPR 8.  Contact Information'!A1" display="DPR 8.  Contact Information" xr:uid="{D9C60460-C78F-44DB-899F-FC17AC8EAFCA}"/>
    <hyperlink ref="C87" location="'DSNY 1. Cover Page'!A1" display="DSNY 1. Cover Page" xr:uid="{E897B8E0-D6FC-4485-8692-889AD03EDC94}"/>
    <hyperlink ref="C88" location="'DSNY 2. Black'!A1" display="DSNY 2. Black" xr:uid="{ADA647D0-CA87-4546-864D-3BE91107B83E}"/>
    <hyperlink ref="C89" location="'DSNY 3. Asian'!A1" display="DSNY 3. Asian" xr:uid="{66707874-D120-4406-8380-9434D9A8ABAF}"/>
    <hyperlink ref="C90" location="'DSNY 4. Hispanic'!A1" display="DSNY 4. Hispanic" xr:uid="{91FE0F9C-3030-477D-ACDA-63C01703B413}"/>
    <hyperlink ref="C91" location="'DSNY 5. Native American'!A1" display="DSNY 5. Native American" xr:uid="{366AD8F6-CE69-4865-BCE2-A3E81D196BEB}"/>
    <hyperlink ref="C92" location="'DSNY 6. Women'!A1" display="DSNY 6. Women" xr:uid="{E1E176C3-C1AA-4C10-84A3-180C081186BA}"/>
    <hyperlink ref="C93" location="'DSNY 7. Other Information'!A1" display="DSNY 7. Other Information" xr:uid="{056B5F93-A751-4E44-9A40-4EC8AD412DC3}"/>
    <hyperlink ref="C94" location="'DSNY 8. Contact Information'!A1" display="DSNY 8. Contact Information" xr:uid="{DA9F6638-8E00-4EF7-8181-8F9C0C24AFBD}"/>
    <hyperlink ref="C95" location="'DYCD 1. Cover Page'!A1" display="DYCD 1. Cover Page" xr:uid="{4AAD5003-05FE-4FAA-ADAB-7AFA524D6CC9}"/>
    <hyperlink ref="C96" location="'DYCD 2. Black'!A1" display="DYCD 2. Black" xr:uid="{0A48228D-1FFD-4370-8C2C-49F5AF83778D}"/>
    <hyperlink ref="C97" location="'DYCD 3. Asian'!A1" display="DYCD 3. Asian" xr:uid="{21847F29-BD74-48A3-84CD-BF8F510D3880}"/>
    <hyperlink ref="C98" location="'DYCD 4. Hispanic'!A1" display="DYCD 4. Hispanic" xr:uid="{AB6175AE-91F1-4B3A-9E7D-1D0A46B9B96B}"/>
    <hyperlink ref="C99" location="'DYCD 5. Native American'!A1" display="DYCD 5. Native American" xr:uid="{7CAF4B09-51E3-4069-802A-984D2306DDAD}"/>
    <hyperlink ref="C100" location="'DYCD 6. Women'!A1" display="DYCD 6. Women" xr:uid="{AFC1C80C-B539-4EB5-A66A-8A9EEB6D8057}"/>
    <hyperlink ref="C101" location="'DYCD 7. Other Information'!A1" display="DYCD 7. Other Information" xr:uid="{90B58119-6957-4D50-A390-0B3F4FC60DCA}"/>
    <hyperlink ref="C102" location="'DYCD 8. Contact Information'!A1" display="DYCD 8. Contact Information" xr:uid="{7FA65800-DF28-41D4-99F1-2B25CEE9E5E0}"/>
    <hyperlink ref="C103" location="'FDNY 1. Cover Page'!A1" display="FDNY 1. Cover Page" xr:uid="{714DA21C-A72D-4354-AC82-4276500A03BF}"/>
    <hyperlink ref="C104" location="'FDNY 2. Black'!A1" display="FDNY 2. Black" xr:uid="{75397BD3-8E8E-4231-A69E-4F388DC246AE}"/>
    <hyperlink ref="C105" location="'FDNY 3. Asian'!A1" display="FDNY 3. Asian" xr:uid="{8F9373BA-9040-46CA-8614-EBD6BF8811FA}"/>
    <hyperlink ref="C106" location="'FDNY 4. Hispanic'!A1" display="FDNY 4. Hispanic" xr:uid="{B47FD6CA-F6CA-424B-A509-880D8E471E80}"/>
    <hyperlink ref="C107" location="'FDNY 5. Native American'!A1" display="FDNY 5. Native American" xr:uid="{C9E84DBB-5BBE-4C46-A27F-ACE016BF5F5F}"/>
    <hyperlink ref="C108" location="'FDNY 6.  Women'!A1" display="FDNY 6.  Women" xr:uid="{3C201D2A-B62E-446B-8CFA-A00F378FA491}"/>
    <hyperlink ref="C109" location="'FDNY 7. Other Information'!A1" display="FDNY 7. Other Information" xr:uid="{1E5226E9-1AC8-4729-B81A-EEA6B1368059}"/>
    <hyperlink ref="C110" location="'FDNY 8. Contact Information'!A1" display="FDNY 8. Contact Information" xr:uid="{1954AA99-463D-4F9D-BAC6-D692F22D5522}"/>
    <hyperlink ref="C111" location="'HPD 1. Cover Page'!A1" display="HPD 1. Cover Page" xr:uid="{A7FD0580-E536-48A0-B68F-2F58EA1EEC6D}"/>
    <hyperlink ref="C112" location="'HPD 2. Black'!A1" display="HPD 2. Black" xr:uid="{7DFE82A4-F348-4522-9DB2-0CFCC0C39520}"/>
    <hyperlink ref="C113" location="'HPD 3. Asian'!A1" display="HPD 3. Asian" xr:uid="{10B4F5FF-CE0C-4C85-B924-2A7CA67744B9}"/>
    <hyperlink ref="C114" location="'HPD 4. Hispanic'!A1" display="HPD 4. Hispanic" xr:uid="{CD3A0E61-D97C-447C-9692-09CB5564BCBE}"/>
    <hyperlink ref="C115" location="'HPD 5. Native American'!A1" display="HPD 5. Native American" xr:uid="{DD9BB713-4781-4856-8DE2-A0F2B21EE134}"/>
    <hyperlink ref="C116" location="'HPD 6. Women'!A1" display="HPD 6. Women" xr:uid="{5971E747-6B2E-45D6-B210-EBB336BE708B}"/>
    <hyperlink ref="C117" location="'HPD 7. Other Information'!A1" display="HPD 7. Other Information" xr:uid="{E74EC243-E522-43EB-8EDE-4F4ABE568BAB}"/>
    <hyperlink ref="C118" location="'HPD 8. Contact Information'!A1" display="HPD 8. Contact Information" xr:uid="{6B9E4EA5-9CC6-404A-9F86-87014A6D7722}"/>
    <hyperlink ref="C119" location="'HRA 1. Cover Page'!A1" display="HRA 1. Cover Page" xr:uid="{1011AE49-B631-484A-A878-8D5F6ACF70E8}"/>
    <hyperlink ref="C120" location="'HRA 2. Black'!A1" display="HRA 2. Black" xr:uid="{96B8F45F-4372-4AE7-A2B8-023A5FEF1DE4}"/>
    <hyperlink ref="C121" location="'HRA 3. Asian'!A1" display="HRA 3. Asian" xr:uid="{66F61684-017C-420B-888E-62E7D1C145BB}"/>
    <hyperlink ref="C122" location="'HRA 4. Hispanic'!A1" display="HRA 4. Hispanic" xr:uid="{6B76EA06-B7E9-49B7-99CC-4619A506C8A4}"/>
    <hyperlink ref="C123" location="'HRA 5. Native American'!A1" display="HRA 5. Native American" xr:uid="{90A78644-AB77-49A7-AC14-585E14B9DEDB}"/>
    <hyperlink ref="C124" location="'HRA 6. Women'!A1" display="HRA 6. Women" xr:uid="{5E3D41D9-2B51-417E-80D3-69C094933342}"/>
    <hyperlink ref="C125" location="'HRA 7. Other Information'!A1" display="HRA 7. Other Information" xr:uid="{B5641BA9-955F-4748-A9AD-624488475F8F}"/>
    <hyperlink ref="C126" location="'HRA 8. Contact Information'!A1" display="HRA 8. Contact Information" xr:uid="{D6225A30-6A2A-41AA-A521-08907787528D}"/>
    <hyperlink ref="C127" location="'Law 1. Cover Page'!A1" display="Law 1. Cover Page" xr:uid="{20FF83B7-ED04-4E92-9853-C13CBFDE3320}"/>
    <hyperlink ref="C128" location="'Law 2. Black'!A1" display="Law 2. Black" xr:uid="{503C5C39-B4D1-4DCF-BF64-999A893A25C4}"/>
    <hyperlink ref="C129" location="'Law 3. Asian'!A1" display="Law 3. Asian" xr:uid="{7355BC01-D499-4ABC-B522-39A02A10776D}"/>
    <hyperlink ref="C130" location="'Law 4. Hispanic'!A1" display="Law 4. Hispanic" xr:uid="{C0767E5B-9A14-4FD5-BFF8-7CEE09D4284F}"/>
    <hyperlink ref="C131" location="'Law 5. Native American'!A1" display="Law 5. Native American" xr:uid="{7FB6E500-FE7C-440A-8062-70B429E398C3}"/>
    <hyperlink ref="C132" location="'Law 6. Women'!A1" display="Law 6. Women" xr:uid="{8DE77C05-9F91-43F0-8A6A-0ADDF0C744D8}"/>
    <hyperlink ref="C133" location="'Law 7. Other Information'!A1" display="Law 7. Other Information" xr:uid="{B2803829-E7FC-4B3E-A04C-4BA2522D4265}"/>
    <hyperlink ref="C134" location="'Law 8. Contact Information'!A1" display="Law 8. Contact Information" xr:uid="{E8544CBE-F901-4149-9F49-95F718F2765F}"/>
    <hyperlink ref="C135" location="'MOCJ 1. Cover Page'!A1" display="MOCJ 1. Cover Page" xr:uid="{6E0E61AD-1B57-475B-9156-03987164DBD8}"/>
    <hyperlink ref="C136" location="'MOCJ 2. Black'!A1" display="MOCJ 2. Black" xr:uid="{82873A09-9CDF-4FE2-91EB-9FC7B4CB80CF}"/>
    <hyperlink ref="C137" location="'MOCJ 3. Asian'!A1" display="MOCJ 3. Asian" xr:uid="{D96679FC-4BCF-4CFF-A768-6BE04FDB71B3}"/>
    <hyperlink ref="C138" location="'MOCJ 4. Hispanic'!A1" display="MOCJ 4. Hispanic" xr:uid="{0A761AAB-C827-4D9E-9A5B-BC0DC038A82D}"/>
    <hyperlink ref="C139" location="'MOCJ 5. Native American'!A1" display="MOCJ 5. Native American" xr:uid="{A70770A9-8105-4787-B449-5F480AB82176}"/>
    <hyperlink ref="C140" location="'MOCJ 6. Women'!A1" display="MOCJ 6. Women" xr:uid="{3F7E04D7-C4FF-4A96-B830-5A043F098765}"/>
    <hyperlink ref="C141" location="'MOCJ 7.  Other Information'!A1" display="MOCJ 7.  Other Information" xr:uid="{9F55413B-5D76-49E5-9E72-EDD16C5801A6}"/>
    <hyperlink ref="C142" location="'MOCJ 8. Contact Information'!A1" display="MOCJ 8. Contact Information" xr:uid="{7591F9E8-0A47-414C-B08A-69517C622070}"/>
    <hyperlink ref="C143" location="'NYCEM 1.  Cover Page'!A1" display="NYCEM 1.  Cover Page" xr:uid="{07C71A64-704B-4E55-9F7C-E2FE9A4F960D}"/>
    <hyperlink ref="C144" location="'NYCEM 2. Black '!A1" display="NYCEM 2. Black " xr:uid="{C88F6AC5-91F4-4144-BA03-7507EC98AE11}"/>
    <hyperlink ref="C145" location="'NYCEM 3. Asian'!A1" display="NYCEM 3. Asian" xr:uid="{25E4A4BF-A9C2-479E-8616-7BEDD5F30F6E}"/>
    <hyperlink ref="C146" location="'NYCEM 4. Hispanic'!A1" display="NYCEM 4. Hispanic" xr:uid="{26DDFA78-E426-4E23-8730-8019F4FCF89B}"/>
    <hyperlink ref="C147" location="'NYCEM 5. Native American'!A1" display="NYCEM 5. Native American" xr:uid="{694D3279-3C67-4393-A7E7-55441F5F2E46}"/>
    <hyperlink ref="C148" location="'NYCEM 6. Women'!A1" display="NYCEM 6. Women" xr:uid="{766C316E-06B4-4AA7-BBC2-2A5BDAF13699}"/>
    <hyperlink ref="C149" location="'NYCEM 7. Other Information'!A1" display="NYCEM 7. Other Information" xr:uid="{34094D2E-6929-454F-97EF-80299B0A4D8C}"/>
    <hyperlink ref="C150" location="'NYCEM 8. Contact Information'!A1" display="NYCEM 8. Contact Information" xr:uid="{E6F41520-7F84-4133-BDD6-5CFFFCCDF71A}"/>
    <hyperlink ref="C151" location="'NYPD 1. Cover Page'!A1" display="NYPD 1. Cover Page" xr:uid="{0D0BDF2A-E775-4B88-A99C-64E4C3FCBE2F}"/>
    <hyperlink ref="C152" location="'NYPD 2. Black '!A1" display="NYPD 2. Black " xr:uid="{07346959-FFD5-442A-9D00-B6416AF972C9}"/>
    <hyperlink ref="C153" location="'NYPD 3. Asian'!A1" display="NYPD 3. Asian" xr:uid="{99198F42-F236-42BC-9E15-0BB8D12CBB20}"/>
    <hyperlink ref="C154" location="'NYPD 4. Hispanic'!A1" display="NYPD 4. Hispanic" xr:uid="{F036AC60-9FBA-4EF9-8D1E-B50D3A41AB40}"/>
    <hyperlink ref="C155" location="'NYPD 5. Native American'!A1" display="NYPD 5. Native American" xr:uid="{E08096EA-3EB9-476C-8D58-73890A99BB44}"/>
    <hyperlink ref="C156" location="'NYPD 6. Women'!A1" display="NYPD 6. Women" xr:uid="{D3A89EF5-ACFB-4870-98C8-E0D93B2DD3ED}"/>
    <hyperlink ref="C157" location="'NYPD 7. Other Information'!A1" display="NYPD 7. Other Information" xr:uid="{079FE7AA-4B58-405F-A0F5-7E7189D46521}"/>
    <hyperlink ref="C158" location="'NYPD 8. Contact Information'!A1" display="NYPD 8. Contact Information" xr:uid="{C0AD225A-19C0-4099-A394-916294D4BCF0}"/>
    <hyperlink ref="C159" location="'OTI 1. Cover Page'!A1" display="OTI 1. Cover Page" xr:uid="{CF9D6819-1997-485C-BC68-B51C397F223B}"/>
    <hyperlink ref="C160" location="'OTI 2. Black'!A1" display="OTI 2. Black" xr:uid="{EEBFBEC4-5F3E-41AC-838A-1FFCD2A9C5DD}"/>
    <hyperlink ref="C161" location="'OTI 3. Asian'!A1" display="OTI 3. Asian" xr:uid="{43E39F77-9877-42A5-9F0D-1999A6F6A4B4}"/>
    <hyperlink ref="C162" location="'OTI 4. Hispanic'!A1" display="OTI 4. Hispanic" xr:uid="{3FB64410-994E-4D30-93E8-688ACF1E8B1F}"/>
    <hyperlink ref="C163" location="'OTI 5. Native American'!A1" display="OTI 5. Native American" xr:uid="{562E1351-A96D-48C6-984F-049D316DD710}"/>
    <hyperlink ref="C164" location="'OTI 6. Women'!A1" display="OTI 6. Women" xr:uid="{FF9B5B3B-0EB6-4008-8AE7-98504A0F068B}"/>
    <hyperlink ref="C165" location="'OTI 7. Other Information'!A1" display="OTI 7. Other Information" xr:uid="{20DB050F-E68E-49C4-B25B-679D177210F7}"/>
    <hyperlink ref="C166" location="'OTI 8. Contact Information'!A1" display="OTI 8. Contact Information" xr:uid="{59FCA960-67A0-48B4-A2EF-B4983C391276}"/>
    <hyperlink ref="C5" location="'Overview of Utilization Plans'!A1" display="Overview of Utilization Plans" xr:uid="{9E3F5439-EE1D-431A-BFA2-DCE927DDA7D6}"/>
    <hyperlink ref="C167" location="'SBS 1. Cover Page'!A1" display="SBS 1. Cover Page" xr:uid="{9271516C-661C-4DE5-937B-513629F1A683}"/>
    <hyperlink ref="C168" location="'SBS 2. Black'!A1" display="SBS 2. Black" xr:uid="{8AB8B000-B06C-4325-A63A-878AB1C52472}"/>
    <hyperlink ref="C169" location="'SBS 3. Asian'!A1" display="SBS 3. Asian" xr:uid="{E3464A00-156D-40E7-B541-70C8F0DFF483}"/>
    <hyperlink ref="C170" location="'SBS 4. Hispanic'!A1" display="SBS 4. Hispanic" xr:uid="{D974D2A2-D2A5-4644-B37D-7D0CE3B0BA86}"/>
    <hyperlink ref="C171" location="'SBS 5. Native American'!A1" display="SBS 5. Native American" xr:uid="{049352C6-5A65-443C-95D2-440B846AE5DB}"/>
    <hyperlink ref="C172" location="'SBS 6. Women'!A1" display="SBS 6. Women" xr:uid="{8811A173-948D-4246-9552-C63D153D6C48}"/>
    <hyperlink ref="C173" location="'SBS 7. Other Information'!A1" display="SBS 7. Other Information" xr:uid="{51A5C9B6-9CF8-4385-89F8-E6F1FC063FE9}"/>
    <hyperlink ref="C174" location="'SBS 8. Contact Information'!A1" display="SBS 8. Contact Information" xr:uid="{E97BB614-BADF-440E-AB60-D007FA4CACD4}"/>
    <hyperlink ref="C4" location="'Table of Contents'!A1" display="Table of Contents" xr:uid="{97FE75A1-3DF5-4C56-A4C7-96CD5DF3A7A3}"/>
    <hyperlink ref="C6" location="'Utilization Goal Summary'!A1" display="Utilization Goal Summary" xr:uid="{77BB0DB0-4E38-491B-89DF-A98A511A678B}"/>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8B218-3C30-4C9C-AC82-4977526A77DF}">
  <sheetPr codeName="Sheet20">
    <pageSetUpPr fitToPage="1"/>
  </sheetPr>
  <dimension ref="A1:O31"/>
  <sheetViews>
    <sheetView showGridLines="0" workbookViewId="0">
      <selection activeCell="M34" sqref="M34"/>
    </sheetView>
  </sheetViews>
  <sheetFormatPr defaultRowHeight="15" x14ac:dyDescent="0.25"/>
  <cols>
    <col min="2" max="2" width="5.42578125" customWidth="1"/>
  </cols>
  <sheetData>
    <row r="1" spans="1:15" ht="15.75" thickBot="1" x14ac:dyDescent="0.3"/>
    <row r="2" spans="1:15" ht="24" thickBot="1" x14ac:dyDescent="0.4">
      <c r="B2" s="68" t="s">
        <v>111</v>
      </c>
      <c r="C2" s="260" t="s">
        <v>112</v>
      </c>
      <c r="D2" s="261"/>
      <c r="E2" s="261"/>
      <c r="F2" s="261"/>
      <c r="G2" s="261"/>
      <c r="H2" s="261"/>
      <c r="I2" s="261"/>
      <c r="J2" s="261"/>
      <c r="K2" s="261"/>
      <c r="L2" s="261"/>
      <c r="M2" s="261"/>
      <c r="N2" s="262"/>
    </row>
    <row r="3" spans="1:15" x14ac:dyDescent="0.25">
      <c r="B3" s="279" t="s">
        <v>113</v>
      </c>
      <c r="C3" s="280"/>
      <c r="D3" s="280"/>
      <c r="E3" s="280"/>
      <c r="F3" s="280"/>
      <c r="G3" s="280"/>
      <c r="H3" s="280"/>
      <c r="I3" s="280"/>
      <c r="J3" s="280"/>
      <c r="K3" s="280"/>
      <c r="L3" s="280"/>
      <c r="M3" s="280"/>
      <c r="N3" s="281"/>
    </row>
    <row r="4" spans="1:15" x14ac:dyDescent="0.25">
      <c r="B4" s="282"/>
      <c r="C4" s="283"/>
      <c r="D4" s="283"/>
      <c r="E4" s="283"/>
      <c r="F4" s="283"/>
      <c r="G4" s="283"/>
      <c r="H4" s="283"/>
      <c r="I4" s="283"/>
      <c r="J4" s="283"/>
      <c r="K4" s="283"/>
      <c r="L4" s="283"/>
      <c r="M4" s="283"/>
      <c r="N4" s="284"/>
    </row>
    <row r="5" spans="1:15" ht="15.75" thickBot="1" x14ac:dyDescent="0.3">
      <c r="B5" s="285"/>
      <c r="C5" s="286"/>
      <c r="D5" s="286"/>
      <c r="E5" s="286"/>
      <c r="F5" s="286"/>
      <c r="G5" s="286"/>
      <c r="H5" s="286"/>
      <c r="I5" s="286"/>
      <c r="J5" s="286"/>
      <c r="K5" s="286"/>
      <c r="L5" s="286"/>
      <c r="M5" s="286"/>
      <c r="N5" s="287"/>
    </row>
    <row r="6" spans="1:15" ht="18.75" x14ac:dyDescent="0.3">
      <c r="A6" s="60"/>
      <c r="B6" s="60"/>
      <c r="C6" s="60"/>
      <c r="D6" s="60"/>
      <c r="E6" s="60"/>
      <c r="F6" s="60"/>
      <c r="G6" s="60"/>
      <c r="H6" s="60"/>
      <c r="I6" s="60"/>
      <c r="J6" s="60"/>
      <c r="K6" s="60"/>
      <c r="L6" s="60"/>
      <c r="M6" s="60"/>
      <c r="N6" s="60"/>
      <c r="O6" s="60"/>
    </row>
    <row r="7" spans="1:15" ht="18.75" x14ac:dyDescent="0.3">
      <c r="A7" s="60"/>
      <c r="B7" s="69" t="s">
        <v>114</v>
      </c>
      <c r="C7" s="70" t="s">
        <v>115</v>
      </c>
      <c r="D7" s="288" t="s">
        <v>167</v>
      </c>
      <c r="E7" s="277"/>
      <c r="F7" s="277"/>
      <c r="G7" s="277"/>
      <c r="H7" s="277"/>
      <c r="I7" s="277"/>
      <c r="J7" s="277"/>
      <c r="K7" s="277"/>
      <c r="L7" s="277"/>
      <c r="M7" s="277"/>
      <c r="N7" s="278"/>
      <c r="O7" s="60"/>
    </row>
    <row r="8" spans="1:15" ht="18.75" x14ac:dyDescent="0.3">
      <c r="A8" s="60"/>
      <c r="B8" s="69"/>
      <c r="C8" s="71" t="s">
        <v>117</v>
      </c>
      <c r="D8" s="269" t="s">
        <v>168</v>
      </c>
      <c r="E8" s="270"/>
      <c r="F8" s="270"/>
      <c r="G8" s="270"/>
      <c r="H8" s="270"/>
      <c r="I8" s="270"/>
      <c r="J8" s="270"/>
      <c r="K8" s="270"/>
      <c r="L8" s="270"/>
      <c r="M8" s="270"/>
      <c r="N8" s="271"/>
      <c r="O8" s="60"/>
    </row>
    <row r="9" spans="1:15" ht="18.75" x14ac:dyDescent="0.3">
      <c r="A9" s="60"/>
      <c r="B9" s="69"/>
      <c r="C9" s="71" t="s">
        <v>119</v>
      </c>
      <c r="D9" s="269" t="s">
        <v>169</v>
      </c>
      <c r="E9" s="270"/>
      <c r="F9" s="270"/>
      <c r="G9" s="270"/>
      <c r="H9" s="270"/>
      <c r="I9" s="270"/>
      <c r="J9" s="270"/>
      <c r="K9" s="270"/>
      <c r="L9" s="270"/>
      <c r="M9" s="270"/>
      <c r="N9" s="271"/>
      <c r="O9" s="60"/>
    </row>
    <row r="10" spans="1:15" ht="18.75" x14ac:dyDescent="0.3">
      <c r="A10" s="60"/>
      <c r="B10" s="69"/>
      <c r="C10" s="72" t="s">
        <v>121</v>
      </c>
      <c r="D10" s="289" t="s">
        <v>170</v>
      </c>
      <c r="E10" s="275"/>
      <c r="F10" s="275"/>
      <c r="G10" s="275"/>
      <c r="H10" s="275"/>
      <c r="I10" s="275"/>
      <c r="J10" s="275"/>
      <c r="K10" s="275"/>
      <c r="L10" s="275"/>
      <c r="M10" s="275"/>
      <c r="N10" s="276"/>
      <c r="O10" s="60"/>
    </row>
    <row r="11" spans="1:15" ht="18.75" x14ac:dyDescent="0.3">
      <c r="A11" s="60"/>
      <c r="B11" s="69"/>
      <c r="C11" s="73"/>
      <c r="D11" s="78"/>
      <c r="E11" s="78"/>
      <c r="F11" s="78"/>
      <c r="G11" s="78"/>
      <c r="H11" s="78"/>
      <c r="I11" s="79"/>
      <c r="J11" s="78"/>
      <c r="K11" s="78"/>
      <c r="L11" s="78"/>
      <c r="M11" s="78"/>
      <c r="N11" s="78"/>
      <c r="O11" s="60"/>
    </row>
    <row r="12" spans="1:15" ht="18.75" x14ac:dyDescent="0.3">
      <c r="A12" s="60"/>
      <c r="B12" s="69" t="s">
        <v>123</v>
      </c>
      <c r="C12" s="71" t="s">
        <v>115</v>
      </c>
      <c r="D12" s="269" t="s">
        <v>171</v>
      </c>
      <c r="E12" s="270"/>
      <c r="F12" s="270"/>
      <c r="G12" s="270"/>
      <c r="H12" s="270"/>
      <c r="I12" s="270"/>
      <c r="J12" s="270"/>
      <c r="K12" s="270"/>
      <c r="L12" s="270"/>
      <c r="M12" s="270"/>
      <c r="N12" s="271"/>
      <c r="O12" s="60"/>
    </row>
    <row r="13" spans="1:15" ht="18.75" x14ac:dyDescent="0.3">
      <c r="A13" s="60"/>
      <c r="B13" s="69"/>
      <c r="C13" s="71" t="s">
        <v>117</v>
      </c>
      <c r="D13" s="269" t="s">
        <v>172</v>
      </c>
      <c r="E13" s="270"/>
      <c r="F13" s="270"/>
      <c r="G13" s="270"/>
      <c r="H13" s="270"/>
      <c r="I13" s="270"/>
      <c r="J13" s="270"/>
      <c r="K13" s="270"/>
      <c r="L13" s="270"/>
      <c r="M13" s="270"/>
      <c r="N13" s="271"/>
      <c r="O13" s="60"/>
    </row>
    <row r="14" spans="1:15" ht="18.75" x14ac:dyDescent="0.3">
      <c r="A14" s="60"/>
      <c r="B14" s="69"/>
      <c r="C14" s="71" t="s">
        <v>119</v>
      </c>
      <c r="D14" s="269" t="s">
        <v>173</v>
      </c>
      <c r="E14" s="270"/>
      <c r="F14" s="270"/>
      <c r="G14" s="270"/>
      <c r="H14" s="270"/>
      <c r="I14" s="270"/>
      <c r="J14" s="270"/>
      <c r="K14" s="270"/>
      <c r="L14" s="270"/>
      <c r="M14" s="270"/>
      <c r="N14" s="271"/>
      <c r="O14" s="60"/>
    </row>
    <row r="15" spans="1:15" ht="18.75" x14ac:dyDescent="0.3">
      <c r="A15" s="60"/>
      <c r="B15" s="69"/>
      <c r="C15" s="71" t="s">
        <v>121</v>
      </c>
      <c r="D15" s="274" t="s">
        <v>174</v>
      </c>
      <c r="E15" s="275"/>
      <c r="F15" s="275"/>
      <c r="G15" s="275"/>
      <c r="H15" s="275"/>
      <c r="I15" s="275"/>
      <c r="J15" s="275"/>
      <c r="K15" s="275"/>
      <c r="L15" s="275"/>
      <c r="M15" s="275"/>
      <c r="N15" s="276"/>
      <c r="O15" s="60"/>
    </row>
    <row r="16" spans="1:15" ht="18.75" x14ac:dyDescent="0.3">
      <c r="A16" s="60"/>
      <c r="B16" s="69"/>
      <c r="C16" s="73"/>
      <c r="D16" s="80"/>
      <c r="E16" s="80"/>
      <c r="F16" s="80"/>
      <c r="G16" s="80"/>
      <c r="H16" s="80"/>
      <c r="I16" s="80"/>
      <c r="J16" s="80"/>
      <c r="K16" s="80"/>
      <c r="L16" s="80"/>
      <c r="M16" s="80"/>
      <c r="N16" s="80"/>
      <c r="O16" s="60"/>
    </row>
    <row r="17" spans="1:15" ht="18.75" x14ac:dyDescent="0.3">
      <c r="A17" s="60"/>
      <c r="B17" s="69" t="s">
        <v>128</v>
      </c>
      <c r="C17" s="75" t="s">
        <v>115</v>
      </c>
      <c r="D17" s="277"/>
      <c r="E17" s="277"/>
      <c r="F17" s="277"/>
      <c r="G17" s="277"/>
      <c r="H17" s="277"/>
      <c r="I17" s="277"/>
      <c r="J17" s="277"/>
      <c r="K17" s="277"/>
      <c r="L17" s="277"/>
      <c r="M17" s="277"/>
      <c r="N17" s="278"/>
      <c r="O17" s="60"/>
    </row>
    <row r="18" spans="1:15" ht="18.75" x14ac:dyDescent="0.3">
      <c r="A18" s="60"/>
      <c r="B18" s="69"/>
      <c r="C18" s="71" t="s">
        <v>117</v>
      </c>
      <c r="D18" s="269"/>
      <c r="E18" s="270"/>
      <c r="F18" s="270"/>
      <c r="G18" s="270"/>
      <c r="H18" s="270"/>
      <c r="I18" s="270"/>
      <c r="J18" s="270"/>
      <c r="K18" s="270"/>
      <c r="L18" s="270"/>
      <c r="M18" s="270"/>
      <c r="N18" s="271"/>
      <c r="O18" s="60"/>
    </row>
    <row r="19" spans="1:15" ht="18.75" x14ac:dyDescent="0.3">
      <c r="A19" s="60"/>
      <c r="B19" s="69"/>
      <c r="C19" s="76" t="s">
        <v>119</v>
      </c>
      <c r="D19" s="275"/>
      <c r="E19" s="275"/>
      <c r="F19" s="275"/>
      <c r="G19" s="275"/>
      <c r="H19" s="275"/>
      <c r="I19" s="275"/>
      <c r="J19" s="275"/>
      <c r="K19" s="275"/>
      <c r="L19" s="275"/>
      <c r="M19" s="275"/>
      <c r="N19" s="276"/>
      <c r="O19" s="60"/>
    </row>
    <row r="20" spans="1:15" ht="18.75" x14ac:dyDescent="0.3">
      <c r="A20" s="60"/>
      <c r="B20" s="69"/>
      <c r="C20" s="76" t="s">
        <v>121</v>
      </c>
      <c r="D20" s="274"/>
      <c r="E20" s="275"/>
      <c r="F20" s="275"/>
      <c r="G20" s="275"/>
      <c r="H20" s="275"/>
      <c r="I20" s="275"/>
      <c r="J20" s="275"/>
      <c r="K20" s="275"/>
      <c r="L20" s="275"/>
      <c r="M20" s="275"/>
      <c r="N20" s="276"/>
      <c r="O20" s="60"/>
    </row>
    <row r="21" spans="1:15" ht="18.75" x14ac:dyDescent="0.3">
      <c r="A21" s="60"/>
      <c r="B21" s="69"/>
      <c r="C21" s="73"/>
      <c r="D21" s="80"/>
      <c r="E21" s="80"/>
      <c r="F21" s="80"/>
      <c r="G21" s="80"/>
      <c r="H21" s="80"/>
      <c r="I21" s="80"/>
      <c r="J21" s="80"/>
      <c r="K21" s="80"/>
      <c r="L21" s="80"/>
      <c r="M21" s="80"/>
      <c r="N21" s="80"/>
      <c r="O21" s="60"/>
    </row>
    <row r="22" spans="1:15" ht="18.75" x14ac:dyDescent="0.3">
      <c r="A22" s="60"/>
      <c r="B22" s="69" t="s">
        <v>133</v>
      </c>
      <c r="C22" s="75" t="s">
        <v>115</v>
      </c>
      <c r="D22" s="277"/>
      <c r="E22" s="277"/>
      <c r="F22" s="277"/>
      <c r="G22" s="277"/>
      <c r="H22" s="277"/>
      <c r="I22" s="277"/>
      <c r="J22" s="277"/>
      <c r="K22" s="277"/>
      <c r="L22" s="277"/>
      <c r="M22" s="277"/>
      <c r="N22" s="278"/>
      <c r="O22" s="60"/>
    </row>
    <row r="23" spans="1:15" ht="18.75" x14ac:dyDescent="0.3">
      <c r="A23" s="60"/>
      <c r="B23" s="69"/>
      <c r="C23" s="71" t="s">
        <v>117</v>
      </c>
      <c r="D23" s="270"/>
      <c r="E23" s="270"/>
      <c r="F23" s="270"/>
      <c r="G23" s="270"/>
      <c r="H23" s="270"/>
      <c r="I23" s="270"/>
      <c r="J23" s="270"/>
      <c r="K23" s="270"/>
      <c r="L23" s="270"/>
      <c r="M23" s="270"/>
      <c r="N23" s="271"/>
      <c r="O23" s="60"/>
    </row>
    <row r="24" spans="1:15" ht="18.75" x14ac:dyDescent="0.3">
      <c r="A24" s="60"/>
      <c r="B24" s="69"/>
      <c r="C24" s="71" t="s">
        <v>119</v>
      </c>
      <c r="D24" s="269"/>
      <c r="E24" s="270"/>
      <c r="F24" s="270"/>
      <c r="G24" s="270"/>
      <c r="H24" s="270"/>
      <c r="I24" s="270"/>
      <c r="J24" s="270"/>
      <c r="K24" s="270"/>
      <c r="L24" s="270"/>
      <c r="M24" s="270"/>
      <c r="N24" s="271"/>
      <c r="O24" s="60"/>
    </row>
    <row r="25" spans="1:15" ht="18.75" x14ac:dyDescent="0.3">
      <c r="A25" s="60"/>
      <c r="B25" s="69"/>
      <c r="C25" s="76" t="s">
        <v>121</v>
      </c>
      <c r="D25" s="306"/>
      <c r="E25" s="275"/>
      <c r="F25" s="275"/>
      <c r="G25" s="275"/>
      <c r="H25" s="275"/>
      <c r="I25" s="275"/>
      <c r="J25" s="275"/>
      <c r="K25" s="275"/>
      <c r="L25" s="275"/>
      <c r="M25" s="275"/>
      <c r="N25" s="276"/>
      <c r="O25" s="60"/>
    </row>
    <row r="26" spans="1:15" ht="18.75" x14ac:dyDescent="0.3">
      <c r="A26" s="60"/>
      <c r="B26" s="69"/>
      <c r="C26" s="73"/>
      <c r="D26" s="80"/>
      <c r="E26" s="80"/>
      <c r="F26" s="80"/>
      <c r="G26" s="80"/>
      <c r="H26" s="80"/>
      <c r="I26" s="80"/>
      <c r="J26" s="80"/>
      <c r="K26" s="80"/>
      <c r="L26" s="80"/>
      <c r="M26" s="80"/>
      <c r="N26" s="80"/>
      <c r="O26" s="60"/>
    </row>
    <row r="27" spans="1:15" ht="18.75" x14ac:dyDescent="0.3">
      <c r="A27" s="60"/>
      <c r="B27" s="69" t="s">
        <v>138</v>
      </c>
      <c r="C27" s="71" t="s">
        <v>115</v>
      </c>
      <c r="D27" s="269"/>
      <c r="E27" s="270"/>
      <c r="F27" s="270"/>
      <c r="G27" s="270"/>
      <c r="H27" s="270"/>
      <c r="I27" s="270"/>
      <c r="J27" s="270"/>
      <c r="K27" s="270"/>
      <c r="L27" s="270"/>
      <c r="M27" s="270"/>
      <c r="N27" s="271"/>
      <c r="O27" s="60"/>
    </row>
    <row r="28" spans="1:15" ht="18.75" x14ac:dyDescent="0.3">
      <c r="A28" s="60"/>
      <c r="B28" s="69"/>
      <c r="C28" s="77" t="s">
        <v>117</v>
      </c>
      <c r="D28" s="272"/>
      <c r="E28" s="272"/>
      <c r="F28" s="272"/>
      <c r="G28" s="272"/>
      <c r="H28" s="272"/>
      <c r="I28" s="272"/>
      <c r="J28" s="272"/>
      <c r="K28" s="272"/>
      <c r="L28" s="272"/>
      <c r="M28" s="272"/>
      <c r="N28" s="273"/>
      <c r="O28" s="60"/>
    </row>
    <row r="29" spans="1:15" ht="18.75" x14ac:dyDescent="0.3">
      <c r="A29" s="60"/>
      <c r="B29" s="69"/>
      <c r="C29" s="71" t="s">
        <v>119</v>
      </c>
      <c r="D29" s="269"/>
      <c r="E29" s="270"/>
      <c r="F29" s="270"/>
      <c r="G29" s="270"/>
      <c r="H29" s="270"/>
      <c r="I29" s="270"/>
      <c r="J29" s="270"/>
      <c r="K29" s="270"/>
      <c r="L29" s="270"/>
      <c r="M29" s="270"/>
      <c r="N29" s="271"/>
      <c r="O29" s="60"/>
    </row>
    <row r="30" spans="1:15" ht="18.75" x14ac:dyDescent="0.3">
      <c r="A30" s="60"/>
      <c r="B30" s="69"/>
      <c r="C30" s="76" t="s">
        <v>121</v>
      </c>
      <c r="D30" s="306"/>
      <c r="E30" s="275"/>
      <c r="F30" s="275"/>
      <c r="G30" s="275"/>
      <c r="H30" s="275"/>
      <c r="I30" s="275"/>
      <c r="J30" s="275"/>
      <c r="K30" s="275"/>
      <c r="L30" s="275"/>
      <c r="M30" s="275"/>
      <c r="N30" s="276"/>
      <c r="O30" s="60"/>
    </row>
    <row r="31" spans="1:15" ht="18.75" x14ac:dyDescent="0.3">
      <c r="A31" s="60"/>
      <c r="B31" s="60"/>
      <c r="C31" s="60"/>
      <c r="D31" s="60"/>
      <c r="E31" s="60"/>
      <c r="F31" s="60"/>
      <c r="G31" s="60"/>
      <c r="H31" s="60"/>
      <c r="I31" s="60"/>
      <c r="J31" s="60"/>
      <c r="K31" s="60"/>
      <c r="L31" s="60"/>
      <c r="M31" s="60"/>
      <c r="N31" s="60"/>
      <c r="O31" s="60"/>
    </row>
  </sheetData>
  <mergeCells count="22">
    <mergeCell ref="D18:N18"/>
    <mergeCell ref="C2:N2"/>
    <mergeCell ref="B3:N5"/>
    <mergeCell ref="D7:N7"/>
    <mergeCell ref="D8:N8"/>
    <mergeCell ref="D9:N9"/>
    <mergeCell ref="D10:N10"/>
    <mergeCell ref="D12:N12"/>
    <mergeCell ref="D13:N13"/>
    <mergeCell ref="D14:N14"/>
    <mergeCell ref="D15:N15"/>
    <mergeCell ref="D17:N17"/>
    <mergeCell ref="D27:N27"/>
    <mergeCell ref="D28:N28"/>
    <mergeCell ref="D29:N29"/>
    <mergeCell ref="D30:N30"/>
    <mergeCell ref="D19:N19"/>
    <mergeCell ref="D20:N20"/>
    <mergeCell ref="D22:N22"/>
    <mergeCell ref="D23:N23"/>
    <mergeCell ref="D24:N24"/>
    <mergeCell ref="D25:N25"/>
  </mergeCells>
  <hyperlinks>
    <hyperlink ref="D10" r:id="rId1" xr:uid="{7F5E5B5B-0E36-4D73-A196-2C4AA92B6742}"/>
    <hyperlink ref="D15" r:id="rId2" xr:uid="{5E73FA66-34FA-4B3C-ABD8-26008E9CEBA6}"/>
  </hyperlinks>
  <pageMargins left="0.7" right="0.7" top="0.75" bottom="0.75" header="0.3" footer="0.3"/>
  <pageSetup scale="84" orientation="landscape"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6999C-0CD5-4EAA-8EC2-F6BBFDBD65EF}">
  <sheetPr codeName="Sheet21">
    <pageSetUpPr fitToPage="1"/>
  </sheetPr>
  <dimension ref="B1:R19"/>
  <sheetViews>
    <sheetView showGridLines="0" zoomScaleNormal="100" workbookViewId="0"/>
  </sheetViews>
  <sheetFormatPr defaultRowHeight="15" x14ac:dyDescent="0.25"/>
  <sheetData>
    <row r="1" spans="2:18" ht="47.25" customHeight="1" x14ac:dyDescent="0.45">
      <c r="C1" s="120" t="s">
        <v>32</v>
      </c>
      <c r="D1" s="120"/>
      <c r="E1" s="120"/>
      <c r="F1" s="120"/>
      <c r="G1" s="120"/>
      <c r="H1" s="120"/>
      <c r="I1" s="120"/>
      <c r="J1" s="120"/>
      <c r="K1" s="120"/>
      <c r="L1" s="120"/>
      <c r="M1" s="120"/>
      <c r="N1" s="120"/>
      <c r="O1" s="120"/>
      <c r="P1" s="120"/>
    </row>
    <row r="2" spans="2:18" ht="28.5" x14ac:dyDescent="0.45">
      <c r="B2" s="46"/>
      <c r="C2" s="120" t="s">
        <v>33</v>
      </c>
      <c r="D2" s="120"/>
      <c r="E2" s="120"/>
      <c r="F2" s="120"/>
      <c r="G2" s="120"/>
      <c r="H2" s="120"/>
      <c r="I2" s="120"/>
      <c r="J2" s="120"/>
      <c r="K2" s="120"/>
      <c r="L2" s="120"/>
      <c r="M2" s="120"/>
      <c r="N2" s="120"/>
      <c r="O2" s="120"/>
      <c r="P2" s="120"/>
      <c r="Q2" s="46"/>
      <c r="R2" s="46"/>
    </row>
    <row r="4" spans="2:18" ht="31.5" x14ac:dyDescent="0.5">
      <c r="C4" s="121" t="s">
        <v>175</v>
      </c>
      <c r="D4" s="121"/>
      <c r="E4" s="121"/>
      <c r="F4" s="121"/>
      <c r="G4" s="121"/>
      <c r="H4" s="121"/>
      <c r="I4" s="121"/>
      <c r="J4" s="121"/>
      <c r="K4" s="121"/>
      <c r="L4" s="121"/>
      <c r="M4" s="121"/>
      <c r="N4" s="121"/>
      <c r="O4" s="121"/>
      <c r="P4" s="121"/>
    </row>
    <row r="6" spans="2:18" ht="15.75" thickBot="1" x14ac:dyDescent="0.3">
      <c r="C6" s="47"/>
      <c r="D6" s="47"/>
      <c r="E6" s="47"/>
      <c r="F6" s="47"/>
      <c r="G6" s="47"/>
      <c r="H6" s="47"/>
      <c r="I6" s="47"/>
      <c r="J6" s="47"/>
      <c r="K6" s="47"/>
      <c r="L6" s="47"/>
      <c r="M6" s="47"/>
      <c r="N6" s="47"/>
      <c r="O6" s="47"/>
      <c r="P6" s="47"/>
    </row>
    <row r="7" spans="2:18" ht="7.5" customHeight="1" thickTop="1" thickBot="1" x14ac:dyDescent="0.3">
      <c r="C7" s="122"/>
      <c r="D7" s="123"/>
      <c r="E7" s="123"/>
      <c r="F7" s="123"/>
      <c r="G7" s="123"/>
      <c r="H7" s="123"/>
      <c r="I7" s="123"/>
      <c r="J7" s="123"/>
      <c r="K7" s="123"/>
      <c r="L7" s="123"/>
      <c r="M7" s="123"/>
      <c r="N7" s="123"/>
      <c r="O7" s="123"/>
      <c r="P7" s="124"/>
      <c r="Q7" s="48"/>
    </row>
    <row r="8" spans="2:18" ht="22.5" thickTop="1" thickBot="1" x14ac:dyDescent="0.4">
      <c r="D8" s="49"/>
      <c r="E8" s="49"/>
      <c r="F8" s="49"/>
      <c r="G8" s="49"/>
      <c r="H8" s="49"/>
      <c r="I8" s="49"/>
      <c r="J8" s="49"/>
      <c r="K8" s="49"/>
      <c r="L8" s="49"/>
      <c r="M8" s="49"/>
    </row>
    <row r="9" spans="2:18" ht="21" customHeight="1" x14ac:dyDescent="0.25">
      <c r="C9" s="125" t="s">
        <v>937</v>
      </c>
      <c r="D9" s="126"/>
      <c r="E9" s="126"/>
      <c r="F9" s="126"/>
      <c r="G9" s="126"/>
      <c r="H9" s="126"/>
      <c r="I9" s="126"/>
      <c r="J9" s="126"/>
      <c r="K9" s="126"/>
      <c r="L9" s="126"/>
      <c r="M9" s="126"/>
      <c r="N9" s="126"/>
      <c r="O9" s="126"/>
      <c r="P9" s="127"/>
      <c r="R9" s="1"/>
    </row>
    <row r="10" spans="2:18" ht="21" customHeight="1" thickBot="1" x14ac:dyDescent="0.3">
      <c r="C10" s="128"/>
      <c r="D10" s="129"/>
      <c r="E10" s="129"/>
      <c r="F10" s="129"/>
      <c r="G10" s="129"/>
      <c r="H10" s="129"/>
      <c r="I10" s="129"/>
      <c r="J10" s="129"/>
      <c r="K10" s="129"/>
      <c r="L10" s="129"/>
      <c r="M10" s="129"/>
      <c r="N10" s="129"/>
      <c r="O10" s="129"/>
      <c r="P10" s="130"/>
    </row>
    <row r="11" spans="2:18" ht="21" customHeight="1" thickBot="1" x14ac:dyDescent="0.3">
      <c r="D11" s="50"/>
      <c r="E11" s="50"/>
      <c r="F11" s="50"/>
      <c r="G11" s="50"/>
      <c r="H11" s="50"/>
      <c r="I11" s="50"/>
      <c r="J11" s="50"/>
      <c r="K11" s="50"/>
      <c r="L11" s="50"/>
      <c r="M11" s="50"/>
      <c r="N11" s="50"/>
    </row>
    <row r="12" spans="2:18" ht="19.5" thickBot="1" x14ac:dyDescent="0.3">
      <c r="C12" s="114" t="s">
        <v>931</v>
      </c>
      <c r="D12" s="115"/>
      <c r="E12" s="115"/>
      <c r="F12" s="115"/>
      <c r="G12" s="115"/>
      <c r="H12" s="115"/>
      <c r="I12" s="115"/>
      <c r="J12" s="115"/>
      <c r="K12" s="115"/>
      <c r="L12" s="114" t="s">
        <v>933</v>
      </c>
      <c r="M12" s="115"/>
      <c r="N12" s="115"/>
      <c r="O12" s="115"/>
      <c r="P12" s="116"/>
    </row>
    <row r="13" spans="2:18" ht="21.75" thickBot="1" x14ac:dyDescent="0.4">
      <c r="C13" s="114" t="s">
        <v>932</v>
      </c>
      <c r="D13" s="115"/>
      <c r="E13" s="115"/>
      <c r="F13" s="115"/>
      <c r="G13" s="115"/>
      <c r="H13" s="115"/>
      <c r="I13" s="115"/>
      <c r="J13" s="116"/>
      <c r="K13" s="50"/>
      <c r="L13" s="49"/>
      <c r="M13" s="49"/>
    </row>
    <row r="14" spans="2:18" ht="21.75" thickBot="1" x14ac:dyDescent="0.4">
      <c r="D14" s="49"/>
      <c r="E14" s="49"/>
      <c r="F14" s="49"/>
      <c r="G14" s="51"/>
      <c r="H14" s="49"/>
      <c r="I14" s="49"/>
      <c r="J14" s="49"/>
      <c r="K14" s="49"/>
      <c r="L14" s="49"/>
      <c r="M14" s="49"/>
      <c r="Q14" s="1"/>
    </row>
    <row r="15" spans="2:18" ht="21.75" thickBot="1" x14ac:dyDescent="0.3">
      <c r="C15" s="114" t="s">
        <v>934</v>
      </c>
      <c r="D15" s="115"/>
      <c r="E15" s="115"/>
      <c r="F15" s="115"/>
      <c r="G15" s="115"/>
      <c r="H15" s="115"/>
      <c r="I15" s="115"/>
      <c r="J15" s="115"/>
      <c r="K15" s="115"/>
      <c r="L15" s="114" t="s">
        <v>935</v>
      </c>
      <c r="M15" s="115"/>
      <c r="N15" s="115"/>
      <c r="O15" s="115"/>
      <c r="P15" s="116"/>
      <c r="Q15" s="50"/>
    </row>
    <row r="16" spans="2:18" ht="21.75" thickBot="1" x14ac:dyDescent="0.4">
      <c r="C16" s="117" t="s">
        <v>936</v>
      </c>
      <c r="D16" s="118"/>
      <c r="E16" s="118"/>
      <c r="F16" s="118"/>
      <c r="G16" s="118"/>
      <c r="H16" s="118"/>
      <c r="I16" s="118"/>
      <c r="J16" s="119"/>
      <c r="K16" s="52"/>
      <c r="L16" s="51"/>
      <c r="M16" s="49"/>
    </row>
    <row r="17" spans="4:13" ht="21" x14ac:dyDescent="0.35">
      <c r="D17" s="49"/>
      <c r="E17" s="49"/>
      <c r="F17" s="49"/>
      <c r="G17" s="49"/>
      <c r="H17" s="49"/>
      <c r="I17" s="49"/>
      <c r="J17" s="49"/>
      <c r="K17" s="49"/>
      <c r="L17" s="49"/>
      <c r="M17" s="49"/>
    </row>
    <row r="19" spans="4:13" x14ac:dyDescent="0.25">
      <c r="L19" s="1"/>
    </row>
  </sheetData>
  <mergeCells count="11">
    <mergeCell ref="C13:J13"/>
    <mergeCell ref="C15:K15"/>
    <mergeCell ref="L15:P15"/>
    <mergeCell ref="C16:J16"/>
    <mergeCell ref="C1:P1"/>
    <mergeCell ref="C2:P2"/>
    <mergeCell ref="C4:P4"/>
    <mergeCell ref="C7:P7"/>
    <mergeCell ref="C9:P10"/>
    <mergeCell ref="C12:K12"/>
    <mergeCell ref="L12:P12"/>
  </mergeCells>
  <pageMargins left="0.7" right="0.7" top="0.75" bottom="0.75" header="0.3" footer="0.3"/>
  <pageSetup scale="7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2044A-FF30-43F4-98FC-C554AAB0694F}">
  <sheetPr codeName="Sheet22">
    <pageSetUpPr fitToPage="1"/>
  </sheetPr>
  <dimension ref="B1:U68"/>
  <sheetViews>
    <sheetView showGridLines="0" zoomScaleNormal="100" workbookViewId="0">
      <selection activeCell="G71" sqref="G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2" width="9.140625" customWidth="1"/>
  </cols>
  <sheetData>
    <row r="1" spans="2:21" ht="21" x14ac:dyDescent="0.25">
      <c r="B1" s="138" t="s">
        <v>70</v>
      </c>
      <c r="C1" s="138"/>
      <c r="D1" s="138"/>
      <c r="E1" s="138"/>
      <c r="F1" s="138"/>
      <c r="G1" s="138"/>
      <c r="H1" s="138"/>
      <c r="I1" s="138"/>
      <c r="J1" s="138"/>
      <c r="K1" s="138"/>
      <c r="L1" s="138"/>
      <c r="M1" s="138"/>
      <c r="N1" s="138"/>
      <c r="O1" s="57"/>
      <c r="P1" s="57"/>
      <c r="Q1" s="57"/>
    </row>
    <row r="2" spans="2:21" ht="15.75" thickBot="1" x14ac:dyDescent="0.3">
      <c r="B2" s="138"/>
      <c r="C2" s="138"/>
      <c r="D2" s="138"/>
      <c r="E2" s="138"/>
      <c r="F2" s="138"/>
      <c r="G2" s="138"/>
      <c r="H2" s="138"/>
      <c r="I2" s="138"/>
      <c r="J2" s="138"/>
      <c r="K2" s="138"/>
      <c r="L2" s="138"/>
      <c r="M2" s="138"/>
      <c r="N2" s="138"/>
    </row>
    <row r="3" spans="2:21" ht="21" customHeight="1" x14ac:dyDescent="0.25">
      <c r="B3" s="139" t="s">
        <v>69</v>
      </c>
      <c r="C3" s="141" t="s">
        <v>68</v>
      </c>
      <c r="D3" s="142"/>
      <c r="E3" s="142"/>
      <c r="F3" s="142"/>
      <c r="G3" s="142"/>
      <c r="H3" s="142"/>
      <c r="I3" s="142"/>
      <c r="J3" s="142"/>
      <c r="K3" s="142"/>
      <c r="L3" s="142"/>
      <c r="M3" s="142"/>
      <c r="N3" s="143"/>
    </row>
    <row r="4" spans="2:21" ht="21" customHeight="1" thickBot="1" x14ac:dyDescent="0.3">
      <c r="B4" s="140"/>
      <c r="C4" s="144"/>
      <c r="D4" s="145"/>
      <c r="E4" s="145"/>
      <c r="F4" s="145"/>
      <c r="G4" s="145"/>
      <c r="H4" s="145"/>
      <c r="I4" s="145"/>
      <c r="J4" s="145"/>
      <c r="K4" s="145"/>
      <c r="L4" s="145"/>
      <c r="M4" s="145"/>
      <c r="N4" s="146"/>
    </row>
    <row r="5" spans="2:21" ht="22.5" customHeight="1" x14ac:dyDescent="0.25">
      <c r="B5" s="147" t="s">
        <v>67</v>
      </c>
      <c r="C5" s="148"/>
      <c r="D5" s="148"/>
      <c r="E5" s="148"/>
      <c r="F5" s="148"/>
      <c r="G5" s="148"/>
      <c r="H5" s="148"/>
      <c r="I5" s="148"/>
      <c r="J5" s="148"/>
      <c r="K5" s="148"/>
      <c r="L5" s="148"/>
      <c r="M5" s="148"/>
      <c r="N5" s="149"/>
      <c r="O5" s="131"/>
      <c r="P5" s="131"/>
      <c r="Q5" s="131"/>
      <c r="R5" s="131"/>
    </row>
    <row r="6" spans="2:21" ht="22.5" customHeight="1" x14ac:dyDescent="0.25">
      <c r="B6" s="132" t="s">
        <v>66</v>
      </c>
      <c r="C6" s="133"/>
      <c r="D6" s="133"/>
      <c r="E6" s="133"/>
      <c r="F6" s="133"/>
      <c r="G6" s="133"/>
      <c r="H6" s="133"/>
      <c r="I6" s="133"/>
      <c r="J6" s="133"/>
      <c r="K6" s="133"/>
      <c r="L6" s="133"/>
      <c r="M6" s="133"/>
      <c r="N6" s="134"/>
      <c r="O6" s="56"/>
      <c r="P6" s="56"/>
      <c r="Q6" s="56"/>
      <c r="R6" s="56"/>
    </row>
    <row r="7" spans="2:21" ht="21" customHeight="1" x14ac:dyDescent="0.25">
      <c r="B7" s="132" t="s">
        <v>65</v>
      </c>
      <c r="C7" s="133"/>
      <c r="D7" s="133"/>
      <c r="E7" s="133"/>
      <c r="F7" s="133"/>
      <c r="G7" s="133"/>
      <c r="H7" s="133"/>
      <c r="I7" s="133"/>
      <c r="J7" s="133"/>
      <c r="K7" s="133"/>
      <c r="L7" s="133"/>
      <c r="M7" s="133"/>
      <c r="N7" s="134"/>
    </row>
    <row r="8" spans="2:21" ht="21.75" customHeight="1" x14ac:dyDescent="0.25">
      <c r="B8" s="132" t="s">
        <v>64</v>
      </c>
      <c r="C8" s="133"/>
      <c r="D8" s="133"/>
      <c r="E8" s="133"/>
      <c r="F8" s="133"/>
      <c r="G8" s="133"/>
      <c r="H8" s="133"/>
      <c r="I8" s="133"/>
      <c r="J8" s="133"/>
      <c r="K8" s="133"/>
      <c r="L8" s="133"/>
      <c r="M8" s="133"/>
      <c r="N8" s="134"/>
    </row>
    <row r="9" spans="2:21" ht="18.75" customHeight="1" x14ac:dyDescent="0.25">
      <c r="B9" s="132" t="s">
        <v>63</v>
      </c>
      <c r="C9" s="133"/>
      <c r="D9" s="133"/>
      <c r="E9" s="133"/>
      <c r="F9" s="133"/>
      <c r="G9" s="133"/>
      <c r="H9" s="133"/>
      <c r="I9" s="133"/>
      <c r="J9" s="133"/>
      <c r="K9" s="133"/>
      <c r="L9" s="133"/>
      <c r="M9" s="133"/>
      <c r="N9" s="134"/>
    </row>
    <row r="10" spans="2:21" ht="24.75" customHeight="1" x14ac:dyDescent="0.25">
      <c r="B10" s="132" t="s">
        <v>62</v>
      </c>
      <c r="C10" s="133"/>
      <c r="D10" s="133"/>
      <c r="E10" s="133"/>
      <c r="F10" s="133"/>
      <c r="G10" s="133"/>
      <c r="H10" s="133"/>
      <c r="I10" s="133"/>
      <c r="J10" s="133"/>
      <c r="K10" s="133"/>
      <c r="L10" s="133"/>
      <c r="M10" s="133"/>
      <c r="N10" s="134"/>
      <c r="O10" s="150"/>
      <c r="P10" s="150"/>
      <c r="Q10" s="150"/>
      <c r="R10" s="150"/>
      <c r="U10" t="s">
        <v>61</v>
      </c>
    </row>
    <row r="11" spans="2:21" ht="24.75" customHeight="1" thickBot="1" x14ac:dyDescent="0.3">
      <c r="B11" s="135" t="s">
        <v>60</v>
      </c>
      <c r="C11" s="136"/>
      <c r="D11" s="136"/>
      <c r="E11" s="136"/>
      <c r="F11" s="136"/>
      <c r="G11" s="136"/>
      <c r="H11" s="136"/>
      <c r="I11" s="136"/>
      <c r="J11" s="136"/>
      <c r="K11" s="136"/>
      <c r="L11" s="136"/>
      <c r="M11" s="136"/>
      <c r="N11" s="137"/>
      <c r="O11" s="55"/>
      <c r="P11" s="55"/>
      <c r="Q11" s="55"/>
      <c r="R11" s="55"/>
    </row>
    <row r="12" spans="2:21" x14ac:dyDescent="0.25">
      <c r="B12" s="1"/>
      <c r="C12" s="1"/>
      <c r="D12" s="1"/>
      <c r="E12" s="1"/>
      <c r="F12" s="1"/>
      <c r="G12" s="1"/>
      <c r="H12" s="1"/>
      <c r="I12" s="1"/>
      <c r="J12" s="1"/>
      <c r="K12" s="1"/>
      <c r="L12" s="1"/>
      <c r="M12" s="1"/>
      <c r="N12" s="1"/>
    </row>
    <row r="13" spans="2:21" ht="15.75" thickBot="1" x14ac:dyDescent="0.3">
      <c r="B13" s="1"/>
      <c r="C13" s="1"/>
      <c r="D13" s="1"/>
      <c r="E13" s="1"/>
      <c r="F13" s="1"/>
      <c r="G13" s="1"/>
      <c r="H13" s="1"/>
      <c r="I13" s="1"/>
      <c r="J13" s="1"/>
      <c r="K13" s="1"/>
      <c r="L13" s="1"/>
      <c r="M13" s="1"/>
      <c r="N13" s="1"/>
    </row>
    <row r="14" spans="2:21" ht="40.5" customHeight="1" thickBot="1" x14ac:dyDescent="0.35">
      <c r="B14" s="153" t="s">
        <v>59</v>
      </c>
      <c r="C14" s="154"/>
      <c r="D14" s="153" t="s">
        <v>50</v>
      </c>
      <c r="E14" s="155"/>
      <c r="F14" s="156" t="s">
        <v>49</v>
      </c>
      <c r="G14" s="157"/>
      <c r="H14" s="158" t="s">
        <v>48</v>
      </c>
      <c r="I14" s="159"/>
      <c r="J14" s="158" t="s">
        <v>47</v>
      </c>
      <c r="K14" s="159"/>
      <c r="N14" s="54"/>
    </row>
    <row r="15" spans="2:21" ht="19.5" thickBot="1" x14ac:dyDescent="0.35">
      <c r="B15" s="160" t="s">
        <v>23</v>
      </c>
      <c r="C15" s="161"/>
      <c r="D15" s="162">
        <v>0.12</v>
      </c>
      <c r="E15" s="163"/>
      <c r="F15" s="164">
        <v>2.6927692379694914E-2</v>
      </c>
      <c r="G15" s="165"/>
      <c r="H15" s="166">
        <v>1.1847487009277234E-2</v>
      </c>
      <c r="I15" s="167"/>
      <c r="J15" s="151">
        <v>0.03</v>
      </c>
      <c r="K15" s="152"/>
    </row>
    <row r="16" spans="2:21" ht="9" customHeight="1" thickBot="1" x14ac:dyDescent="0.3"/>
    <row r="17" spans="2:14" x14ac:dyDescent="0.25">
      <c r="B17" s="168" t="s">
        <v>178</v>
      </c>
      <c r="C17" s="169"/>
      <c r="D17" s="169"/>
      <c r="E17" s="169"/>
      <c r="F17" s="169"/>
      <c r="G17" s="169"/>
      <c r="H17" s="169"/>
      <c r="I17" s="169"/>
      <c r="J17" s="169"/>
      <c r="K17" s="169"/>
      <c r="L17" s="169"/>
      <c r="M17" s="169"/>
      <c r="N17" s="170"/>
    </row>
    <row r="18" spans="2:14" x14ac:dyDescent="0.25">
      <c r="B18" s="171"/>
      <c r="C18" s="172"/>
      <c r="D18" s="172"/>
      <c r="E18" s="172"/>
      <c r="F18" s="172"/>
      <c r="G18" s="172"/>
      <c r="H18" s="172"/>
      <c r="I18" s="172"/>
      <c r="J18" s="172"/>
      <c r="K18" s="172"/>
      <c r="L18" s="172"/>
      <c r="M18" s="172"/>
      <c r="N18" s="173"/>
    </row>
    <row r="19" spans="2:14" x14ac:dyDescent="0.25">
      <c r="B19" s="171"/>
      <c r="C19" s="172"/>
      <c r="D19" s="172"/>
      <c r="E19" s="172"/>
      <c r="F19" s="172"/>
      <c r="G19" s="172"/>
      <c r="H19" s="172"/>
      <c r="I19" s="172"/>
      <c r="J19" s="172"/>
      <c r="K19" s="172"/>
      <c r="L19" s="172"/>
      <c r="M19" s="172"/>
      <c r="N19" s="173"/>
    </row>
    <row r="20" spans="2:14" x14ac:dyDescent="0.25">
      <c r="B20" s="171"/>
      <c r="C20" s="172"/>
      <c r="D20" s="172"/>
      <c r="E20" s="172"/>
      <c r="F20" s="172"/>
      <c r="G20" s="172"/>
      <c r="H20" s="172"/>
      <c r="I20" s="172"/>
      <c r="J20" s="172"/>
      <c r="K20" s="172"/>
      <c r="L20" s="172"/>
      <c r="M20" s="172"/>
      <c r="N20" s="173"/>
    </row>
    <row r="21" spans="2:14" x14ac:dyDescent="0.25">
      <c r="B21" s="171"/>
      <c r="C21" s="172"/>
      <c r="D21" s="172"/>
      <c r="E21" s="172"/>
      <c r="F21" s="172"/>
      <c r="G21" s="172"/>
      <c r="H21" s="172"/>
      <c r="I21" s="172"/>
      <c r="J21" s="172"/>
      <c r="K21" s="172"/>
      <c r="L21" s="172"/>
      <c r="M21" s="172"/>
      <c r="N21" s="173"/>
    </row>
    <row r="22" spans="2:14" ht="15.75" thickBot="1" x14ac:dyDescent="0.3">
      <c r="B22" s="174"/>
      <c r="C22" s="175"/>
      <c r="D22" s="175"/>
      <c r="E22" s="175"/>
      <c r="F22" s="175"/>
      <c r="G22" s="175"/>
      <c r="H22" s="175"/>
      <c r="I22" s="175"/>
      <c r="J22" s="175"/>
      <c r="K22" s="175"/>
      <c r="L22" s="175"/>
      <c r="M22" s="175"/>
      <c r="N22" s="176"/>
    </row>
    <row r="23" spans="2:14" ht="15.75" thickBot="1" x14ac:dyDescent="0.3"/>
    <row r="24" spans="2:14" ht="40.5" customHeight="1" thickBot="1" x14ac:dyDescent="0.35">
      <c r="B24" s="153" t="s">
        <v>56</v>
      </c>
      <c r="C24" s="154"/>
      <c r="D24" s="154"/>
      <c r="E24" s="181" t="s">
        <v>50</v>
      </c>
      <c r="F24" s="182"/>
      <c r="G24" s="156" t="s">
        <v>49</v>
      </c>
      <c r="H24" s="157"/>
      <c r="I24" s="158" t="s">
        <v>48</v>
      </c>
      <c r="J24" s="159"/>
      <c r="K24" s="178" t="s">
        <v>47</v>
      </c>
      <c r="L24" s="159"/>
    </row>
    <row r="25" spans="2:14" ht="19.5" thickBot="1" x14ac:dyDescent="0.35">
      <c r="B25" s="183" t="s">
        <v>55</v>
      </c>
      <c r="C25" s="184"/>
      <c r="D25" s="184"/>
      <c r="E25" s="185">
        <v>0.1181</v>
      </c>
      <c r="F25" s="186"/>
      <c r="G25" s="187">
        <v>6.1006103366334968E-2</v>
      </c>
      <c r="H25" s="180"/>
      <c r="I25" s="188">
        <v>3.2936363239489612E-2</v>
      </c>
      <c r="J25" s="180"/>
      <c r="K25" s="179">
        <v>0.04</v>
      </c>
      <c r="L25" s="180"/>
    </row>
    <row r="26" spans="2:14" ht="9" customHeight="1" thickBot="1" x14ac:dyDescent="0.3"/>
    <row r="27" spans="2:14" x14ac:dyDescent="0.25">
      <c r="B27" s="168" t="s">
        <v>179</v>
      </c>
      <c r="C27" s="169"/>
      <c r="D27" s="169"/>
      <c r="E27" s="169"/>
      <c r="F27" s="169"/>
      <c r="G27" s="169"/>
      <c r="H27" s="169"/>
      <c r="I27" s="169"/>
      <c r="J27" s="169"/>
      <c r="K27" s="169"/>
      <c r="L27" s="169"/>
      <c r="M27" s="169"/>
      <c r="N27" s="170"/>
    </row>
    <row r="28" spans="2:14" x14ac:dyDescent="0.25">
      <c r="B28" s="171"/>
      <c r="C28" s="172"/>
      <c r="D28" s="172"/>
      <c r="E28" s="172"/>
      <c r="F28" s="172"/>
      <c r="G28" s="172"/>
      <c r="H28" s="172"/>
      <c r="I28" s="172"/>
      <c r="J28" s="172"/>
      <c r="K28" s="172"/>
      <c r="L28" s="172"/>
      <c r="M28" s="172"/>
      <c r="N28" s="173"/>
    </row>
    <row r="29" spans="2:14" x14ac:dyDescent="0.25">
      <c r="B29" s="171"/>
      <c r="C29" s="172"/>
      <c r="D29" s="172"/>
      <c r="E29" s="172"/>
      <c r="F29" s="172"/>
      <c r="G29" s="172"/>
      <c r="H29" s="172"/>
      <c r="I29" s="172"/>
      <c r="J29" s="172"/>
      <c r="K29" s="172"/>
      <c r="L29" s="172"/>
      <c r="M29" s="172"/>
      <c r="N29" s="173"/>
    </row>
    <row r="30" spans="2:14" x14ac:dyDescent="0.25">
      <c r="B30" s="171"/>
      <c r="C30" s="172"/>
      <c r="D30" s="172"/>
      <c r="E30" s="172"/>
      <c r="F30" s="172"/>
      <c r="G30" s="172"/>
      <c r="H30" s="172"/>
      <c r="I30" s="172"/>
      <c r="J30" s="172"/>
      <c r="K30" s="172"/>
      <c r="L30" s="172"/>
      <c r="M30" s="172"/>
      <c r="N30" s="173"/>
    </row>
    <row r="31" spans="2:14" x14ac:dyDescent="0.25">
      <c r="B31" s="171"/>
      <c r="C31" s="172"/>
      <c r="D31" s="172"/>
      <c r="E31" s="172"/>
      <c r="F31" s="172"/>
      <c r="G31" s="172"/>
      <c r="H31" s="172"/>
      <c r="I31" s="172"/>
      <c r="J31" s="172"/>
      <c r="K31" s="172"/>
      <c r="L31" s="172"/>
      <c r="M31" s="172"/>
      <c r="N31" s="173"/>
    </row>
    <row r="32" spans="2:14" ht="15.75" thickBot="1" x14ac:dyDescent="0.3">
      <c r="B32" s="174"/>
      <c r="C32" s="175"/>
      <c r="D32" s="175"/>
      <c r="E32" s="175"/>
      <c r="F32" s="175"/>
      <c r="G32" s="175"/>
      <c r="H32" s="175"/>
      <c r="I32" s="175"/>
      <c r="J32" s="175"/>
      <c r="K32" s="175"/>
      <c r="L32" s="175"/>
      <c r="M32" s="175"/>
      <c r="N32" s="176"/>
    </row>
    <row r="33" spans="2:14" ht="15.75" thickBot="1" x14ac:dyDescent="0.3"/>
    <row r="34" spans="2:14" ht="40.5" customHeight="1" thickBot="1" x14ac:dyDescent="0.35">
      <c r="B34" s="153" t="s">
        <v>53</v>
      </c>
      <c r="C34" s="154"/>
      <c r="D34" s="154"/>
      <c r="E34" s="153" t="s">
        <v>50</v>
      </c>
      <c r="F34" s="155"/>
      <c r="G34" s="177" t="s">
        <v>49</v>
      </c>
      <c r="H34" s="157"/>
      <c r="I34" s="158" t="s">
        <v>48</v>
      </c>
      <c r="J34" s="159"/>
      <c r="K34" s="178" t="s">
        <v>47</v>
      </c>
      <c r="L34" s="159"/>
    </row>
    <row r="35" spans="2:14" ht="19.5" thickBot="1" x14ac:dyDescent="0.35">
      <c r="B35" s="160" t="s">
        <v>26</v>
      </c>
      <c r="C35" s="161"/>
      <c r="D35" s="161"/>
      <c r="E35" s="189">
        <v>0.14319999999999999</v>
      </c>
      <c r="F35" s="190"/>
      <c r="G35" s="189">
        <v>7.719148549339018E-2</v>
      </c>
      <c r="H35" s="163"/>
      <c r="I35" s="185">
        <v>7.1468392621114873E-2</v>
      </c>
      <c r="J35" s="204"/>
      <c r="K35" s="205">
        <v>7.0000000000000007E-2</v>
      </c>
      <c r="L35" s="204"/>
    </row>
    <row r="36" spans="2:14" ht="9" customHeight="1" thickBot="1" x14ac:dyDescent="0.3"/>
    <row r="37" spans="2:14" ht="16.5" customHeight="1" x14ac:dyDescent="0.25">
      <c r="B37" s="195" t="s">
        <v>180</v>
      </c>
      <c r="C37" s="196"/>
      <c r="D37" s="196"/>
      <c r="E37" s="196"/>
      <c r="F37" s="196"/>
      <c r="G37" s="196"/>
      <c r="H37" s="196"/>
      <c r="I37" s="196"/>
      <c r="J37" s="196"/>
      <c r="K37" s="196"/>
      <c r="L37" s="196"/>
      <c r="M37" s="196"/>
      <c r="N37" s="197"/>
    </row>
    <row r="38" spans="2:14" ht="16.5" customHeight="1" x14ac:dyDescent="0.25">
      <c r="B38" s="198"/>
      <c r="C38" s="199"/>
      <c r="D38" s="199"/>
      <c r="E38" s="199"/>
      <c r="F38" s="199"/>
      <c r="G38" s="199"/>
      <c r="H38" s="199"/>
      <c r="I38" s="199"/>
      <c r="J38" s="199"/>
      <c r="K38" s="199"/>
      <c r="L38" s="199"/>
      <c r="M38" s="199"/>
      <c r="N38" s="200"/>
    </row>
    <row r="39" spans="2:14" ht="16.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15.75" thickBot="1" x14ac:dyDescent="0.3">
      <c r="B42" s="201"/>
      <c r="C42" s="202"/>
      <c r="D42" s="202"/>
      <c r="E42" s="202"/>
      <c r="F42" s="202"/>
      <c r="G42" s="202"/>
      <c r="H42" s="202"/>
      <c r="I42" s="202"/>
      <c r="J42" s="202"/>
      <c r="K42" s="202"/>
      <c r="L42" s="202"/>
      <c r="M42" s="202"/>
      <c r="N42" s="203"/>
    </row>
    <row r="43" spans="2:14" ht="15.75" thickBot="1" x14ac:dyDescent="0.3"/>
    <row r="44" spans="2:14" ht="40.5" customHeight="1" thickBot="1" x14ac:dyDescent="0.35">
      <c r="B44" s="153" t="s">
        <v>51</v>
      </c>
      <c r="C44" s="155"/>
      <c r="D44" s="153" t="s">
        <v>50</v>
      </c>
      <c r="E44" s="155"/>
      <c r="F44" s="156" t="s">
        <v>49</v>
      </c>
      <c r="G44" s="157"/>
      <c r="H44" s="158" t="s">
        <v>48</v>
      </c>
      <c r="I44" s="159"/>
      <c r="J44" s="178" t="s">
        <v>47</v>
      </c>
      <c r="K44" s="159"/>
    </row>
    <row r="45" spans="2:14" ht="19.5" thickBot="1" x14ac:dyDescent="0.35">
      <c r="B45" s="160" t="s">
        <v>46</v>
      </c>
      <c r="C45" s="161"/>
      <c r="D45" s="189">
        <v>5.9400000000000001E-2</v>
      </c>
      <c r="E45" s="190"/>
      <c r="F45" s="215">
        <v>6.8292097455417408E-2</v>
      </c>
      <c r="G45" s="163"/>
      <c r="H45" s="215">
        <v>6.3581703203191E-3</v>
      </c>
      <c r="I45" s="163"/>
      <c r="J45" s="162">
        <v>7.0000000000000007E-2</v>
      </c>
      <c r="K45" s="163"/>
    </row>
    <row r="46" spans="2:14" ht="9" customHeight="1" thickBot="1" x14ac:dyDescent="0.3"/>
    <row r="47" spans="2:14" ht="16.5" customHeight="1" x14ac:dyDescent="0.25">
      <c r="B47" s="195" t="s">
        <v>181</v>
      </c>
      <c r="C47" s="196"/>
      <c r="D47" s="196"/>
      <c r="E47" s="196"/>
      <c r="F47" s="196"/>
      <c r="G47" s="196"/>
      <c r="H47" s="196"/>
      <c r="I47" s="196"/>
      <c r="J47" s="196"/>
      <c r="K47" s="196"/>
      <c r="L47" s="196"/>
      <c r="M47" s="196"/>
      <c r="N47" s="197"/>
    </row>
    <row r="48" spans="2:14" ht="16.5" customHeight="1" x14ac:dyDescent="0.25">
      <c r="B48" s="198"/>
      <c r="C48" s="199"/>
      <c r="D48" s="199"/>
      <c r="E48" s="199"/>
      <c r="F48" s="199"/>
      <c r="G48" s="199"/>
      <c r="H48" s="199"/>
      <c r="I48" s="199"/>
      <c r="J48" s="199"/>
      <c r="K48" s="199"/>
      <c r="L48" s="199"/>
      <c r="M48" s="199"/>
      <c r="N48" s="200"/>
    </row>
    <row r="49" spans="2:18" ht="16.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15.75" thickBot="1" x14ac:dyDescent="0.3">
      <c r="B52" s="201"/>
      <c r="C52" s="202"/>
      <c r="D52" s="202"/>
      <c r="E52" s="202"/>
      <c r="F52" s="202"/>
      <c r="G52" s="202"/>
      <c r="H52" s="202"/>
      <c r="I52" s="202"/>
      <c r="J52" s="202"/>
      <c r="K52" s="202"/>
      <c r="L52" s="202"/>
      <c r="M52" s="202"/>
      <c r="N52" s="203"/>
    </row>
    <row r="53" spans="2:18" x14ac:dyDescent="0.25">
      <c r="E53" s="53"/>
    </row>
    <row r="55" spans="2:18" ht="21" customHeight="1" x14ac:dyDescent="0.25">
      <c r="B55" s="139" t="s">
        <v>44</v>
      </c>
      <c r="C55" s="191" t="s">
        <v>43</v>
      </c>
      <c r="D55" s="191"/>
      <c r="E55" s="191"/>
      <c r="F55" s="191"/>
      <c r="G55" s="191"/>
      <c r="H55" s="191"/>
      <c r="I55" s="191"/>
      <c r="J55" s="191"/>
      <c r="K55" s="191"/>
      <c r="L55" s="191"/>
      <c r="M55" s="191"/>
      <c r="N55" s="192"/>
    </row>
    <row r="56" spans="2:18" ht="18.75" customHeight="1" thickBot="1" x14ac:dyDescent="0.3">
      <c r="B56" s="140"/>
      <c r="C56" s="193"/>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182</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48.75" customHeight="1" thickBot="1" x14ac:dyDescent="0.3">
      <c r="B65" s="211"/>
      <c r="C65" s="212"/>
      <c r="D65" s="212"/>
      <c r="E65" s="212"/>
      <c r="F65" s="212"/>
      <c r="G65" s="212"/>
      <c r="H65" s="212"/>
      <c r="I65" s="212"/>
      <c r="J65" s="212"/>
      <c r="K65" s="212"/>
      <c r="L65" s="212"/>
      <c r="M65" s="212"/>
      <c r="N65" s="213"/>
    </row>
    <row r="67" spans="2:14" ht="14.4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1">
    <mergeCell ref="O5:R5"/>
    <mergeCell ref="B6:N6"/>
    <mergeCell ref="B11:N11"/>
    <mergeCell ref="B1:N2"/>
    <mergeCell ref="B3:B4"/>
    <mergeCell ref="C3:N4"/>
    <mergeCell ref="B5:N5"/>
    <mergeCell ref="B7:N7"/>
    <mergeCell ref="B8:N8"/>
    <mergeCell ref="B9:N9"/>
    <mergeCell ref="B10:N10"/>
    <mergeCell ref="O10:R10"/>
    <mergeCell ref="B15:C15"/>
    <mergeCell ref="D15:E15"/>
    <mergeCell ref="F15:G15"/>
    <mergeCell ref="H15:I15"/>
    <mergeCell ref="J15:K15"/>
    <mergeCell ref="B14:C14"/>
    <mergeCell ref="D14:E14"/>
    <mergeCell ref="F14:G14"/>
    <mergeCell ref="H14:I14"/>
    <mergeCell ref="J14:K14"/>
    <mergeCell ref="B27:N32"/>
    <mergeCell ref="B17:N22"/>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N52"/>
    <mergeCell ref="B37:N42"/>
    <mergeCell ref="B44:C44"/>
    <mergeCell ref="D44:E44"/>
    <mergeCell ref="F44:G44"/>
    <mergeCell ref="H44:I44"/>
    <mergeCell ref="J44:K44"/>
    <mergeCell ref="B45:C45"/>
    <mergeCell ref="D45:E45"/>
    <mergeCell ref="F45:G45"/>
    <mergeCell ref="H45:I45"/>
    <mergeCell ref="J45:K45"/>
    <mergeCell ref="B55:B56"/>
    <mergeCell ref="C55:N56"/>
    <mergeCell ref="O56:R56"/>
    <mergeCell ref="B58:N65"/>
    <mergeCell ref="B67:N68"/>
  </mergeCells>
  <pageMargins left="0.7" right="0.7" top="0.75" bottom="0.75" header="0.3" footer="0.3"/>
  <pageSetup scale="4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6BC96-F9EE-4EF9-954E-69C19755F3C8}">
  <sheetPr codeName="Sheet23">
    <pageSetUpPr fitToPage="1"/>
  </sheetPr>
  <dimension ref="B1:T68"/>
  <sheetViews>
    <sheetView showGridLines="0" zoomScaleNormal="100" workbookViewId="0">
      <selection activeCell="H72" sqref="H7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71</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72</v>
      </c>
      <c r="C3" s="226" t="s">
        <v>73</v>
      </c>
      <c r="D3" s="227"/>
      <c r="E3" s="227"/>
      <c r="F3" s="227"/>
      <c r="G3" s="227"/>
      <c r="H3" s="227"/>
      <c r="I3" s="227"/>
      <c r="J3" s="227"/>
      <c r="K3" s="227"/>
      <c r="L3" s="227"/>
      <c r="M3" s="227"/>
      <c r="N3" s="227"/>
      <c r="O3" s="227"/>
      <c r="P3" s="228"/>
    </row>
    <row r="4" spans="2:20" ht="21" customHeight="1" thickBot="1" x14ac:dyDescent="0.3">
      <c r="B4" s="140"/>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0.111</v>
      </c>
      <c r="E15" s="190"/>
      <c r="F15" s="215">
        <v>5.3519025153172396E-2</v>
      </c>
      <c r="G15" s="190"/>
      <c r="H15" s="217">
        <v>1.7909512512076266E-2</v>
      </c>
      <c r="I15" s="225"/>
      <c r="J15" s="219">
        <v>0.04</v>
      </c>
      <c r="K15" s="218"/>
    </row>
    <row r="16" spans="2:20" ht="9" customHeight="1" thickBot="1" x14ac:dyDescent="0.3"/>
    <row r="17" spans="2:20" ht="15" customHeight="1" x14ac:dyDescent="0.25">
      <c r="B17" s="195" t="s">
        <v>183</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9.4E-2</v>
      </c>
      <c r="F25" s="224"/>
      <c r="G25" s="215">
        <v>0.1786597726220549</v>
      </c>
      <c r="H25" s="163"/>
      <c r="I25" s="217">
        <v>0.13299267687993577</v>
      </c>
      <c r="J25" s="218"/>
      <c r="K25" s="219">
        <v>0.15</v>
      </c>
      <c r="L25" s="218"/>
    </row>
    <row r="26" spans="2:20" ht="9" customHeight="1" thickBot="1" x14ac:dyDescent="0.3"/>
    <row r="27" spans="2:20" ht="15.75" customHeight="1" x14ac:dyDescent="0.25">
      <c r="B27" s="195" t="s">
        <v>184</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5"/>
      <c r="E34" s="154" t="s">
        <v>50</v>
      </c>
      <c r="F34" s="155"/>
      <c r="G34" s="156" t="s">
        <v>49</v>
      </c>
      <c r="H34" s="157"/>
      <c r="I34" s="158" t="s">
        <v>48</v>
      </c>
      <c r="J34" s="159"/>
      <c r="K34" s="158" t="s">
        <v>47</v>
      </c>
      <c r="L34" s="159"/>
    </row>
    <row r="35" spans="2:16" ht="19.5" customHeight="1" thickBot="1" x14ac:dyDescent="0.35">
      <c r="B35" s="160" t="s">
        <v>26</v>
      </c>
      <c r="C35" s="161"/>
      <c r="D35" s="220"/>
      <c r="E35" s="215">
        <v>9.8799999999999999E-2</v>
      </c>
      <c r="F35" s="190"/>
      <c r="G35" s="215">
        <v>1.7614258779730135E-2</v>
      </c>
      <c r="H35" s="163"/>
      <c r="I35" s="217">
        <v>2.8164919199740294E-2</v>
      </c>
      <c r="J35" s="218"/>
      <c r="K35" s="219">
        <v>0.04</v>
      </c>
      <c r="L35" s="218"/>
    </row>
    <row r="36" spans="2:16" ht="9" customHeight="1" thickBot="1" x14ac:dyDescent="0.3"/>
    <row r="37" spans="2:16" ht="15.75" customHeight="1" x14ac:dyDescent="0.25">
      <c r="B37" s="195" t="s">
        <v>185</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0.10589999999999999</v>
      </c>
      <c r="E45" s="190"/>
      <c r="F45" s="215">
        <v>0.13775476037824172</v>
      </c>
      <c r="G45" s="163"/>
      <c r="H45" s="217">
        <v>0.12746538504316696</v>
      </c>
      <c r="I45" s="218"/>
      <c r="J45" s="219">
        <v>0.14000000000000001</v>
      </c>
      <c r="K45" s="218"/>
    </row>
    <row r="46" spans="2:16" ht="9" customHeight="1" thickBot="1" x14ac:dyDescent="0.3"/>
    <row r="47" spans="2:16" ht="15.75" customHeight="1" x14ac:dyDescent="0.25">
      <c r="B47" s="195" t="s">
        <v>186</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row r="55" spans="2:20" ht="21" customHeight="1" x14ac:dyDescent="0.25">
      <c r="B55" s="139" t="s">
        <v>77</v>
      </c>
      <c r="C55" s="191" t="s">
        <v>78</v>
      </c>
      <c r="D55" s="191"/>
      <c r="E55" s="191"/>
      <c r="F55" s="191"/>
      <c r="G55" s="191"/>
      <c r="H55" s="191"/>
      <c r="I55" s="191"/>
      <c r="J55" s="191"/>
      <c r="K55" s="191"/>
      <c r="L55" s="191"/>
      <c r="M55" s="191"/>
      <c r="N55" s="191"/>
      <c r="O55" s="191"/>
      <c r="P55" s="192"/>
    </row>
    <row r="56" spans="2:20" ht="18.75" customHeight="1" thickBot="1" x14ac:dyDescent="0.3">
      <c r="B56" s="140"/>
      <c r="C56" s="193"/>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182</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6" t="s">
        <v>41</v>
      </c>
      <c r="C67" s="216"/>
      <c r="D67" s="216"/>
      <c r="E67" s="216"/>
      <c r="F67" s="216"/>
      <c r="G67" s="216"/>
      <c r="H67" s="216"/>
      <c r="I67" s="216"/>
      <c r="J67" s="216"/>
      <c r="K67" s="216"/>
      <c r="L67" s="216"/>
      <c r="M67" s="216"/>
      <c r="N67" s="216"/>
      <c r="O67" s="216"/>
      <c r="P67" s="216"/>
    </row>
    <row r="68" spans="2:16" x14ac:dyDescent="0.25">
      <c r="B68" s="216"/>
      <c r="C68" s="216"/>
      <c r="D68" s="216"/>
      <c r="E68" s="216"/>
      <c r="F68" s="216"/>
      <c r="G68" s="216"/>
      <c r="H68" s="216"/>
      <c r="I68" s="216"/>
      <c r="J68" s="216"/>
      <c r="K68" s="216"/>
      <c r="L68" s="216"/>
      <c r="M68" s="216"/>
      <c r="N68" s="216"/>
      <c r="O68" s="216"/>
      <c r="P68" s="216"/>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F1B66-7E09-4FC9-BD15-4E6296F338F0}">
  <sheetPr codeName="Sheet24">
    <pageSetUpPr fitToPage="1"/>
  </sheetPr>
  <dimension ref="B1:T68"/>
  <sheetViews>
    <sheetView showGridLines="0" zoomScaleNormal="100" workbookViewId="0">
      <selection activeCell="H72" sqref="H7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 min="16" max="16" width="11.85546875" customWidth="1"/>
  </cols>
  <sheetData>
    <row r="1" spans="2:20" ht="21" x14ac:dyDescent="0.25">
      <c r="B1" s="138" t="s">
        <v>80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235" t="s">
        <v>81</v>
      </c>
      <c r="C3" s="226" t="s">
        <v>82</v>
      </c>
      <c r="D3" s="227"/>
      <c r="E3" s="227"/>
      <c r="F3" s="227"/>
      <c r="G3" s="227"/>
      <c r="H3" s="227"/>
      <c r="I3" s="227"/>
      <c r="J3" s="227"/>
      <c r="K3" s="227"/>
      <c r="L3" s="227"/>
      <c r="M3" s="227"/>
      <c r="N3" s="227"/>
      <c r="O3" s="227"/>
      <c r="P3" s="228"/>
    </row>
    <row r="4" spans="2:20" ht="21" customHeight="1" thickBot="1" x14ac:dyDescent="0.3">
      <c r="B4" s="236"/>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0.17949999999999999</v>
      </c>
      <c r="E15" s="190"/>
      <c r="F15" s="215">
        <v>1.1657317857403676E-2</v>
      </c>
      <c r="G15" s="190"/>
      <c r="H15" s="217">
        <v>3.1345977586816308E-2</v>
      </c>
      <c r="I15" s="225"/>
      <c r="J15" s="219">
        <v>0.05</v>
      </c>
      <c r="K15" s="218"/>
    </row>
    <row r="16" spans="2:20" ht="9" customHeight="1" thickBot="1" x14ac:dyDescent="0.3"/>
    <row r="17" spans="2:20" ht="15" customHeight="1" x14ac:dyDescent="0.25">
      <c r="B17" s="195" t="s">
        <v>187</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189">
        <v>8.9899999999999994E-2</v>
      </c>
      <c r="F25" s="190"/>
      <c r="G25" s="215">
        <v>6.3546774038631459E-2</v>
      </c>
      <c r="H25" s="163"/>
      <c r="I25" s="217">
        <v>4.4164958539591237E-2</v>
      </c>
      <c r="J25" s="218"/>
      <c r="K25" s="219">
        <v>0.05</v>
      </c>
      <c r="L25" s="218"/>
    </row>
    <row r="26" spans="2:20" ht="9" customHeight="1" thickBot="1" x14ac:dyDescent="0.3"/>
    <row r="27" spans="2:20" ht="15.75" customHeight="1" x14ac:dyDescent="0.25">
      <c r="B27" s="195" t="s">
        <v>188</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0.10199999999999999</v>
      </c>
      <c r="F35" s="190"/>
      <c r="G35" s="215">
        <v>4.0385962704989779E-2</v>
      </c>
      <c r="H35" s="163"/>
      <c r="I35" s="217">
        <v>4.6199349442649772E-2</v>
      </c>
      <c r="J35" s="218"/>
      <c r="K35" s="219">
        <v>0.05</v>
      </c>
      <c r="L35" s="218"/>
    </row>
    <row r="36" spans="2:16" ht="9" customHeight="1" thickBot="1" x14ac:dyDescent="0.3"/>
    <row r="37" spans="2:16" ht="15.75" customHeight="1" x14ac:dyDescent="0.25">
      <c r="B37" s="195" t="s">
        <v>189</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7.0699999999999999E-2</v>
      </c>
      <c r="E45" s="190"/>
      <c r="F45" s="215">
        <v>0.10920870740032752</v>
      </c>
      <c r="G45" s="163"/>
      <c r="H45" s="217">
        <v>0.26563848969361398</v>
      </c>
      <c r="I45" s="218"/>
      <c r="J45" s="219">
        <v>0.3</v>
      </c>
      <c r="K45" s="218"/>
    </row>
    <row r="46" spans="2:16" ht="9" customHeight="1" thickBot="1" x14ac:dyDescent="0.3"/>
    <row r="47" spans="2:16" ht="15.75" customHeight="1" x14ac:dyDescent="0.25">
      <c r="B47" s="195" t="s">
        <v>190</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row r="55" spans="2:20" ht="21" customHeight="1" x14ac:dyDescent="0.25">
      <c r="B55" s="235" t="s">
        <v>87</v>
      </c>
      <c r="C55" s="237" t="s">
        <v>88</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182</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F0558-3C2A-4681-93F7-4FCB8C824D11}">
  <sheetPr codeName="Sheet25">
    <pageSetUpPr fitToPage="1"/>
  </sheetPr>
  <dimension ref="B1:T68"/>
  <sheetViews>
    <sheetView showGridLines="0" zoomScaleNormal="100" workbookViewId="0">
      <selection activeCell="H71" sqref="H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0.25" customHeight="1" x14ac:dyDescent="0.25">
      <c r="B3" s="139" t="s">
        <v>91</v>
      </c>
      <c r="C3" s="245" t="s">
        <v>92</v>
      </c>
      <c r="D3" s="245"/>
      <c r="E3" s="245"/>
      <c r="F3" s="245"/>
      <c r="G3" s="245"/>
      <c r="H3" s="245"/>
      <c r="I3" s="245"/>
      <c r="J3" s="245"/>
      <c r="K3" s="245"/>
      <c r="L3" s="245"/>
      <c r="M3" s="245"/>
      <c r="N3" s="245"/>
      <c r="O3" s="245"/>
      <c r="P3" s="246"/>
    </row>
    <row r="4" spans="2:20" ht="21" customHeight="1" thickBot="1" x14ac:dyDescent="0.3">
      <c r="B4" s="244"/>
      <c r="C4" s="247"/>
      <c r="D4" s="247"/>
      <c r="E4" s="247"/>
      <c r="F4" s="247"/>
      <c r="G4" s="247"/>
      <c r="H4" s="247"/>
      <c r="I4" s="247"/>
      <c r="J4" s="247"/>
      <c r="K4" s="247"/>
      <c r="L4" s="247"/>
      <c r="M4" s="247"/>
      <c r="N4" s="247"/>
      <c r="O4" s="247"/>
      <c r="P4" s="248"/>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83" t="s">
        <v>23</v>
      </c>
      <c r="C15" s="184"/>
      <c r="D15" s="185">
        <v>5.5999999999999999E-3</v>
      </c>
      <c r="E15" s="186"/>
      <c r="F15" s="243" t="s">
        <v>58</v>
      </c>
      <c r="G15" s="163"/>
      <c r="H15" s="217">
        <v>0</v>
      </c>
      <c r="I15" s="225"/>
      <c r="J15" s="217">
        <v>0</v>
      </c>
      <c r="K15" s="218"/>
    </row>
    <row r="16" spans="2:20" ht="9" customHeight="1" thickBot="1" x14ac:dyDescent="0.3"/>
    <row r="17" spans="2:20" ht="15" customHeight="1" x14ac:dyDescent="0.25">
      <c r="B17" s="195" t="s">
        <v>191</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20.2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6.4999999999999997E-3</v>
      </c>
      <c r="F25" s="224"/>
      <c r="G25" s="243" t="s">
        <v>58</v>
      </c>
      <c r="H25" s="163"/>
      <c r="I25" s="217">
        <v>0</v>
      </c>
      <c r="J25" s="225"/>
      <c r="K25" s="217">
        <v>0</v>
      </c>
      <c r="L25" s="218"/>
    </row>
    <row r="26" spans="2:20" ht="9" customHeight="1" thickBot="1" x14ac:dyDescent="0.3"/>
    <row r="27" spans="2:20" ht="15.75" customHeight="1" x14ac:dyDescent="0.25">
      <c r="B27" s="195" t="s">
        <v>192</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2.9999999999999997E-4</v>
      </c>
      <c r="F35" s="190"/>
      <c r="G35" s="243" t="s">
        <v>58</v>
      </c>
      <c r="H35" s="163"/>
      <c r="I35" s="217">
        <v>0</v>
      </c>
      <c r="J35" s="225"/>
      <c r="K35" s="217">
        <v>0</v>
      </c>
      <c r="L35" s="218"/>
    </row>
    <row r="36" spans="2:16" ht="9" customHeight="1" thickBot="1" x14ac:dyDescent="0.3"/>
    <row r="37" spans="2:16" ht="15.75" customHeight="1" x14ac:dyDescent="0.25">
      <c r="B37" s="195" t="s">
        <v>193</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2.4400000000000002E-2</v>
      </c>
      <c r="E45" s="190"/>
      <c r="F45" s="243" t="s">
        <v>58</v>
      </c>
      <c r="G45" s="163"/>
      <c r="H45" s="217">
        <v>0</v>
      </c>
      <c r="I45" s="225"/>
      <c r="J45" s="217">
        <v>0</v>
      </c>
      <c r="K45" s="218"/>
    </row>
    <row r="46" spans="2:16" ht="9" customHeight="1" thickBot="1" x14ac:dyDescent="0.3"/>
    <row r="47" spans="2:16" ht="15.75" customHeight="1" x14ac:dyDescent="0.25">
      <c r="B47" s="195" t="s">
        <v>194</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c r="E54" s="58"/>
    </row>
    <row r="55" spans="2:20" ht="21" customHeight="1" x14ac:dyDescent="0.25">
      <c r="B55" s="239" t="s">
        <v>97</v>
      </c>
      <c r="C55" s="241" t="s">
        <v>78</v>
      </c>
      <c r="D55" s="191"/>
      <c r="E55" s="191"/>
      <c r="F55" s="191"/>
      <c r="G55" s="191"/>
      <c r="H55" s="191"/>
      <c r="I55" s="191"/>
      <c r="J55" s="191"/>
      <c r="K55" s="191"/>
      <c r="L55" s="191"/>
      <c r="M55" s="191"/>
      <c r="N55" s="191"/>
      <c r="O55" s="191"/>
      <c r="P55" s="192"/>
    </row>
    <row r="56" spans="2:20" ht="18.75" customHeight="1" thickBot="1" x14ac:dyDescent="0.3">
      <c r="B56" s="240"/>
      <c r="C56" s="242"/>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195</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7" right="0.7" top="0.75" bottom="0.75" header="0.3" footer="0.3"/>
  <pageSetup scale="4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BE4C6-4B40-47D2-9AD4-8E123F125AB2}">
  <sheetPr codeName="Sheet26">
    <pageSetUpPr fitToPage="1"/>
  </sheetPr>
  <dimension ref="B1:T68"/>
  <sheetViews>
    <sheetView showGridLines="0" zoomScaleNormal="100" workbookViewId="0">
      <selection activeCell="B17" sqref="B17:P2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98</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99</v>
      </c>
      <c r="C3" s="245" t="s">
        <v>100</v>
      </c>
      <c r="D3" s="227"/>
      <c r="E3" s="227"/>
      <c r="F3" s="227"/>
      <c r="G3" s="227"/>
      <c r="H3" s="227"/>
      <c r="I3" s="227"/>
      <c r="J3" s="227"/>
      <c r="K3" s="227"/>
      <c r="L3" s="227"/>
      <c r="M3" s="227"/>
      <c r="N3" s="227"/>
      <c r="O3" s="227"/>
      <c r="P3" s="228"/>
    </row>
    <row r="4" spans="2:20" ht="21" customHeight="1" thickBot="1" x14ac:dyDescent="0.3">
      <c r="B4" s="140"/>
      <c r="C4" s="258"/>
      <c r="D4" s="258"/>
      <c r="E4" s="258"/>
      <c r="F4" s="258"/>
      <c r="G4" s="258"/>
      <c r="H4" s="258"/>
      <c r="I4" s="258"/>
      <c r="J4" s="258"/>
      <c r="K4" s="258"/>
      <c r="L4" s="258"/>
      <c r="M4" s="258"/>
      <c r="N4" s="258"/>
      <c r="O4" s="258"/>
      <c r="P4" s="259"/>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ht="18.75" x14ac:dyDescent="0.3">
      <c r="B12" s="59"/>
      <c r="C12" s="59"/>
      <c r="D12" s="59"/>
      <c r="E12" s="59"/>
      <c r="F12" s="59"/>
      <c r="G12" s="59"/>
      <c r="H12" s="59"/>
      <c r="I12" s="59"/>
      <c r="J12" s="59"/>
      <c r="K12" s="59"/>
      <c r="L12" s="59"/>
      <c r="M12" s="59"/>
      <c r="N12" s="59"/>
      <c r="O12" s="59"/>
      <c r="P12" s="59"/>
    </row>
    <row r="13" spans="2:20" ht="19.5" thickBot="1" x14ac:dyDescent="0.35">
      <c r="B13" s="59"/>
      <c r="C13" s="59"/>
      <c r="D13" s="59"/>
      <c r="E13" s="59"/>
      <c r="F13" s="59"/>
      <c r="G13" s="59"/>
      <c r="H13" s="59"/>
      <c r="I13" s="59"/>
      <c r="J13" s="59"/>
      <c r="K13" s="59"/>
      <c r="L13" s="59"/>
      <c r="M13" s="59"/>
      <c r="N13" s="59"/>
      <c r="O13" s="59"/>
      <c r="P13" s="59"/>
    </row>
    <row r="14" spans="2:20" ht="40.5" customHeight="1" thickBot="1" x14ac:dyDescent="0.35">
      <c r="B14" s="153" t="s">
        <v>59</v>
      </c>
      <c r="C14" s="155"/>
      <c r="D14" s="255" t="s">
        <v>50</v>
      </c>
      <c r="E14" s="256"/>
      <c r="F14" s="156" t="s">
        <v>49</v>
      </c>
      <c r="G14" s="157"/>
      <c r="H14" s="158" t="s">
        <v>48</v>
      </c>
      <c r="I14" s="159"/>
      <c r="J14" s="158" t="s">
        <v>47</v>
      </c>
      <c r="K14" s="159"/>
      <c r="L14" s="60"/>
      <c r="M14" s="60"/>
      <c r="N14" s="60"/>
    </row>
    <row r="15" spans="2:20" ht="19.5" customHeight="1" thickBot="1" x14ac:dyDescent="0.35">
      <c r="B15" s="183" t="s">
        <v>23</v>
      </c>
      <c r="C15" s="257"/>
      <c r="D15" s="185">
        <v>0.25659999999999999</v>
      </c>
      <c r="E15" s="186"/>
      <c r="F15" s="215">
        <v>5.4399356000114286E-2</v>
      </c>
      <c r="G15" s="190"/>
      <c r="H15" s="217">
        <v>5.5385667820058888E-2</v>
      </c>
      <c r="I15" s="225"/>
      <c r="J15" s="219">
        <v>7.0000000000000007E-2</v>
      </c>
      <c r="K15" s="218"/>
      <c r="L15" s="60"/>
      <c r="M15" s="60"/>
      <c r="N15" s="60"/>
    </row>
    <row r="16" spans="2:20" ht="9" customHeight="1" thickBot="1" x14ac:dyDescent="0.35">
      <c r="B16" s="60"/>
      <c r="C16" s="60"/>
      <c r="D16" s="60"/>
      <c r="E16" s="60"/>
      <c r="F16" s="60"/>
      <c r="G16" s="60"/>
      <c r="H16" s="60"/>
      <c r="I16" s="60"/>
      <c r="J16" s="60"/>
      <c r="K16" s="60"/>
      <c r="L16" s="60"/>
      <c r="M16" s="60"/>
      <c r="N16" s="60"/>
      <c r="O16" s="60"/>
      <c r="P16" s="60"/>
    </row>
    <row r="17" spans="2:20" ht="15" customHeight="1" x14ac:dyDescent="0.25">
      <c r="B17" s="195" t="s">
        <v>196</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24.75" customHeight="1" thickBot="1" x14ac:dyDescent="0.3">
      <c r="B22" s="201"/>
      <c r="C22" s="202"/>
      <c r="D22" s="202"/>
      <c r="E22" s="202"/>
      <c r="F22" s="202"/>
      <c r="G22" s="202"/>
      <c r="H22" s="202"/>
      <c r="I22" s="202"/>
      <c r="J22" s="202"/>
      <c r="K22" s="202"/>
      <c r="L22" s="202"/>
      <c r="M22" s="202"/>
      <c r="N22" s="202"/>
      <c r="O22" s="202"/>
      <c r="P22" s="203"/>
    </row>
    <row r="23" spans="2:20" ht="19.5" thickBot="1" x14ac:dyDescent="0.35">
      <c r="B23" s="60"/>
      <c r="C23" s="60"/>
      <c r="D23" s="60"/>
      <c r="E23" s="60"/>
      <c r="F23" s="60"/>
      <c r="G23" s="60"/>
      <c r="H23" s="60"/>
      <c r="I23" s="60"/>
      <c r="J23" s="60"/>
      <c r="K23" s="60"/>
      <c r="L23" s="60"/>
      <c r="M23" s="60"/>
      <c r="N23" s="60"/>
      <c r="O23" s="60"/>
      <c r="P23" s="60"/>
    </row>
    <row r="24" spans="2:20" ht="40.5" customHeight="1" thickBot="1" x14ac:dyDescent="0.35">
      <c r="B24" s="153" t="s">
        <v>56</v>
      </c>
      <c r="C24" s="154"/>
      <c r="D24" s="155"/>
      <c r="E24" s="221" t="s">
        <v>50</v>
      </c>
      <c r="F24" s="222"/>
      <c r="G24" s="156" t="s">
        <v>49</v>
      </c>
      <c r="H24" s="157"/>
      <c r="I24" s="158" t="s">
        <v>48</v>
      </c>
      <c r="J24" s="159"/>
      <c r="K24" s="158" t="s">
        <v>47</v>
      </c>
      <c r="L24" s="159"/>
      <c r="M24" s="60"/>
      <c r="N24" s="60"/>
    </row>
    <row r="25" spans="2:20" ht="19.5" customHeight="1" thickBot="1" x14ac:dyDescent="0.35">
      <c r="B25" s="252" t="s">
        <v>55</v>
      </c>
      <c r="C25" s="108"/>
      <c r="D25" s="108"/>
      <c r="E25" s="253">
        <v>0.36670000000000003</v>
      </c>
      <c r="F25" s="254"/>
      <c r="G25" s="215">
        <v>5.3116205995751176E-2</v>
      </c>
      <c r="H25" s="163"/>
      <c r="I25" s="217">
        <v>0.16344226149656985</v>
      </c>
      <c r="J25" s="218"/>
      <c r="K25" s="219">
        <v>0.18</v>
      </c>
      <c r="L25" s="218"/>
      <c r="N25" s="60"/>
    </row>
    <row r="26" spans="2:20" ht="9" customHeight="1" thickBot="1" x14ac:dyDescent="0.35">
      <c r="B26" s="61"/>
      <c r="C26" s="61"/>
      <c r="D26" s="61"/>
      <c r="E26" s="61"/>
      <c r="F26" s="61"/>
      <c r="G26" s="61"/>
      <c r="H26" s="61"/>
      <c r="I26" s="61"/>
      <c r="J26" s="61"/>
      <c r="K26" s="61"/>
      <c r="L26" s="61"/>
      <c r="M26" s="60"/>
      <c r="N26" s="62"/>
      <c r="O26" s="62"/>
      <c r="P26" s="60"/>
    </row>
    <row r="27" spans="2:20" ht="15.75" customHeight="1" x14ac:dyDescent="0.25">
      <c r="B27" s="195" t="s">
        <v>197</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c r="Q31" s="63"/>
    </row>
    <row r="32" spans="2:20" ht="15.75" thickBot="1" x14ac:dyDescent="0.3">
      <c r="B32" s="201"/>
      <c r="C32" s="202"/>
      <c r="D32" s="202"/>
      <c r="E32" s="202"/>
      <c r="F32" s="202"/>
      <c r="G32" s="202"/>
      <c r="H32" s="202"/>
      <c r="I32" s="202"/>
      <c r="J32" s="202"/>
      <c r="K32" s="202"/>
      <c r="L32" s="202"/>
      <c r="M32" s="202"/>
      <c r="N32" s="202"/>
      <c r="O32" s="202"/>
      <c r="P32" s="203"/>
    </row>
    <row r="33" spans="2:16" ht="19.5" thickBot="1" x14ac:dyDescent="0.35">
      <c r="B33" s="61"/>
      <c r="C33" s="61"/>
      <c r="D33" s="61"/>
      <c r="E33" s="61"/>
      <c r="F33" s="61"/>
      <c r="G33" s="61"/>
      <c r="H33" s="61"/>
      <c r="I33" s="61"/>
      <c r="J33" s="61"/>
      <c r="K33" s="61"/>
      <c r="L33" s="61"/>
      <c r="M33" s="61"/>
      <c r="N33" s="60"/>
      <c r="O33" s="60"/>
      <c r="P33" s="60"/>
    </row>
    <row r="34" spans="2:16" ht="40.5" customHeight="1" thickBot="1" x14ac:dyDescent="0.35">
      <c r="B34" s="153" t="s">
        <v>53</v>
      </c>
      <c r="C34" s="154"/>
      <c r="D34" s="155"/>
      <c r="E34" s="154" t="s">
        <v>50</v>
      </c>
      <c r="F34" s="155"/>
      <c r="G34" s="156" t="s">
        <v>49</v>
      </c>
      <c r="H34" s="157"/>
      <c r="I34" s="158" t="s">
        <v>48</v>
      </c>
      <c r="J34" s="159"/>
      <c r="K34" s="158" t="s">
        <v>47</v>
      </c>
      <c r="L34" s="159"/>
      <c r="N34" s="60"/>
    </row>
    <row r="35" spans="2:16" ht="19.5" customHeight="1" thickBot="1" x14ac:dyDescent="0.35">
      <c r="B35" s="160" t="s">
        <v>26</v>
      </c>
      <c r="C35" s="161"/>
      <c r="D35" s="220"/>
      <c r="E35" s="215">
        <v>0.29260000000000003</v>
      </c>
      <c r="F35" s="190"/>
      <c r="G35" s="215">
        <v>9.3812465351430979E-2</v>
      </c>
      <c r="H35" s="163"/>
      <c r="I35" s="217">
        <v>7.0179166620109965E-2</v>
      </c>
      <c r="J35" s="218"/>
      <c r="K35" s="219">
        <v>7.0000000000000007E-2</v>
      </c>
      <c r="L35" s="218"/>
      <c r="M35" s="60"/>
      <c r="N35" s="60"/>
    </row>
    <row r="36" spans="2:16" ht="9" customHeight="1" thickBot="1" x14ac:dyDescent="0.35">
      <c r="B36" s="60"/>
      <c r="C36" s="60"/>
      <c r="D36" s="60"/>
      <c r="E36" s="60"/>
      <c r="F36" s="60"/>
      <c r="G36" s="60"/>
      <c r="H36" s="60"/>
      <c r="I36" s="60"/>
      <c r="J36" s="60"/>
      <c r="K36" s="64"/>
      <c r="L36" s="60"/>
      <c r="M36" s="60"/>
      <c r="N36" s="60"/>
      <c r="O36" s="60"/>
      <c r="P36" s="60"/>
    </row>
    <row r="37" spans="2:16" ht="15.75" customHeight="1" x14ac:dyDescent="0.25">
      <c r="B37" s="195" t="s">
        <v>198</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9.5" thickBot="1" x14ac:dyDescent="0.35">
      <c r="B43" s="60"/>
      <c r="C43" s="60"/>
      <c r="D43" s="60"/>
      <c r="E43" s="60"/>
      <c r="F43" s="60"/>
      <c r="G43" s="60"/>
      <c r="H43" s="60"/>
      <c r="I43" s="60"/>
      <c r="J43" s="60"/>
      <c r="K43" s="60"/>
      <c r="L43" s="60"/>
      <c r="M43" s="60"/>
      <c r="N43" s="60"/>
      <c r="O43" s="60"/>
      <c r="P43" s="60"/>
    </row>
    <row r="44" spans="2:16" ht="40.5" customHeight="1" thickBot="1" x14ac:dyDescent="0.35">
      <c r="B44" s="153" t="s">
        <v>51</v>
      </c>
      <c r="C44" s="154"/>
      <c r="D44" s="153" t="s">
        <v>50</v>
      </c>
      <c r="E44" s="154"/>
      <c r="F44" s="177" t="s">
        <v>49</v>
      </c>
      <c r="G44" s="157"/>
      <c r="H44" s="158" t="s">
        <v>48</v>
      </c>
      <c r="I44" s="159"/>
      <c r="J44" s="158" t="s">
        <v>47</v>
      </c>
      <c r="K44" s="159"/>
      <c r="L44" s="60"/>
      <c r="M44" s="60"/>
      <c r="N44" s="60"/>
    </row>
    <row r="45" spans="2:16" ht="19.5" customHeight="1" thickBot="1" x14ac:dyDescent="0.35">
      <c r="B45" s="160" t="s">
        <v>46</v>
      </c>
      <c r="C45" s="161"/>
      <c r="D45" s="189">
        <v>0.30509999999999998</v>
      </c>
      <c r="E45" s="215"/>
      <c r="F45" s="189">
        <v>0.65343510206317512</v>
      </c>
      <c r="G45" s="163"/>
      <c r="H45" s="217">
        <v>0.49680392525359995</v>
      </c>
      <c r="I45" s="218"/>
      <c r="J45" s="219">
        <v>0.5</v>
      </c>
      <c r="K45" s="218"/>
      <c r="L45" s="60"/>
      <c r="M45" s="60"/>
      <c r="N45" s="60"/>
    </row>
    <row r="46" spans="2:16" ht="9" customHeight="1" thickBot="1" x14ac:dyDescent="0.35">
      <c r="B46" s="60"/>
      <c r="C46" s="60"/>
      <c r="D46" s="60"/>
      <c r="E46" s="60"/>
      <c r="F46" s="60"/>
      <c r="G46" s="60"/>
      <c r="H46" s="60"/>
      <c r="I46" s="60"/>
      <c r="J46" s="60"/>
      <c r="K46" s="60"/>
      <c r="L46" s="60"/>
      <c r="M46" s="60"/>
      <c r="N46" s="60"/>
      <c r="O46" s="60"/>
      <c r="P46" s="60"/>
    </row>
    <row r="47" spans="2:16" ht="15.75" customHeight="1" x14ac:dyDescent="0.25">
      <c r="B47" s="195" t="s">
        <v>199</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c r="B54" s="58"/>
    </row>
    <row r="55" spans="2:20" ht="21" customHeight="1" x14ac:dyDescent="0.25">
      <c r="B55" s="235" t="s">
        <v>105</v>
      </c>
      <c r="C55" s="237" t="s">
        <v>106</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195</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7" right="0.7" top="0.75" bottom="0.75" header="0.3" footer="0.3"/>
  <pageSetup scale="4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56A3D-F34F-43AC-A41D-7B6C6E875747}">
  <sheetPr codeName="Sheet27">
    <pageSetUpPr fitToPage="1"/>
  </sheetPr>
  <dimension ref="B1:R15"/>
  <sheetViews>
    <sheetView showGridLines="0" workbookViewId="0">
      <selection activeCell="K19" sqref="K19"/>
    </sheetView>
  </sheetViews>
  <sheetFormatPr defaultRowHeight="15" x14ac:dyDescent="0.25"/>
  <sheetData>
    <row r="1" spans="2:18" ht="15.75" thickBot="1" x14ac:dyDescent="0.3"/>
    <row r="2" spans="2:18" ht="24" thickBot="1" x14ac:dyDescent="0.4">
      <c r="B2" s="65" t="s">
        <v>107</v>
      </c>
      <c r="C2" s="260" t="s">
        <v>108</v>
      </c>
      <c r="D2" s="261"/>
      <c r="E2" s="261"/>
      <c r="F2" s="261"/>
      <c r="G2" s="261"/>
      <c r="H2" s="261"/>
      <c r="I2" s="261"/>
      <c r="J2" s="261"/>
      <c r="K2" s="261"/>
      <c r="L2" s="261"/>
      <c r="M2" s="261"/>
      <c r="N2" s="262"/>
      <c r="O2" s="150"/>
      <c r="P2" s="150"/>
      <c r="Q2" s="150"/>
      <c r="R2" s="150"/>
    </row>
    <row r="3" spans="2:18" ht="21" customHeight="1" x14ac:dyDescent="0.25">
      <c r="B3" s="263" t="s">
        <v>109</v>
      </c>
      <c r="C3" s="264"/>
      <c r="D3" s="264"/>
      <c r="E3" s="264"/>
      <c r="F3" s="264"/>
      <c r="G3" s="264"/>
      <c r="H3" s="264"/>
      <c r="I3" s="264"/>
      <c r="J3" s="264"/>
      <c r="K3" s="264"/>
      <c r="L3" s="264"/>
      <c r="M3" s="264"/>
      <c r="N3" s="265"/>
    </row>
    <row r="4" spans="2:18" ht="21" customHeight="1" thickBot="1" x14ac:dyDescent="0.3">
      <c r="B4" s="266"/>
      <c r="C4" s="267"/>
      <c r="D4" s="267"/>
      <c r="E4" s="267"/>
      <c r="F4" s="267"/>
      <c r="G4" s="267"/>
      <c r="H4" s="267"/>
      <c r="I4" s="267"/>
      <c r="J4" s="267"/>
      <c r="K4" s="267"/>
      <c r="L4" s="267"/>
      <c r="M4" s="267"/>
      <c r="N4" s="268"/>
    </row>
    <row r="5" spans="2:18" ht="9" customHeight="1" thickBot="1" x14ac:dyDescent="0.3">
      <c r="B5" s="66"/>
      <c r="C5" s="66"/>
      <c r="D5" s="66"/>
      <c r="E5" s="66"/>
      <c r="F5" s="66"/>
      <c r="G5" s="66"/>
      <c r="H5" s="66"/>
      <c r="I5" s="66"/>
      <c r="J5" s="66"/>
      <c r="K5" s="66"/>
      <c r="L5" s="66"/>
      <c r="M5" s="66"/>
      <c r="N5" s="67"/>
    </row>
    <row r="6" spans="2:18" x14ac:dyDescent="0.25">
      <c r="B6" s="195" t="s">
        <v>200</v>
      </c>
      <c r="C6" s="196"/>
      <c r="D6" s="196"/>
      <c r="E6" s="196"/>
      <c r="F6" s="196"/>
      <c r="G6" s="196"/>
      <c r="H6" s="196"/>
      <c r="I6" s="196"/>
      <c r="J6" s="196"/>
      <c r="K6" s="196"/>
      <c r="L6" s="196"/>
      <c r="M6" s="196"/>
      <c r="N6" s="197"/>
    </row>
    <row r="7" spans="2:18" x14ac:dyDescent="0.25">
      <c r="B7" s="198"/>
      <c r="C7" s="199"/>
      <c r="D7" s="199"/>
      <c r="E7" s="199"/>
      <c r="F7" s="199"/>
      <c r="G7" s="199"/>
      <c r="H7" s="199"/>
      <c r="I7" s="199"/>
      <c r="J7" s="199"/>
      <c r="K7" s="199"/>
      <c r="L7" s="199"/>
      <c r="M7" s="199"/>
      <c r="N7" s="200"/>
    </row>
    <row r="8" spans="2:18" x14ac:dyDescent="0.25">
      <c r="B8" s="198"/>
      <c r="C8" s="199"/>
      <c r="D8" s="199"/>
      <c r="E8" s="199"/>
      <c r="F8" s="199"/>
      <c r="G8" s="199"/>
      <c r="H8" s="199"/>
      <c r="I8" s="199"/>
      <c r="J8" s="199"/>
      <c r="K8" s="199"/>
      <c r="L8" s="199"/>
      <c r="M8" s="199"/>
      <c r="N8" s="200"/>
    </row>
    <row r="9" spans="2:18" x14ac:dyDescent="0.25">
      <c r="B9" s="198"/>
      <c r="C9" s="199"/>
      <c r="D9" s="199"/>
      <c r="E9" s="199"/>
      <c r="F9" s="199"/>
      <c r="G9" s="199"/>
      <c r="H9" s="199"/>
      <c r="I9" s="199"/>
      <c r="J9" s="199"/>
      <c r="K9" s="199"/>
      <c r="L9" s="199"/>
      <c r="M9" s="199"/>
      <c r="N9" s="200"/>
    </row>
    <row r="10" spans="2:18" x14ac:dyDescent="0.25">
      <c r="B10" s="198"/>
      <c r="C10" s="199"/>
      <c r="D10" s="199"/>
      <c r="E10" s="199"/>
      <c r="F10" s="199"/>
      <c r="G10" s="199"/>
      <c r="H10" s="199"/>
      <c r="I10" s="199"/>
      <c r="J10" s="199"/>
      <c r="K10" s="199"/>
      <c r="L10" s="199"/>
      <c r="M10" s="199"/>
      <c r="N10" s="200"/>
    </row>
    <row r="11" spans="2:18" x14ac:dyDescent="0.25">
      <c r="B11" s="198"/>
      <c r="C11" s="199"/>
      <c r="D11" s="199"/>
      <c r="E11" s="199"/>
      <c r="F11" s="199"/>
      <c r="G11" s="199"/>
      <c r="H11" s="199"/>
      <c r="I11" s="199"/>
      <c r="J11" s="199"/>
      <c r="K11" s="199"/>
      <c r="L11" s="199"/>
      <c r="M11" s="199"/>
      <c r="N11" s="200"/>
    </row>
    <row r="12" spans="2:18" x14ac:dyDescent="0.25">
      <c r="B12" s="198"/>
      <c r="C12" s="199"/>
      <c r="D12" s="199"/>
      <c r="E12" s="199"/>
      <c r="F12" s="199"/>
      <c r="G12" s="199"/>
      <c r="H12" s="199"/>
      <c r="I12" s="199"/>
      <c r="J12" s="199"/>
      <c r="K12" s="199"/>
      <c r="L12" s="199"/>
      <c r="M12" s="199"/>
      <c r="N12" s="200"/>
    </row>
    <row r="13" spans="2:18" x14ac:dyDescent="0.25">
      <c r="B13" s="198"/>
      <c r="C13" s="199"/>
      <c r="D13" s="199"/>
      <c r="E13" s="199"/>
      <c r="F13" s="199"/>
      <c r="G13" s="199"/>
      <c r="H13" s="199"/>
      <c r="I13" s="199"/>
      <c r="J13" s="199"/>
      <c r="K13" s="199"/>
      <c r="L13" s="199"/>
      <c r="M13" s="199"/>
      <c r="N13" s="200"/>
    </row>
    <row r="14" spans="2:18" x14ac:dyDescent="0.25">
      <c r="B14" s="198"/>
      <c r="C14" s="199"/>
      <c r="D14" s="199"/>
      <c r="E14" s="199"/>
      <c r="F14" s="199"/>
      <c r="G14" s="199"/>
      <c r="H14" s="199"/>
      <c r="I14" s="199"/>
      <c r="J14" s="199"/>
      <c r="K14" s="199"/>
      <c r="L14" s="199"/>
      <c r="M14" s="199"/>
      <c r="N14" s="200"/>
    </row>
    <row r="15" spans="2:18" ht="15.75" thickBot="1" x14ac:dyDescent="0.3">
      <c r="B15" s="201"/>
      <c r="C15" s="202"/>
      <c r="D15" s="202"/>
      <c r="E15" s="202"/>
      <c r="F15" s="202"/>
      <c r="G15" s="202"/>
      <c r="H15" s="202"/>
      <c r="I15" s="202"/>
      <c r="J15" s="202"/>
      <c r="K15" s="202"/>
      <c r="L15" s="202"/>
      <c r="M15" s="202"/>
      <c r="N15" s="203"/>
    </row>
  </sheetData>
  <mergeCells count="4">
    <mergeCell ref="C2:N2"/>
    <mergeCell ref="O2:R2"/>
    <mergeCell ref="B3:N4"/>
    <mergeCell ref="B6:N15"/>
  </mergeCells>
  <pageMargins left="0.7" right="0.7" top="0.75" bottom="0.75" header="0.3" footer="0.3"/>
  <pageSetup scale="74"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D9534-6854-4ED2-BE4E-1235C919A8C5}">
  <sheetPr codeName="Sheet28">
    <pageSetUpPr fitToPage="1"/>
  </sheetPr>
  <dimension ref="A1:O31"/>
  <sheetViews>
    <sheetView showGridLines="0" workbookViewId="0">
      <selection activeCell="D20" sqref="D20:N20"/>
    </sheetView>
  </sheetViews>
  <sheetFormatPr defaultRowHeight="15" x14ac:dyDescent="0.25"/>
  <cols>
    <col min="2" max="2" width="5.42578125" customWidth="1"/>
  </cols>
  <sheetData>
    <row r="1" spans="1:15" ht="15.75" thickBot="1" x14ac:dyDescent="0.3"/>
    <row r="2" spans="1:15" ht="24" thickBot="1" x14ac:dyDescent="0.4">
      <c r="B2" s="68" t="s">
        <v>111</v>
      </c>
      <c r="C2" s="260" t="s">
        <v>112</v>
      </c>
      <c r="D2" s="261"/>
      <c r="E2" s="261"/>
      <c r="F2" s="261"/>
      <c r="G2" s="261"/>
      <c r="H2" s="261"/>
      <c r="I2" s="261"/>
      <c r="J2" s="261"/>
      <c r="K2" s="261"/>
      <c r="L2" s="261"/>
      <c r="M2" s="261"/>
      <c r="N2" s="262"/>
    </row>
    <row r="3" spans="1:15" x14ac:dyDescent="0.25">
      <c r="B3" s="279" t="s">
        <v>113</v>
      </c>
      <c r="C3" s="280"/>
      <c r="D3" s="280"/>
      <c r="E3" s="280"/>
      <c r="F3" s="280"/>
      <c r="G3" s="280"/>
      <c r="H3" s="280"/>
      <c r="I3" s="280"/>
      <c r="J3" s="280"/>
      <c r="K3" s="280"/>
      <c r="L3" s="280"/>
      <c r="M3" s="280"/>
      <c r="N3" s="281"/>
    </row>
    <row r="4" spans="1:15" x14ac:dyDescent="0.25">
      <c r="B4" s="282"/>
      <c r="C4" s="283"/>
      <c r="D4" s="283"/>
      <c r="E4" s="283"/>
      <c r="F4" s="283"/>
      <c r="G4" s="283"/>
      <c r="H4" s="283"/>
      <c r="I4" s="283"/>
      <c r="J4" s="283"/>
      <c r="K4" s="283"/>
      <c r="L4" s="283"/>
      <c r="M4" s="283"/>
      <c r="N4" s="284"/>
    </row>
    <row r="5" spans="1:15" ht="15.75" thickBot="1" x14ac:dyDescent="0.3">
      <c r="B5" s="285"/>
      <c r="C5" s="286"/>
      <c r="D5" s="286"/>
      <c r="E5" s="286"/>
      <c r="F5" s="286"/>
      <c r="G5" s="286"/>
      <c r="H5" s="286"/>
      <c r="I5" s="286"/>
      <c r="J5" s="286"/>
      <c r="K5" s="286"/>
      <c r="L5" s="286"/>
      <c r="M5" s="286"/>
      <c r="N5" s="287"/>
    </row>
    <row r="6" spans="1:15" ht="18.75" x14ac:dyDescent="0.3">
      <c r="A6" s="60"/>
      <c r="B6" s="60"/>
      <c r="C6" s="60"/>
      <c r="D6" s="60"/>
      <c r="E6" s="60"/>
      <c r="F6" s="60"/>
      <c r="G6" s="60"/>
      <c r="H6" s="60"/>
      <c r="I6" s="60"/>
      <c r="J6" s="60"/>
      <c r="K6" s="60"/>
      <c r="L6" s="60"/>
      <c r="M6" s="60"/>
      <c r="N6" s="60"/>
      <c r="O6" s="60"/>
    </row>
    <row r="7" spans="1:15" ht="18.75" x14ac:dyDescent="0.3">
      <c r="A7" s="60"/>
      <c r="B7" s="69" t="s">
        <v>114</v>
      </c>
      <c r="C7" s="70" t="s">
        <v>115</v>
      </c>
      <c r="D7" s="288" t="s">
        <v>201</v>
      </c>
      <c r="E7" s="277"/>
      <c r="F7" s="277"/>
      <c r="G7" s="277"/>
      <c r="H7" s="277"/>
      <c r="I7" s="277"/>
      <c r="J7" s="277"/>
      <c r="K7" s="277"/>
      <c r="L7" s="277"/>
      <c r="M7" s="277"/>
      <c r="N7" s="278"/>
      <c r="O7" s="60"/>
    </row>
    <row r="8" spans="1:15" ht="18.75" x14ac:dyDescent="0.3">
      <c r="A8" s="60"/>
      <c r="B8" s="69"/>
      <c r="C8" s="71" t="s">
        <v>117</v>
      </c>
      <c r="D8" s="269" t="s">
        <v>202</v>
      </c>
      <c r="E8" s="270"/>
      <c r="F8" s="270"/>
      <c r="G8" s="270"/>
      <c r="H8" s="270"/>
      <c r="I8" s="270"/>
      <c r="J8" s="270"/>
      <c r="K8" s="270"/>
      <c r="L8" s="270"/>
      <c r="M8" s="270"/>
      <c r="N8" s="271"/>
      <c r="O8" s="60"/>
    </row>
    <row r="9" spans="1:15" ht="18.75" x14ac:dyDescent="0.3">
      <c r="A9" s="60"/>
      <c r="B9" s="69"/>
      <c r="C9" s="71" t="s">
        <v>119</v>
      </c>
      <c r="D9" s="269" t="s">
        <v>203</v>
      </c>
      <c r="E9" s="270"/>
      <c r="F9" s="270"/>
      <c r="G9" s="270"/>
      <c r="H9" s="270"/>
      <c r="I9" s="270"/>
      <c r="J9" s="270"/>
      <c r="K9" s="270"/>
      <c r="L9" s="270"/>
      <c r="M9" s="270"/>
      <c r="N9" s="271"/>
      <c r="O9" s="60"/>
    </row>
    <row r="10" spans="1:15" ht="18.75" x14ac:dyDescent="0.3">
      <c r="A10" s="60"/>
      <c r="B10" s="69"/>
      <c r="C10" s="72" t="s">
        <v>121</v>
      </c>
      <c r="D10" s="289" t="s">
        <v>204</v>
      </c>
      <c r="E10" s="275"/>
      <c r="F10" s="275"/>
      <c r="G10" s="275"/>
      <c r="H10" s="275"/>
      <c r="I10" s="275"/>
      <c r="J10" s="275"/>
      <c r="K10" s="275"/>
      <c r="L10" s="275"/>
      <c r="M10" s="275"/>
      <c r="N10" s="276"/>
      <c r="O10" s="60"/>
    </row>
    <row r="11" spans="1:15" ht="18.75" x14ac:dyDescent="0.3">
      <c r="A11" s="60"/>
      <c r="B11" s="69"/>
      <c r="C11" s="73"/>
      <c r="D11" s="60"/>
      <c r="E11" s="60"/>
      <c r="F11" s="60"/>
      <c r="G11" s="60"/>
      <c r="H11" s="60"/>
      <c r="I11" s="59"/>
      <c r="J11" s="60"/>
      <c r="K11" s="60"/>
      <c r="L11" s="60"/>
      <c r="M11" s="60"/>
      <c r="N11" s="60"/>
      <c r="O11" s="60"/>
    </row>
    <row r="12" spans="1:15" ht="18.75" x14ac:dyDescent="0.3">
      <c r="A12" s="60"/>
      <c r="B12" s="69" t="s">
        <v>123</v>
      </c>
      <c r="C12" s="71" t="s">
        <v>115</v>
      </c>
      <c r="D12" s="269" t="s">
        <v>205</v>
      </c>
      <c r="E12" s="270"/>
      <c r="F12" s="270"/>
      <c r="G12" s="270"/>
      <c r="H12" s="270"/>
      <c r="I12" s="270"/>
      <c r="J12" s="270"/>
      <c r="K12" s="270"/>
      <c r="L12" s="270"/>
      <c r="M12" s="270"/>
      <c r="N12" s="271"/>
      <c r="O12" s="60"/>
    </row>
    <row r="13" spans="1:15" ht="18.75" x14ac:dyDescent="0.3">
      <c r="A13" s="60"/>
      <c r="B13" s="69"/>
      <c r="C13" s="71" t="s">
        <v>117</v>
      </c>
      <c r="D13" s="269" t="s">
        <v>206</v>
      </c>
      <c r="E13" s="270"/>
      <c r="F13" s="270"/>
      <c r="G13" s="270"/>
      <c r="H13" s="270"/>
      <c r="I13" s="270"/>
      <c r="J13" s="270"/>
      <c r="K13" s="270"/>
      <c r="L13" s="270"/>
      <c r="M13" s="270"/>
      <c r="N13" s="271"/>
      <c r="O13" s="60"/>
    </row>
    <row r="14" spans="1:15" ht="18.75" x14ac:dyDescent="0.3">
      <c r="A14" s="60"/>
      <c r="B14" s="69"/>
      <c r="C14" s="71" t="s">
        <v>119</v>
      </c>
      <c r="D14" s="269" t="s">
        <v>207</v>
      </c>
      <c r="E14" s="270"/>
      <c r="F14" s="270"/>
      <c r="G14" s="270"/>
      <c r="H14" s="270"/>
      <c r="I14" s="270"/>
      <c r="J14" s="270"/>
      <c r="K14" s="270"/>
      <c r="L14" s="270"/>
      <c r="M14" s="270"/>
      <c r="N14" s="271"/>
      <c r="O14" s="60"/>
    </row>
    <row r="15" spans="1:15" ht="18.75" x14ac:dyDescent="0.3">
      <c r="A15" s="60"/>
      <c r="B15" s="69"/>
      <c r="C15" s="71" t="s">
        <v>121</v>
      </c>
      <c r="D15" s="274" t="s">
        <v>208</v>
      </c>
      <c r="E15" s="275"/>
      <c r="F15" s="275"/>
      <c r="G15" s="275"/>
      <c r="H15" s="275"/>
      <c r="I15" s="275"/>
      <c r="J15" s="275"/>
      <c r="K15" s="275"/>
      <c r="L15" s="275"/>
      <c r="M15" s="275"/>
      <c r="N15" s="276"/>
      <c r="O15" s="60"/>
    </row>
    <row r="16" spans="1:15" ht="18.75" x14ac:dyDescent="0.3">
      <c r="A16" s="60"/>
      <c r="B16" s="69"/>
      <c r="C16" s="73"/>
      <c r="D16" s="74"/>
      <c r="E16" s="74"/>
      <c r="F16" s="74"/>
      <c r="G16" s="74"/>
      <c r="H16" s="74"/>
      <c r="I16" s="74"/>
      <c r="J16" s="74"/>
      <c r="K16" s="74"/>
      <c r="L16" s="74"/>
      <c r="M16" s="74"/>
      <c r="N16" s="74"/>
      <c r="O16" s="60"/>
    </row>
    <row r="17" spans="1:15" ht="18.75" x14ac:dyDescent="0.3">
      <c r="A17" s="60"/>
      <c r="B17" s="69" t="s">
        <v>128</v>
      </c>
      <c r="C17" s="75" t="s">
        <v>115</v>
      </c>
      <c r="D17" s="277" t="s">
        <v>209</v>
      </c>
      <c r="E17" s="277"/>
      <c r="F17" s="277"/>
      <c r="G17" s="277"/>
      <c r="H17" s="277"/>
      <c r="I17" s="277"/>
      <c r="J17" s="277"/>
      <c r="K17" s="277"/>
      <c r="L17" s="277"/>
      <c r="M17" s="277"/>
      <c r="N17" s="278"/>
      <c r="O17" s="60"/>
    </row>
    <row r="18" spans="1:15" ht="18.75" x14ac:dyDescent="0.3">
      <c r="A18" s="60"/>
      <c r="B18" s="69"/>
      <c r="C18" s="71" t="s">
        <v>117</v>
      </c>
      <c r="D18" s="269" t="s">
        <v>210</v>
      </c>
      <c r="E18" s="270"/>
      <c r="F18" s="270"/>
      <c r="G18" s="270"/>
      <c r="H18" s="270"/>
      <c r="I18" s="270"/>
      <c r="J18" s="270"/>
      <c r="K18" s="270"/>
      <c r="L18" s="270"/>
      <c r="M18" s="270"/>
      <c r="N18" s="271"/>
      <c r="O18" s="60"/>
    </row>
    <row r="19" spans="1:15" ht="18.75" x14ac:dyDescent="0.3">
      <c r="A19" s="60"/>
      <c r="B19" s="69"/>
      <c r="C19" s="76" t="s">
        <v>119</v>
      </c>
      <c r="D19" s="275" t="s">
        <v>211</v>
      </c>
      <c r="E19" s="275"/>
      <c r="F19" s="275"/>
      <c r="G19" s="275"/>
      <c r="H19" s="275"/>
      <c r="I19" s="275"/>
      <c r="J19" s="275"/>
      <c r="K19" s="275"/>
      <c r="L19" s="275"/>
      <c r="M19" s="275"/>
      <c r="N19" s="276"/>
      <c r="O19" s="60"/>
    </row>
    <row r="20" spans="1:15" ht="18.75" x14ac:dyDescent="0.3">
      <c r="A20" s="60"/>
      <c r="B20" s="69"/>
      <c r="C20" s="76" t="s">
        <v>121</v>
      </c>
      <c r="D20" s="274" t="s">
        <v>212</v>
      </c>
      <c r="E20" s="275"/>
      <c r="F20" s="275"/>
      <c r="G20" s="275"/>
      <c r="H20" s="275"/>
      <c r="I20" s="275"/>
      <c r="J20" s="275"/>
      <c r="K20" s="275"/>
      <c r="L20" s="275"/>
      <c r="M20" s="275"/>
      <c r="N20" s="276"/>
      <c r="O20" s="60"/>
    </row>
    <row r="21" spans="1:15" ht="18.75" x14ac:dyDescent="0.3">
      <c r="A21" s="60"/>
      <c r="B21" s="69"/>
      <c r="C21" s="73"/>
      <c r="D21" s="74"/>
      <c r="E21" s="74"/>
      <c r="F21" s="74"/>
      <c r="G21" s="74"/>
      <c r="H21" s="74"/>
      <c r="I21" s="74"/>
      <c r="J21" s="74"/>
      <c r="K21" s="74"/>
      <c r="L21" s="74"/>
      <c r="M21" s="74"/>
      <c r="N21" s="74"/>
      <c r="O21" s="60"/>
    </row>
    <row r="22" spans="1:15" ht="18.75" x14ac:dyDescent="0.3">
      <c r="A22" s="60"/>
      <c r="B22" s="69" t="s">
        <v>133</v>
      </c>
      <c r="C22" s="75" t="s">
        <v>115</v>
      </c>
      <c r="D22" s="277"/>
      <c r="E22" s="277"/>
      <c r="F22" s="277"/>
      <c r="G22" s="277"/>
      <c r="H22" s="277"/>
      <c r="I22" s="277"/>
      <c r="J22" s="277"/>
      <c r="K22" s="277"/>
      <c r="L22" s="277"/>
      <c r="M22" s="277"/>
      <c r="N22" s="278"/>
      <c r="O22" s="60"/>
    </row>
    <row r="23" spans="1:15" ht="18.75" x14ac:dyDescent="0.3">
      <c r="A23" s="60"/>
      <c r="B23" s="69"/>
      <c r="C23" s="71" t="s">
        <v>117</v>
      </c>
      <c r="D23" s="270"/>
      <c r="E23" s="270"/>
      <c r="F23" s="270"/>
      <c r="G23" s="270"/>
      <c r="H23" s="270"/>
      <c r="I23" s="270"/>
      <c r="J23" s="270"/>
      <c r="K23" s="270"/>
      <c r="L23" s="270"/>
      <c r="M23" s="270"/>
      <c r="N23" s="271"/>
      <c r="O23" s="60"/>
    </row>
    <row r="24" spans="1:15" ht="18.75" x14ac:dyDescent="0.3">
      <c r="A24" s="60"/>
      <c r="B24" s="69"/>
      <c r="C24" s="71" t="s">
        <v>119</v>
      </c>
      <c r="D24" s="269"/>
      <c r="E24" s="270"/>
      <c r="F24" s="270"/>
      <c r="G24" s="270"/>
      <c r="H24" s="270"/>
      <c r="I24" s="270"/>
      <c r="J24" s="270"/>
      <c r="K24" s="270"/>
      <c r="L24" s="270"/>
      <c r="M24" s="270"/>
      <c r="N24" s="271"/>
      <c r="O24" s="60"/>
    </row>
    <row r="25" spans="1:15" ht="18.75" x14ac:dyDescent="0.3">
      <c r="A25" s="60"/>
      <c r="B25" s="69"/>
      <c r="C25" s="76" t="s">
        <v>121</v>
      </c>
      <c r="D25" s="306"/>
      <c r="E25" s="275"/>
      <c r="F25" s="275"/>
      <c r="G25" s="275"/>
      <c r="H25" s="275"/>
      <c r="I25" s="275"/>
      <c r="J25" s="275"/>
      <c r="K25" s="275"/>
      <c r="L25" s="275"/>
      <c r="M25" s="275"/>
      <c r="N25" s="276"/>
      <c r="O25" s="60"/>
    </row>
    <row r="26" spans="1:15" ht="18.75" x14ac:dyDescent="0.3">
      <c r="A26" s="60"/>
      <c r="B26" s="69"/>
      <c r="C26" s="73"/>
      <c r="D26" s="74"/>
      <c r="E26" s="74"/>
      <c r="F26" s="74"/>
      <c r="G26" s="74"/>
      <c r="H26" s="74"/>
      <c r="I26" s="74"/>
      <c r="J26" s="74"/>
      <c r="K26" s="74"/>
      <c r="L26" s="74"/>
      <c r="M26" s="74"/>
      <c r="N26" s="74"/>
      <c r="O26" s="60"/>
    </row>
    <row r="27" spans="1:15" ht="18.75" x14ac:dyDescent="0.3">
      <c r="A27" s="60"/>
      <c r="B27" s="69" t="s">
        <v>138</v>
      </c>
      <c r="C27" s="71" t="s">
        <v>115</v>
      </c>
      <c r="D27" s="269"/>
      <c r="E27" s="270"/>
      <c r="F27" s="270"/>
      <c r="G27" s="270"/>
      <c r="H27" s="270"/>
      <c r="I27" s="270"/>
      <c r="J27" s="270"/>
      <c r="K27" s="270"/>
      <c r="L27" s="270"/>
      <c r="M27" s="270"/>
      <c r="N27" s="271"/>
      <c r="O27" s="60"/>
    </row>
    <row r="28" spans="1:15" ht="18.75" x14ac:dyDescent="0.3">
      <c r="A28" s="60"/>
      <c r="B28" s="69"/>
      <c r="C28" s="77" t="s">
        <v>117</v>
      </c>
      <c r="D28" s="272"/>
      <c r="E28" s="272"/>
      <c r="F28" s="272"/>
      <c r="G28" s="272"/>
      <c r="H28" s="272"/>
      <c r="I28" s="272"/>
      <c r="J28" s="272"/>
      <c r="K28" s="272"/>
      <c r="L28" s="272"/>
      <c r="M28" s="272"/>
      <c r="N28" s="273"/>
      <c r="O28" s="60"/>
    </row>
    <row r="29" spans="1:15" ht="18.75" x14ac:dyDescent="0.3">
      <c r="A29" s="60"/>
      <c r="B29" s="69"/>
      <c r="C29" s="71" t="s">
        <v>119</v>
      </c>
      <c r="D29" s="269"/>
      <c r="E29" s="270"/>
      <c r="F29" s="270"/>
      <c r="G29" s="270"/>
      <c r="H29" s="270"/>
      <c r="I29" s="270"/>
      <c r="J29" s="270"/>
      <c r="K29" s="270"/>
      <c r="L29" s="270"/>
      <c r="M29" s="270"/>
      <c r="N29" s="271"/>
      <c r="O29" s="60"/>
    </row>
    <row r="30" spans="1:15" ht="18.75" x14ac:dyDescent="0.3">
      <c r="A30" s="60"/>
      <c r="B30" s="69"/>
      <c r="C30" s="76" t="s">
        <v>121</v>
      </c>
      <c r="D30" s="306"/>
      <c r="E30" s="275"/>
      <c r="F30" s="275"/>
      <c r="G30" s="275"/>
      <c r="H30" s="275"/>
      <c r="I30" s="275"/>
      <c r="J30" s="275"/>
      <c r="K30" s="275"/>
      <c r="L30" s="275"/>
      <c r="M30" s="275"/>
      <c r="N30" s="276"/>
      <c r="O30" s="60"/>
    </row>
    <row r="31" spans="1:15" ht="18.75" x14ac:dyDescent="0.3">
      <c r="A31" s="60"/>
      <c r="B31" s="60"/>
      <c r="C31" s="60"/>
      <c r="D31" s="60"/>
      <c r="E31" s="60"/>
      <c r="F31" s="60"/>
      <c r="G31" s="60"/>
      <c r="H31" s="60"/>
      <c r="I31" s="60"/>
      <c r="J31" s="60"/>
      <c r="K31" s="60"/>
      <c r="L31" s="60"/>
      <c r="M31" s="60"/>
      <c r="N31" s="60"/>
      <c r="O31" s="60"/>
    </row>
  </sheetData>
  <mergeCells count="22">
    <mergeCell ref="D27:N27"/>
    <mergeCell ref="D28:N28"/>
    <mergeCell ref="D29:N29"/>
    <mergeCell ref="D30:N30"/>
    <mergeCell ref="D19:N19"/>
    <mergeCell ref="D20:N20"/>
    <mergeCell ref="D22:N22"/>
    <mergeCell ref="D23:N23"/>
    <mergeCell ref="D24:N24"/>
    <mergeCell ref="D25:N25"/>
    <mergeCell ref="D18:N18"/>
    <mergeCell ref="C2:N2"/>
    <mergeCell ref="B3:N5"/>
    <mergeCell ref="D7:N7"/>
    <mergeCell ref="D8:N8"/>
    <mergeCell ref="D9:N9"/>
    <mergeCell ref="D10:N10"/>
    <mergeCell ref="D12:N12"/>
    <mergeCell ref="D13:N13"/>
    <mergeCell ref="D14:N14"/>
    <mergeCell ref="D15:N15"/>
    <mergeCell ref="D17:N17"/>
  </mergeCells>
  <hyperlinks>
    <hyperlink ref="D10" r:id="rId1" xr:uid="{8F7A9B16-1826-48B9-A5AD-73ED0183B719}"/>
    <hyperlink ref="D15" r:id="rId2" xr:uid="{E7DC251F-A4F7-443C-A247-DBBBD137FE9A}"/>
    <hyperlink ref="D20" r:id="rId3" xr:uid="{D0DF228A-A84E-4B3B-A7CB-3BEA2878A8D0}"/>
  </hyperlinks>
  <pageMargins left="0.7" right="0.7" top="0.75" bottom="0.75" header="0.3" footer="0.3"/>
  <pageSetup scale="82" orientation="landscape" r:id="rId4"/>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58603-E074-47D4-80B0-8F5649A8E9D7}">
  <sheetPr codeName="Sheet29">
    <pageSetUpPr fitToPage="1"/>
  </sheetPr>
  <dimension ref="B1:R19"/>
  <sheetViews>
    <sheetView showGridLines="0" zoomScaleNormal="100" workbookViewId="0">
      <selection activeCell="M21" sqref="M21"/>
    </sheetView>
  </sheetViews>
  <sheetFormatPr defaultRowHeight="15" x14ac:dyDescent="0.25"/>
  <sheetData>
    <row r="1" spans="2:18" ht="47.25" customHeight="1" x14ac:dyDescent="0.45">
      <c r="C1" s="120" t="s">
        <v>32</v>
      </c>
      <c r="D1" s="120"/>
      <c r="E1" s="120"/>
      <c r="F1" s="120"/>
      <c r="G1" s="120"/>
      <c r="H1" s="120"/>
      <c r="I1" s="120"/>
      <c r="J1" s="120"/>
      <c r="K1" s="120"/>
      <c r="L1" s="120"/>
      <c r="M1" s="120"/>
      <c r="N1" s="120"/>
      <c r="O1" s="120"/>
      <c r="P1" s="120"/>
    </row>
    <row r="2" spans="2:18" ht="28.5" x14ac:dyDescent="0.45">
      <c r="B2" s="46"/>
      <c r="C2" s="120" t="s">
        <v>33</v>
      </c>
      <c r="D2" s="120"/>
      <c r="E2" s="120"/>
      <c r="F2" s="120"/>
      <c r="G2" s="120"/>
      <c r="H2" s="120"/>
      <c r="I2" s="120"/>
      <c r="J2" s="120"/>
      <c r="K2" s="120"/>
      <c r="L2" s="120"/>
      <c r="M2" s="120"/>
      <c r="N2" s="120"/>
      <c r="O2" s="120"/>
      <c r="P2" s="120"/>
      <c r="Q2" s="46"/>
      <c r="R2" s="46"/>
    </row>
    <row r="4" spans="2:18" ht="31.5" x14ac:dyDescent="0.5">
      <c r="C4" s="121" t="s">
        <v>213</v>
      </c>
      <c r="D4" s="121"/>
      <c r="E4" s="121"/>
      <c r="F4" s="121"/>
      <c r="G4" s="121"/>
      <c r="H4" s="121"/>
      <c r="I4" s="121"/>
      <c r="J4" s="121"/>
      <c r="K4" s="121"/>
      <c r="L4" s="121"/>
      <c r="M4" s="121"/>
      <c r="N4" s="121"/>
      <c r="O4" s="121"/>
      <c r="P4" s="121"/>
    </row>
    <row r="6" spans="2:18" ht="15.75" thickBot="1" x14ac:dyDescent="0.3">
      <c r="C6" s="47"/>
      <c r="D6" s="47"/>
      <c r="E6" s="47"/>
      <c r="F6" s="47"/>
      <c r="G6" s="47"/>
      <c r="H6" s="47"/>
      <c r="I6" s="47"/>
      <c r="J6" s="47"/>
      <c r="K6" s="47"/>
      <c r="L6" s="47"/>
      <c r="M6" s="47"/>
      <c r="N6" s="47"/>
      <c r="O6" s="47"/>
      <c r="P6" s="47"/>
    </row>
    <row r="7" spans="2:18" ht="7.5" customHeight="1" thickTop="1" thickBot="1" x14ac:dyDescent="0.3">
      <c r="C7" s="122"/>
      <c r="D7" s="123"/>
      <c r="E7" s="123"/>
      <c r="F7" s="123"/>
      <c r="G7" s="123"/>
      <c r="H7" s="123"/>
      <c r="I7" s="123"/>
      <c r="J7" s="123"/>
      <c r="K7" s="123"/>
      <c r="L7" s="123"/>
      <c r="M7" s="123"/>
      <c r="N7" s="123"/>
      <c r="O7" s="123"/>
      <c r="P7" s="124"/>
      <c r="Q7" s="48"/>
    </row>
    <row r="8" spans="2:18" ht="22.5" thickTop="1" thickBot="1" x14ac:dyDescent="0.4">
      <c r="D8" s="49"/>
      <c r="E8" s="49"/>
      <c r="F8" s="49"/>
      <c r="G8" s="49"/>
      <c r="H8" s="49"/>
      <c r="I8" s="49"/>
      <c r="J8" s="49"/>
      <c r="K8" s="49"/>
      <c r="L8" s="49"/>
      <c r="M8" s="49"/>
    </row>
    <row r="9" spans="2:18" ht="21" customHeight="1" x14ac:dyDescent="0.25">
      <c r="C9" s="125" t="s">
        <v>214</v>
      </c>
      <c r="D9" s="126"/>
      <c r="E9" s="126"/>
      <c r="F9" s="126"/>
      <c r="G9" s="126"/>
      <c r="H9" s="126"/>
      <c r="I9" s="126"/>
      <c r="J9" s="126"/>
      <c r="K9" s="126"/>
      <c r="L9" s="126"/>
      <c r="M9" s="126"/>
      <c r="N9" s="126"/>
      <c r="O9" s="126"/>
      <c r="P9" s="127"/>
      <c r="R9" s="1"/>
    </row>
    <row r="10" spans="2:18" ht="21" customHeight="1" thickBot="1" x14ac:dyDescent="0.3">
      <c r="C10" s="128"/>
      <c r="D10" s="129"/>
      <c r="E10" s="129"/>
      <c r="F10" s="129"/>
      <c r="G10" s="129"/>
      <c r="H10" s="129"/>
      <c r="I10" s="129"/>
      <c r="J10" s="129"/>
      <c r="K10" s="129"/>
      <c r="L10" s="129"/>
      <c r="M10" s="129"/>
      <c r="N10" s="129"/>
      <c r="O10" s="129"/>
      <c r="P10" s="130"/>
    </row>
    <row r="11" spans="2:18" ht="21" customHeight="1" thickBot="1" x14ac:dyDescent="0.3">
      <c r="D11" s="50"/>
      <c r="E11" s="50"/>
      <c r="F11" s="50"/>
      <c r="G11" s="50"/>
      <c r="H11" s="50"/>
      <c r="I11" s="50"/>
      <c r="J11" s="50"/>
      <c r="K11" s="50"/>
      <c r="L11" s="50"/>
      <c r="M11" s="50"/>
      <c r="N11" s="50"/>
    </row>
    <row r="12" spans="2:18" ht="19.5" thickBot="1" x14ac:dyDescent="0.3">
      <c r="C12" s="114" t="s">
        <v>215</v>
      </c>
      <c r="D12" s="115"/>
      <c r="E12" s="115"/>
      <c r="F12" s="115"/>
      <c r="G12" s="115"/>
      <c r="H12" s="115"/>
      <c r="I12" s="115"/>
      <c r="J12" s="115"/>
      <c r="K12" s="115"/>
      <c r="L12" s="114" t="s">
        <v>216</v>
      </c>
      <c r="M12" s="115"/>
      <c r="N12" s="115"/>
      <c r="O12" s="115"/>
      <c r="P12" s="116"/>
    </row>
    <row r="13" spans="2:18" ht="21.75" thickBot="1" x14ac:dyDescent="0.4">
      <c r="C13" s="114" t="s">
        <v>217</v>
      </c>
      <c r="D13" s="115"/>
      <c r="E13" s="115"/>
      <c r="F13" s="115"/>
      <c r="G13" s="115"/>
      <c r="H13" s="115"/>
      <c r="I13" s="115"/>
      <c r="J13" s="116"/>
      <c r="K13" s="50"/>
      <c r="L13" s="49"/>
      <c r="M13" s="49"/>
    </row>
    <row r="14" spans="2:18" ht="21.75" thickBot="1" x14ac:dyDescent="0.4">
      <c r="D14" s="49"/>
      <c r="E14" s="49"/>
      <c r="F14" s="49"/>
      <c r="G14" s="51"/>
      <c r="H14" s="49"/>
      <c r="I14" s="49"/>
      <c r="J14" s="49"/>
      <c r="K14" s="49"/>
      <c r="L14" s="49"/>
      <c r="M14" s="49"/>
      <c r="Q14" s="1"/>
    </row>
    <row r="15" spans="2:18" ht="21.75" thickBot="1" x14ac:dyDescent="0.3">
      <c r="C15" s="114" t="s">
        <v>218</v>
      </c>
      <c r="D15" s="115"/>
      <c r="E15" s="115"/>
      <c r="F15" s="115"/>
      <c r="G15" s="115"/>
      <c r="H15" s="115"/>
      <c r="I15" s="115"/>
      <c r="J15" s="115"/>
      <c r="K15" s="115"/>
      <c r="L15" s="114" t="s">
        <v>219</v>
      </c>
      <c r="M15" s="115"/>
      <c r="N15" s="115"/>
      <c r="O15" s="115"/>
      <c r="P15" s="116"/>
      <c r="Q15" s="50"/>
    </row>
    <row r="16" spans="2:18" ht="21.75" thickBot="1" x14ac:dyDescent="0.4">
      <c r="C16" s="117" t="s">
        <v>220</v>
      </c>
      <c r="D16" s="118"/>
      <c r="E16" s="118"/>
      <c r="F16" s="118"/>
      <c r="G16" s="118"/>
      <c r="H16" s="118"/>
      <c r="I16" s="118"/>
      <c r="J16" s="119"/>
      <c r="K16" s="52"/>
      <c r="L16" s="51"/>
      <c r="M16" s="49"/>
    </row>
    <row r="17" spans="4:13" ht="21" x14ac:dyDescent="0.35">
      <c r="D17" s="49"/>
      <c r="E17" s="49"/>
      <c r="F17" s="49"/>
      <c r="G17" s="49"/>
      <c r="H17" s="49"/>
      <c r="I17" s="49"/>
      <c r="J17" s="49"/>
      <c r="K17" s="49"/>
      <c r="L17" s="49"/>
      <c r="M17" s="49"/>
    </row>
    <row r="19" spans="4:13" x14ac:dyDescent="0.25">
      <c r="L19" s="1"/>
    </row>
  </sheetData>
  <mergeCells count="11">
    <mergeCell ref="C13:J13"/>
    <mergeCell ref="C15:K15"/>
    <mergeCell ref="L15:P15"/>
    <mergeCell ref="C16:J16"/>
    <mergeCell ref="C1:P1"/>
    <mergeCell ref="C2:P2"/>
    <mergeCell ref="C4:P4"/>
    <mergeCell ref="C7:P7"/>
    <mergeCell ref="C9:P10"/>
    <mergeCell ref="C12:K12"/>
    <mergeCell ref="L12:P12"/>
  </mergeCells>
  <pageMargins left="0.7" right="0.7" top="0.75" bottom="0.75" header="0.3" footer="0.3"/>
  <pageSetup scale="7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53BFA-558D-4C6B-9336-1F9E3F66456A}">
  <sheetPr codeName="Sheet3"/>
  <dimension ref="C2:I28"/>
  <sheetViews>
    <sheetView showGridLines="0" workbookViewId="0">
      <selection activeCell="M19" sqref="M19"/>
    </sheetView>
  </sheetViews>
  <sheetFormatPr defaultRowHeight="15" x14ac:dyDescent="0.25"/>
  <cols>
    <col min="3" max="3" width="24.7109375" customWidth="1"/>
    <col min="7" max="7" width="17.42578125" customWidth="1"/>
    <col min="8" max="8" width="13.85546875" customWidth="1"/>
    <col min="9" max="9" width="23.140625" customWidth="1"/>
  </cols>
  <sheetData>
    <row r="2" spans="3:9" ht="18.75" x14ac:dyDescent="0.3">
      <c r="C2" s="108" t="s">
        <v>945</v>
      </c>
      <c r="D2" s="108"/>
      <c r="E2" s="108"/>
      <c r="F2" s="108"/>
      <c r="G2" s="108"/>
      <c r="H2" s="108"/>
      <c r="I2" s="60"/>
    </row>
    <row r="3" spans="3:9" ht="18.75" x14ac:dyDescent="0.3">
      <c r="C3" s="60"/>
      <c r="D3" s="60"/>
      <c r="E3" s="60"/>
      <c r="F3" s="60"/>
      <c r="G3" s="60"/>
      <c r="H3" s="60"/>
      <c r="I3" s="60"/>
    </row>
    <row r="4" spans="3:9" ht="18.75" x14ac:dyDescent="0.3">
      <c r="C4" s="60"/>
      <c r="D4" s="60"/>
      <c r="E4" s="60"/>
      <c r="F4" s="60"/>
      <c r="G4" s="60"/>
      <c r="H4" s="60"/>
      <c r="I4" s="60"/>
    </row>
    <row r="5" spans="3:9" x14ac:dyDescent="0.25">
      <c r="C5" s="110" t="s">
        <v>946</v>
      </c>
      <c r="D5" s="110"/>
      <c r="E5" s="110"/>
      <c r="F5" s="110"/>
      <c r="G5" s="110"/>
      <c r="H5" s="110"/>
      <c r="I5" s="110"/>
    </row>
    <row r="6" spans="3:9" x14ac:dyDescent="0.25">
      <c r="C6" s="110"/>
      <c r="D6" s="110"/>
      <c r="E6" s="110"/>
      <c r="F6" s="110"/>
      <c r="G6" s="110"/>
      <c r="H6" s="110"/>
      <c r="I6" s="110"/>
    </row>
    <row r="7" spans="3:9" x14ac:dyDescent="0.25">
      <c r="C7" s="110"/>
      <c r="D7" s="110"/>
      <c r="E7" s="110"/>
      <c r="F7" s="110"/>
      <c r="G7" s="110"/>
      <c r="H7" s="110"/>
      <c r="I7" s="110"/>
    </row>
    <row r="8" spans="3:9" x14ac:dyDescent="0.25">
      <c r="C8" s="110"/>
      <c r="D8" s="110"/>
      <c r="E8" s="110"/>
      <c r="F8" s="110"/>
      <c r="G8" s="110"/>
      <c r="H8" s="110"/>
      <c r="I8" s="110"/>
    </row>
    <row r="9" spans="3:9" x14ac:dyDescent="0.25">
      <c r="C9" s="110"/>
      <c r="D9" s="110"/>
      <c r="E9" s="110"/>
      <c r="F9" s="110"/>
      <c r="G9" s="110"/>
      <c r="H9" s="110"/>
      <c r="I9" s="110"/>
    </row>
    <row r="10" spans="3:9" x14ac:dyDescent="0.25">
      <c r="C10" s="110"/>
      <c r="D10" s="110"/>
      <c r="E10" s="110"/>
      <c r="F10" s="110"/>
      <c r="G10" s="110"/>
      <c r="H10" s="110"/>
      <c r="I10" s="110"/>
    </row>
    <row r="11" spans="3:9" x14ac:dyDescent="0.25">
      <c r="C11" s="110" t="s">
        <v>947</v>
      </c>
      <c r="D11" s="110"/>
      <c r="E11" s="110"/>
      <c r="F11" s="110"/>
      <c r="G11" s="110"/>
      <c r="H11" s="110"/>
      <c r="I11" s="110"/>
    </row>
    <row r="12" spans="3:9" x14ac:dyDescent="0.25">
      <c r="C12" s="110"/>
      <c r="D12" s="110"/>
      <c r="E12" s="110"/>
      <c r="F12" s="110"/>
      <c r="G12" s="110"/>
      <c r="H12" s="110"/>
      <c r="I12" s="110"/>
    </row>
    <row r="13" spans="3:9" x14ac:dyDescent="0.25">
      <c r="C13" s="110"/>
      <c r="D13" s="110"/>
      <c r="E13" s="110"/>
      <c r="F13" s="110"/>
      <c r="G13" s="110"/>
      <c r="H13" s="110"/>
      <c r="I13" s="110"/>
    </row>
    <row r="14" spans="3:9" x14ac:dyDescent="0.25">
      <c r="C14" s="110"/>
      <c r="D14" s="110"/>
      <c r="E14" s="110"/>
      <c r="F14" s="110"/>
      <c r="G14" s="110"/>
      <c r="H14" s="110"/>
      <c r="I14" s="110"/>
    </row>
    <row r="15" spans="3:9" x14ac:dyDescent="0.25">
      <c r="C15" s="110"/>
      <c r="D15" s="110"/>
      <c r="E15" s="110"/>
      <c r="F15" s="110"/>
      <c r="G15" s="110"/>
      <c r="H15" s="110"/>
      <c r="I15" s="110"/>
    </row>
    <row r="16" spans="3:9" x14ac:dyDescent="0.25">
      <c r="C16" s="110"/>
      <c r="D16" s="110"/>
      <c r="E16" s="110"/>
      <c r="F16" s="110"/>
      <c r="G16" s="110"/>
      <c r="H16" s="110"/>
      <c r="I16" s="110"/>
    </row>
    <row r="17" spans="3:9" ht="18.75" x14ac:dyDescent="0.3">
      <c r="C17" s="93"/>
      <c r="D17" s="93"/>
      <c r="E17" s="93"/>
      <c r="F17" s="93"/>
      <c r="G17" s="93"/>
      <c r="H17" s="93"/>
      <c r="I17" s="93"/>
    </row>
    <row r="18" spans="3:9" ht="15" customHeight="1" x14ac:dyDescent="0.25">
      <c r="C18" s="109" t="s">
        <v>948</v>
      </c>
      <c r="D18" s="109"/>
      <c r="E18" s="109"/>
      <c r="F18" s="109"/>
      <c r="G18" s="109"/>
      <c r="H18" s="109"/>
      <c r="I18" s="109"/>
    </row>
    <row r="19" spans="3:9" x14ac:dyDescent="0.25">
      <c r="C19" s="109"/>
      <c r="D19" s="109"/>
      <c r="E19" s="109"/>
      <c r="F19" s="109"/>
      <c r="G19" s="109"/>
      <c r="H19" s="109"/>
      <c r="I19" s="109"/>
    </row>
    <row r="20" spans="3:9" x14ac:dyDescent="0.25">
      <c r="C20" s="109"/>
      <c r="D20" s="109"/>
      <c r="E20" s="109"/>
      <c r="F20" s="109"/>
      <c r="G20" s="109"/>
      <c r="H20" s="109"/>
      <c r="I20" s="109"/>
    </row>
    <row r="21" spans="3:9" x14ac:dyDescent="0.25">
      <c r="C21" s="109"/>
      <c r="D21" s="109"/>
      <c r="E21" s="109"/>
      <c r="F21" s="109"/>
      <c r="G21" s="109"/>
      <c r="H21" s="109"/>
      <c r="I21" s="109"/>
    </row>
    <row r="22" spans="3:9" x14ac:dyDescent="0.25">
      <c r="C22" s="109"/>
      <c r="D22" s="109"/>
      <c r="E22" s="109"/>
      <c r="F22" s="109"/>
      <c r="G22" s="109"/>
      <c r="H22" s="109"/>
      <c r="I22" s="109"/>
    </row>
    <row r="23" spans="3:9" x14ac:dyDescent="0.25">
      <c r="C23" s="109"/>
      <c r="D23" s="109"/>
      <c r="E23" s="109"/>
      <c r="F23" s="109"/>
      <c r="G23" s="109"/>
      <c r="H23" s="109"/>
      <c r="I23" s="109"/>
    </row>
    <row r="24" spans="3:9" x14ac:dyDescent="0.25">
      <c r="C24" s="109"/>
      <c r="D24" s="109"/>
      <c r="E24" s="109"/>
      <c r="F24" s="109"/>
      <c r="G24" s="109"/>
      <c r="H24" s="109"/>
      <c r="I24" s="109"/>
    </row>
    <row r="25" spans="3:9" x14ac:dyDescent="0.25">
      <c r="C25" s="109"/>
      <c r="D25" s="109"/>
      <c r="E25" s="109"/>
      <c r="F25" s="109"/>
      <c r="G25" s="109"/>
      <c r="H25" s="109"/>
      <c r="I25" s="109"/>
    </row>
    <row r="26" spans="3:9" x14ac:dyDescent="0.25">
      <c r="C26" s="109"/>
      <c r="D26" s="109"/>
      <c r="E26" s="109"/>
      <c r="F26" s="109"/>
      <c r="G26" s="109"/>
      <c r="H26" s="109"/>
      <c r="I26" s="109"/>
    </row>
    <row r="27" spans="3:9" x14ac:dyDescent="0.25">
      <c r="C27" s="92"/>
      <c r="D27" s="92"/>
      <c r="E27" s="92"/>
      <c r="F27" s="92"/>
      <c r="G27" s="92"/>
      <c r="H27" s="92"/>
      <c r="I27" s="92"/>
    </row>
    <row r="28" spans="3:9" x14ac:dyDescent="0.25">
      <c r="C28" s="92"/>
      <c r="D28" s="92"/>
      <c r="E28" s="92"/>
      <c r="F28" s="92"/>
      <c r="G28" s="92"/>
      <c r="H28" s="92"/>
      <c r="I28" s="92"/>
    </row>
  </sheetData>
  <mergeCells count="4">
    <mergeCell ref="C2:H2"/>
    <mergeCell ref="C18:I26"/>
    <mergeCell ref="C5:I10"/>
    <mergeCell ref="C11:I16"/>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A3B06-5337-43E8-8757-FD738F793B27}">
  <sheetPr codeName="Sheet30">
    <pageSetUpPr fitToPage="1"/>
  </sheetPr>
  <dimension ref="B1:U68"/>
  <sheetViews>
    <sheetView showGridLines="0" zoomScaleNormal="100" workbookViewId="0">
      <selection activeCell="J71" sqref="J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2" width="9.140625" customWidth="1"/>
  </cols>
  <sheetData>
    <row r="1" spans="2:21" ht="21" x14ac:dyDescent="0.25">
      <c r="B1" s="138" t="s">
        <v>70</v>
      </c>
      <c r="C1" s="138"/>
      <c r="D1" s="138"/>
      <c r="E1" s="138"/>
      <c r="F1" s="138"/>
      <c r="G1" s="138"/>
      <c r="H1" s="138"/>
      <c r="I1" s="138"/>
      <c r="J1" s="138"/>
      <c r="K1" s="138"/>
      <c r="L1" s="138"/>
      <c r="M1" s="138"/>
      <c r="N1" s="138"/>
      <c r="O1" s="57"/>
      <c r="P1" s="57"/>
      <c r="Q1" s="57"/>
    </row>
    <row r="2" spans="2:21" ht="15.75" thickBot="1" x14ac:dyDescent="0.3">
      <c r="B2" s="138"/>
      <c r="C2" s="138"/>
      <c r="D2" s="138"/>
      <c r="E2" s="138"/>
      <c r="F2" s="138"/>
      <c r="G2" s="138"/>
      <c r="H2" s="138"/>
      <c r="I2" s="138"/>
      <c r="J2" s="138"/>
      <c r="K2" s="138"/>
      <c r="L2" s="138"/>
      <c r="M2" s="138"/>
      <c r="N2" s="138"/>
    </row>
    <row r="3" spans="2:21" ht="21" customHeight="1" x14ac:dyDescent="0.25">
      <c r="B3" s="139" t="s">
        <v>69</v>
      </c>
      <c r="C3" s="141" t="s">
        <v>68</v>
      </c>
      <c r="D3" s="142"/>
      <c r="E3" s="142"/>
      <c r="F3" s="142"/>
      <c r="G3" s="142"/>
      <c r="H3" s="142"/>
      <c r="I3" s="142"/>
      <c r="J3" s="142"/>
      <c r="K3" s="142"/>
      <c r="L3" s="142"/>
      <c r="M3" s="142"/>
      <c r="N3" s="143"/>
    </row>
    <row r="4" spans="2:21" ht="21" customHeight="1" thickBot="1" x14ac:dyDescent="0.3">
      <c r="B4" s="140"/>
      <c r="C4" s="144"/>
      <c r="D4" s="145"/>
      <c r="E4" s="145"/>
      <c r="F4" s="145"/>
      <c r="G4" s="145"/>
      <c r="H4" s="145"/>
      <c r="I4" s="145"/>
      <c r="J4" s="145"/>
      <c r="K4" s="145"/>
      <c r="L4" s="145"/>
      <c r="M4" s="145"/>
      <c r="N4" s="146"/>
    </row>
    <row r="5" spans="2:21" ht="22.5" customHeight="1" x14ac:dyDescent="0.25">
      <c r="B5" s="147" t="s">
        <v>67</v>
      </c>
      <c r="C5" s="148"/>
      <c r="D5" s="148"/>
      <c r="E5" s="148"/>
      <c r="F5" s="148"/>
      <c r="G5" s="148"/>
      <c r="H5" s="148"/>
      <c r="I5" s="148"/>
      <c r="J5" s="148"/>
      <c r="K5" s="148"/>
      <c r="L5" s="148"/>
      <c r="M5" s="148"/>
      <c r="N5" s="149"/>
      <c r="O5" s="131"/>
      <c r="P5" s="131"/>
      <c r="Q5" s="131"/>
      <c r="R5" s="131"/>
    </row>
    <row r="6" spans="2:21" ht="22.5" customHeight="1" x14ac:dyDescent="0.25">
      <c r="B6" s="132" t="s">
        <v>66</v>
      </c>
      <c r="C6" s="133"/>
      <c r="D6" s="133"/>
      <c r="E6" s="133"/>
      <c r="F6" s="133"/>
      <c r="G6" s="133"/>
      <c r="H6" s="133"/>
      <c r="I6" s="133"/>
      <c r="J6" s="133"/>
      <c r="K6" s="133"/>
      <c r="L6" s="133"/>
      <c r="M6" s="133"/>
      <c r="N6" s="134"/>
      <c r="O6" s="56"/>
      <c r="P6" s="56"/>
      <c r="Q6" s="56"/>
      <c r="R6" s="56"/>
    </row>
    <row r="7" spans="2:21" ht="21" customHeight="1" x14ac:dyDescent="0.25">
      <c r="B7" s="132" t="s">
        <v>65</v>
      </c>
      <c r="C7" s="133"/>
      <c r="D7" s="133"/>
      <c r="E7" s="133"/>
      <c r="F7" s="133"/>
      <c r="G7" s="133"/>
      <c r="H7" s="133"/>
      <c r="I7" s="133"/>
      <c r="J7" s="133"/>
      <c r="K7" s="133"/>
      <c r="L7" s="133"/>
      <c r="M7" s="133"/>
      <c r="N7" s="134"/>
    </row>
    <row r="8" spans="2:21" ht="21.75" customHeight="1" x14ac:dyDescent="0.25">
      <c r="B8" s="132" t="s">
        <v>64</v>
      </c>
      <c r="C8" s="133"/>
      <c r="D8" s="133"/>
      <c r="E8" s="133"/>
      <c r="F8" s="133"/>
      <c r="G8" s="133"/>
      <c r="H8" s="133"/>
      <c r="I8" s="133"/>
      <c r="J8" s="133"/>
      <c r="K8" s="133"/>
      <c r="L8" s="133"/>
      <c r="M8" s="133"/>
      <c r="N8" s="134"/>
    </row>
    <row r="9" spans="2:21" ht="18.75" customHeight="1" x14ac:dyDescent="0.25">
      <c r="B9" s="132" t="s">
        <v>63</v>
      </c>
      <c r="C9" s="133"/>
      <c r="D9" s="133"/>
      <c r="E9" s="133"/>
      <c r="F9" s="133"/>
      <c r="G9" s="133"/>
      <c r="H9" s="133"/>
      <c r="I9" s="133"/>
      <c r="J9" s="133"/>
      <c r="K9" s="133"/>
      <c r="L9" s="133"/>
      <c r="M9" s="133"/>
      <c r="N9" s="134"/>
    </row>
    <row r="10" spans="2:21" ht="24.75" customHeight="1" x14ac:dyDescent="0.25">
      <c r="B10" s="132" t="s">
        <v>62</v>
      </c>
      <c r="C10" s="133"/>
      <c r="D10" s="133"/>
      <c r="E10" s="133"/>
      <c r="F10" s="133"/>
      <c r="G10" s="133"/>
      <c r="H10" s="133"/>
      <c r="I10" s="133"/>
      <c r="J10" s="133"/>
      <c r="K10" s="133"/>
      <c r="L10" s="133"/>
      <c r="M10" s="133"/>
      <c r="N10" s="134"/>
      <c r="O10" s="150"/>
      <c r="P10" s="150"/>
      <c r="Q10" s="150"/>
      <c r="R10" s="150"/>
      <c r="U10" t="s">
        <v>61</v>
      </c>
    </row>
    <row r="11" spans="2:21" ht="24.75" customHeight="1" thickBot="1" x14ac:dyDescent="0.3">
      <c r="B11" s="135" t="s">
        <v>60</v>
      </c>
      <c r="C11" s="136"/>
      <c r="D11" s="136"/>
      <c r="E11" s="136"/>
      <c r="F11" s="136"/>
      <c r="G11" s="136"/>
      <c r="H11" s="136"/>
      <c r="I11" s="136"/>
      <c r="J11" s="136"/>
      <c r="K11" s="136"/>
      <c r="L11" s="136"/>
      <c r="M11" s="136"/>
      <c r="N11" s="137"/>
      <c r="O11" s="55"/>
      <c r="P11" s="55"/>
      <c r="Q11" s="55"/>
      <c r="R11" s="55"/>
    </row>
    <row r="12" spans="2:21" x14ac:dyDescent="0.25">
      <c r="B12" s="1"/>
      <c r="C12" s="1"/>
      <c r="D12" s="1"/>
      <c r="E12" s="1"/>
      <c r="F12" s="1"/>
      <c r="G12" s="1"/>
      <c r="H12" s="1"/>
      <c r="I12" s="1"/>
      <c r="J12" s="1"/>
      <c r="K12" s="1"/>
      <c r="L12" s="1"/>
      <c r="M12" s="1"/>
      <c r="N12" s="1"/>
    </row>
    <row r="13" spans="2:21" ht="15.75" thickBot="1" x14ac:dyDescent="0.3">
      <c r="B13" s="1"/>
      <c r="C13" s="1"/>
      <c r="D13" s="1"/>
      <c r="E13" s="1"/>
      <c r="F13" s="1"/>
      <c r="G13" s="1"/>
      <c r="H13" s="1"/>
      <c r="I13" s="1"/>
      <c r="J13" s="1"/>
      <c r="K13" s="1"/>
      <c r="L13" s="1"/>
      <c r="M13" s="1"/>
      <c r="N13" s="1"/>
    </row>
    <row r="14" spans="2:21" ht="40.5" customHeight="1" thickBot="1" x14ac:dyDescent="0.35">
      <c r="B14" s="153" t="s">
        <v>59</v>
      </c>
      <c r="C14" s="154"/>
      <c r="D14" s="153" t="s">
        <v>50</v>
      </c>
      <c r="E14" s="155"/>
      <c r="F14" s="156" t="s">
        <v>49</v>
      </c>
      <c r="G14" s="157"/>
      <c r="H14" s="158" t="s">
        <v>48</v>
      </c>
      <c r="I14" s="159"/>
      <c r="J14" s="158" t="s">
        <v>47</v>
      </c>
      <c r="K14" s="159"/>
      <c r="N14" s="54"/>
    </row>
    <row r="15" spans="2:21" ht="19.5" thickBot="1" x14ac:dyDescent="0.35">
      <c r="B15" s="160" t="s">
        <v>23</v>
      </c>
      <c r="C15" s="161"/>
      <c r="D15" s="162">
        <v>0.12</v>
      </c>
      <c r="E15" s="163"/>
      <c r="F15" s="164">
        <v>0.15405713781823713</v>
      </c>
      <c r="G15" s="165"/>
      <c r="H15" s="166">
        <v>1.3035272880295007E-3</v>
      </c>
      <c r="I15" s="167"/>
      <c r="J15" s="151">
        <v>7.0000000000000007E-2</v>
      </c>
      <c r="K15" s="152"/>
    </row>
    <row r="16" spans="2:21" ht="9" customHeight="1" thickBot="1" x14ac:dyDescent="0.3"/>
    <row r="17" spans="2:14" x14ac:dyDescent="0.25">
      <c r="B17" s="168" t="s">
        <v>221</v>
      </c>
      <c r="C17" s="169"/>
      <c r="D17" s="169"/>
      <c r="E17" s="169"/>
      <c r="F17" s="169"/>
      <c r="G17" s="169"/>
      <c r="H17" s="169"/>
      <c r="I17" s="169"/>
      <c r="J17" s="169"/>
      <c r="K17" s="169"/>
      <c r="L17" s="169"/>
      <c r="M17" s="169"/>
      <c r="N17" s="170"/>
    </row>
    <row r="18" spans="2:14" x14ac:dyDescent="0.25">
      <c r="B18" s="171"/>
      <c r="C18" s="172"/>
      <c r="D18" s="172"/>
      <c r="E18" s="172"/>
      <c r="F18" s="172"/>
      <c r="G18" s="172"/>
      <c r="H18" s="172"/>
      <c r="I18" s="172"/>
      <c r="J18" s="172"/>
      <c r="K18" s="172"/>
      <c r="L18" s="172"/>
      <c r="M18" s="172"/>
      <c r="N18" s="173"/>
    </row>
    <row r="19" spans="2:14" x14ac:dyDescent="0.25">
      <c r="B19" s="171"/>
      <c r="C19" s="172"/>
      <c r="D19" s="172"/>
      <c r="E19" s="172"/>
      <c r="F19" s="172"/>
      <c r="G19" s="172"/>
      <c r="H19" s="172"/>
      <c r="I19" s="172"/>
      <c r="J19" s="172"/>
      <c r="K19" s="172"/>
      <c r="L19" s="172"/>
      <c r="M19" s="172"/>
      <c r="N19" s="173"/>
    </row>
    <row r="20" spans="2:14" x14ac:dyDescent="0.25">
      <c r="B20" s="171"/>
      <c r="C20" s="172"/>
      <c r="D20" s="172"/>
      <c r="E20" s="172"/>
      <c r="F20" s="172"/>
      <c r="G20" s="172"/>
      <c r="H20" s="172"/>
      <c r="I20" s="172"/>
      <c r="J20" s="172"/>
      <c r="K20" s="172"/>
      <c r="L20" s="172"/>
      <c r="M20" s="172"/>
      <c r="N20" s="173"/>
    </row>
    <row r="21" spans="2:14" x14ac:dyDescent="0.25">
      <c r="B21" s="171"/>
      <c r="C21" s="172"/>
      <c r="D21" s="172"/>
      <c r="E21" s="172"/>
      <c r="F21" s="172"/>
      <c r="G21" s="172"/>
      <c r="H21" s="172"/>
      <c r="I21" s="172"/>
      <c r="J21" s="172"/>
      <c r="K21" s="172"/>
      <c r="L21" s="172"/>
      <c r="M21" s="172"/>
      <c r="N21" s="173"/>
    </row>
    <row r="22" spans="2:14" ht="15.75" thickBot="1" x14ac:dyDescent="0.3">
      <c r="B22" s="174"/>
      <c r="C22" s="175"/>
      <c r="D22" s="175"/>
      <c r="E22" s="175"/>
      <c r="F22" s="175"/>
      <c r="G22" s="175"/>
      <c r="H22" s="175"/>
      <c r="I22" s="175"/>
      <c r="J22" s="175"/>
      <c r="K22" s="175"/>
      <c r="L22" s="175"/>
      <c r="M22" s="175"/>
      <c r="N22" s="176"/>
    </row>
    <row r="23" spans="2:14" ht="15.75" thickBot="1" x14ac:dyDescent="0.3"/>
    <row r="24" spans="2:14" ht="40.5" customHeight="1" thickBot="1" x14ac:dyDescent="0.35">
      <c r="B24" s="153" t="s">
        <v>56</v>
      </c>
      <c r="C24" s="154"/>
      <c r="D24" s="154"/>
      <c r="E24" s="181" t="s">
        <v>50</v>
      </c>
      <c r="F24" s="182"/>
      <c r="G24" s="156" t="s">
        <v>49</v>
      </c>
      <c r="H24" s="157"/>
      <c r="I24" s="158" t="s">
        <v>48</v>
      </c>
      <c r="J24" s="159"/>
      <c r="K24" s="178" t="s">
        <v>47</v>
      </c>
      <c r="L24" s="159"/>
    </row>
    <row r="25" spans="2:14" ht="19.5" thickBot="1" x14ac:dyDescent="0.35">
      <c r="B25" s="183" t="s">
        <v>55</v>
      </c>
      <c r="C25" s="184"/>
      <c r="D25" s="184"/>
      <c r="E25" s="185">
        <v>0.1181</v>
      </c>
      <c r="F25" s="186"/>
      <c r="G25" s="187">
        <v>1.745190300683325E-2</v>
      </c>
      <c r="H25" s="180"/>
      <c r="I25" s="188">
        <v>9.8421010109095621E-3</v>
      </c>
      <c r="J25" s="180"/>
      <c r="K25" s="188">
        <v>1.3599999999999999E-2</v>
      </c>
      <c r="L25" s="180"/>
    </row>
    <row r="26" spans="2:14" ht="9" customHeight="1" thickBot="1" x14ac:dyDescent="0.3"/>
    <row r="27" spans="2:14" x14ac:dyDescent="0.25">
      <c r="B27" s="168" t="s">
        <v>222</v>
      </c>
      <c r="C27" s="169"/>
      <c r="D27" s="169"/>
      <c r="E27" s="169"/>
      <c r="F27" s="169"/>
      <c r="G27" s="169"/>
      <c r="H27" s="169"/>
      <c r="I27" s="169"/>
      <c r="J27" s="169"/>
      <c r="K27" s="169"/>
      <c r="L27" s="169"/>
      <c r="M27" s="169"/>
      <c r="N27" s="170"/>
    </row>
    <row r="28" spans="2:14" x14ac:dyDescent="0.25">
      <c r="B28" s="171"/>
      <c r="C28" s="172"/>
      <c r="D28" s="172"/>
      <c r="E28" s="172"/>
      <c r="F28" s="172"/>
      <c r="G28" s="172"/>
      <c r="H28" s="172"/>
      <c r="I28" s="172"/>
      <c r="J28" s="172"/>
      <c r="K28" s="172"/>
      <c r="L28" s="172"/>
      <c r="M28" s="172"/>
      <c r="N28" s="173"/>
    </row>
    <row r="29" spans="2:14" x14ac:dyDescent="0.25">
      <c r="B29" s="171"/>
      <c r="C29" s="172"/>
      <c r="D29" s="172"/>
      <c r="E29" s="172"/>
      <c r="F29" s="172"/>
      <c r="G29" s="172"/>
      <c r="H29" s="172"/>
      <c r="I29" s="172"/>
      <c r="J29" s="172"/>
      <c r="K29" s="172"/>
      <c r="L29" s="172"/>
      <c r="M29" s="172"/>
      <c r="N29" s="173"/>
    </row>
    <row r="30" spans="2:14" x14ac:dyDescent="0.25">
      <c r="B30" s="171"/>
      <c r="C30" s="172"/>
      <c r="D30" s="172"/>
      <c r="E30" s="172"/>
      <c r="F30" s="172"/>
      <c r="G30" s="172"/>
      <c r="H30" s="172"/>
      <c r="I30" s="172"/>
      <c r="J30" s="172"/>
      <c r="K30" s="172"/>
      <c r="L30" s="172"/>
      <c r="M30" s="172"/>
      <c r="N30" s="173"/>
    </row>
    <row r="31" spans="2:14" x14ac:dyDescent="0.25">
      <c r="B31" s="171"/>
      <c r="C31" s="172"/>
      <c r="D31" s="172"/>
      <c r="E31" s="172"/>
      <c r="F31" s="172"/>
      <c r="G31" s="172"/>
      <c r="H31" s="172"/>
      <c r="I31" s="172"/>
      <c r="J31" s="172"/>
      <c r="K31" s="172"/>
      <c r="L31" s="172"/>
      <c r="M31" s="172"/>
      <c r="N31" s="173"/>
    </row>
    <row r="32" spans="2:14" ht="15.75" thickBot="1" x14ac:dyDescent="0.3">
      <c r="B32" s="174"/>
      <c r="C32" s="175"/>
      <c r="D32" s="175"/>
      <c r="E32" s="175"/>
      <c r="F32" s="175"/>
      <c r="G32" s="175"/>
      <c r="H32" s="175"/>
      <c r="I32" s="175"/>
      <c r="J32" s="175"/>
      <c r="K32" s="175"/>
      <c r="L32" s="175"/>
      <c r="M32" s="175"/>
      <c r="N32" s="176"/>
    </row>
    <row r="33" spans="2:14" ht="15.75" thickBot="1" x14ac:dyDescent="0.3"/>
    <row r="34" spans="2:14" ht="40.5" customHeight="1" thickBot="1" x14ac:dyDescent="0.35">
      <c r="B34" s="153" t="s">
        <v>53</v>
      </c>
      <c r="C34" s="154"/>
      <c r="D34" s="154"/>
      <c r="E34" s="153" t="s">
        <v>50</v>
      </c>
      <c r="F34" s="155"/>
      <c r="G34" s="177" t="s">
        <v>49</v>
      </c>
      <c r="H34" s="157"/>
      <c r="I34" s="158" t="s">
        <v>48</v>
      </c>
      <c r="J34" s="159"/>
      <c r="K34" s="178" t="s">
        <v>47</v>
      </c>
      <c r="L34" s="159"/>
    </row>
    <row r="35" spans="2:14" ht="19.5" thickBot="1" x14ac:dyDescent="0.35">
      <c r="B35" s="160" t="s">
        <v>26</v>
      </c>
      <c r="C35" s="161"/>
      <c r="D35" s="161"/>
      <c r="E35" s="189">
        <v>0.14319999999999999</v>
      </c>
      <c r="F35" s="190"/>
      <c r="G35" s="189">
        <v>4.5380792148609211E-3</v>
      </c>
      <c r="H35" s="163"/>
      <c r="I35" s="185">
        <v>2.1334209859408718E-4</v>
      </c>
      <c r="J35" s="204"/>
      <c r="K35" s="292">
        <v>0.23</v>
      </c>
      <c r="L35" s="204"/>
    </row>
    <row r="36" spans="2:14" ht="9" customHeight="1" thickBot="1" x14ac:dyDescent="0.3"/>
    <row r="37" spans="2:14" ht="16.5" customHeight="1" x14ac:dyDescent="0.25">
      <c r="B37" s="195" t="s">
        <v>223</v>
      </c>
      <c r="C37" s="196"/>
      <c r="D37" s="196"/>
      <c r="E37" s="196"/>
      <c r="F37" s="196"/>
      <c r="G37" s="196"/>
      <c r="H37" s="196"/>
      <c r="I37" s="196"/>
      <c r="J37" s="196"/>
      <c r="K37" s="196"/>
      <c r="L37" s="196"/>
      <c r="M37" s="196"/>
      <c r="N37" s="197"/>
    </row>
    <row r="38" spans="2:14" ht="16.5" customHeight="1" x14ac:dyDescent="0.25">
      <c r="B38" s="198"/>
      <c r="C38" s="199"/>
      <c r="D38" s="199"/>
      <c r="E38" s="199"/>
      <c r="F38" s="199"/>
      <c r="G38" s="199"/>
      <c r="H38" s="199"/>
      <c r="I38" s="199"/>
      <c r="J38" s="199"/>
      <c r="K38" s="199"/>
      <c r="L38" s="199"/>
      <c r="M38" s="199"/>
      <c r="N38" s="200"/>
    </row>
    <row r="39" spans="2:14" ht="16.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15.75" thickBot="1" x14ac:dyDescent="0.3">
      <c r="B42" s="201"/>
      <c r="C42" s="202"/>
      <c r="D42" s="202"/>
      <c r="E42" s="202"/>
      <c r="F42" s="202"/>
      <c r="G42" s="202"/>
      <c r="H42" s="202"/>
      <c r="I42" s="202"/>
      <c r="J42" s="202"/>
      <c r="K42" s="202"/>
      <c r="L42" s="202"/>
      <c r="M42" s="202"/>
      <c r="N42" s="203"/>
    </row>
    <row r="43" spans="2:14" ht="15.75" thickBot="1" x14ac:dyDescent="0.3"/>
    <row r="44" spans="2:14" ht="40.5" customHeight="1" thickBot="1" x14ac:dyDescent="0.35">
      <c r="B44" s="153" t="s">
        <v>51</v>
      </c>
      <c r="C44" s="155"/>
      <c r="D44" s="153" t="s">
        <v>50</v>
      </c>
      <c r="E44" s="155"/>
      <c r="F44" s="156" t="s">
        <v>49</v>
      </c>
      <c r="G44" s="157"/>
      <c r="H44" s="158" t="s">
        <v>48</v>
      </c>
      <c r="I44" s="159"/>
      <c r="J44" s="178" t="s">
        <v>47</v>
      </c>
      <c r="K44" s="159"/>
    </row>
    <row r="45" spans="2:14" ht="19.5" thickBot="1" x14ac:dyDescent="0.35">
      <c r="B45" s="160" t="s">
        <v>46</v>
      </c>
      <c r="C45" s="161"/>
      <c r="D45" s="189">
        <v>5.9400000000000001E-2</v>
      </c>
      <c r="E45" s="190"/>
      <c r="F45" s="215">
        <v>2.9679304319742472E-2</v>
      </c>
      <c r="G45" s="163"/>
      <c r="H45" s="215">
        <v>7.6027461452339448E-2</v>
      </c>
      <c r="I45" s="163"/>
      <c r="J45" s="189">
        <v>5.28E-2</v>
      </c>
      <c r="K45" s="163"/>
    </row>
    <row r="46" spans="2:14" ht="9" customHeight="1" thickBot="1" x14ac:dyDescent="0.3"/>
    <row r="47" spans="2:14" ht="16.5" customHeight="1" x14ac:dyDescent="0.25">
      <c r="B47" s="195" t="s">
        <v>224</v>
      </c>
      <c r="C47" s="196"/>
      <c r="D47" s="196"/>
      <c r="E47" s="196"/>
      <c r="F47" s="196"/>
      <c r="G47" s="196"/>
      <c r="H47" s="196"/>
      <c r="I47" s="196"/>
      <c r="J47" s="196"/>
      <c r="K47" s="196"/>
      <c r="L47" s="196"/>
      <c r="M47" s="196"/>
      <c r="N47" s="197"/>
    </row>
    <row r="48" spans="2:14" ht="16.5" customHeight="1" x14ac:dyDescent="0.25">
      <c r="B48" s="198"/>
      <c r="C48" s="199"/>
      <c r="D48" s="199"/>
      <c r="E48" s="199"/>
      <c r="F48" s="199"/>
      <c r="G48" s="199"/>
      <c r="H48" s="199"/>
      <c r="I48" s="199"/>
      <c r="J48" s="199"/>
      <c r="K48" s="199"/>
      <c r="L48" s="199"/>
      <c r="M48" s="199"/>
      <c r="N48" s="200"/>
    </row>
    <row r="49" spans="2:18" ht="16.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15.75" thickBot="1" x14ac:dyDescent="0.3">
      <c r="B52" s="201"/>
      <c r="C52" s="202"/>
      <c r="D52" s="202"/>
      <c r="E52" s="202"/>
      <c r="F52" s="202"/>
      <c r="G52" s="202"/>
      <c r="H52" s="202"/>
      <c r="I52" s="202"/>
      <c r="J52" s="202"/>
      <c r="K52" s="202"/>
      <c r="L52" s="202"/>
      <c r="M52" s="202"/>
      <c r="N52" s="203"/>
    </row>
    <row r="53" spans="2:18" x14ac:dyDescent="0.25">
      <c r="E53" s="53"/>
    </row>
    <row r="55" spans="2:18" ht="21" customHeight="1" x14ac:dyDescent="0.25">
      <c r="B55" s="139" t="s">
        <v>44</v>
      </c>
      <c r="C55" s="191" t="s">
        <v>43</v>
      </c>
      <c r="D55" s="191"/>
      <c r="E55" s="191"/>
      <c r="F55" s="191"/>
      <c r="G55" s="191"/>
      <c r="H55" s="191"/>
      <c r="I55" s="191"/>
      <c r="J55" s="191"/>
      <c r="K55" s="191"/>
      <c r="L55" s="191"/>
      <c r="M55" s="191"/>
      <c r="N55" s="192"/>
    </row>
    <row r="56" spans="2:18" ht="18.75" customHeight="1" thickBot="1" x14ac:dyDescent="0.3">
      <c r="B56" s="140"/>
      <c r="C56" s="193"/>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225</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48.75" customHeight="1" thickBot="1" x14ac:dyDescent="0.3">
      <c r="B65" s="211"/>
      <c r="C65" s="212"/>
      <c r="D65" s="212"/>
      <c r="E65" s="212"/>
      <c r="F65" s="212"/>
      <c r="G65" s="212"/>
      <c r="H65" s="212"/>
      <c r="I65" s="212"/>
      <c r="J65" s="212"/>
      <c r="K65" s="212"/>
      <c r="L65" s="212"/>
      <c r="M65" s="212"/>
      <c r="N65" s="213"/>
    </row>
    <row r="67" spans="2:14" ht="14.4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1">
    <mergeCell ref="B55:B56"/>
    <mergeCell ref="C55:N56"/>
    <mergeCell ref="O56:R56"/>
    <mergeCell ref="B58:N65"/>
    <mergeCell ref="B67:N68"/>
    <mergeCell ref="B47:N52"/>
    <mergeCell ref="B37:N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N32"/>
    <mergeCell ref="B17:N22"/>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O5:R5"/>
    <mergeCell ref="B6:N6"/>
    <mergeCell ref="B11:N11"/>
    <mergeCell ref="B1:N2"/>
    <mergeCell ref="B3:B4"/>
    <mergeCell ref="C3:N4"/>
    <mergeCell ref="B5:N5"/>
    <mergeCell ref="B7:N7"/>
    <mergeCell ref="B8:N8"/>
    <mergeCell ref="B9:N9"/>
    <mergeCell ref="B10:N10"/>
    <mergeCell ref="O10:R10"/>
  </mergeCells>
  <pageMargins left="0.7" right="0.7" top="0.75" bottom="0.75" header="0.3" footer="0.3"/>
  <pageSetup scale="4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7DD35-A021-41D1-BD28-96A78AFEA243}">
  <sheetPr codeName="Sheet31">
    <pageSetUpPr fitToPage="1"/>
  </sheetPr>
  <dimension ref="B1:T68"/>
  <sheetViews>
    <sheetView showGridLines="0" zoomScaleNormal="100" workbookViewId="0">
      <selection activeCell="H71" sqref="H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71</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72</v>
      </c>
      <c r="C3" s="226" t="s">
        <v>73</v>
      </c>
      <c r="D3" s="227"/>
      <c r="E3" s="227"/>
      <c r="F3" s="227"/>
      <c r="G3" s="227"/>
      <c r="H3" s="227"/>
      <c r="I3" s="227"/>
      <c r="J3" s="227"/>
      <c r="K3" s="227"/>
      <c r="L3" s="227"/>
      <c r="M3" s="227"/>
      <c r="N3" s="227"/>
      <c r="O3" s="227"/>
      <c r="P3" s="228"/>
    </row>
    <row r="4" spans="2:20" ht="21" customHeight="1" thickBot="1" x14ac:dyDescent="0.3">
      <c r="B4" s="140"/>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0.111</v>
      </c>
      <c r="E15" s="190"/>
      <c r="F15" s="215">
        <v>5.5398542105238875E-2</v>
      </c>
      <c r="G15" s="190"/>
      <c r="H15" s="217">
        <v>7.3541575830598657E-2</v>
      </c>
      <c r="I15" s="225"/>
      <c r="J15" s="217">
        <v>6.4399999999999999E-2</v>
      </c>
      <c r="K15" s="218"/>
    </row>
    <row r="16" spans="2:20" ht="9" customHeight="1" thickBot="1" x14ac:dyDescent="0.3"/>
    <row r="17" spans="2:20" ht="15" customHeight="1" x14ac:dyDescent="0.25">
      <c r="B17" s="195" t="s">
        <v>226</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9.4E-2</v>
      </c>
      <c r="F25" s="224"/>
      <c r="G25" s="215">
        <v>2.5768018941501578E-2</v>
      </c>
      <c r="H25" s="163"/>
      <c r="I25" s="217">
        <v>0.11977094640161988</v>
      </c>
      <c r="J25" s="218"/>
      <c r="K25" s="217">
        <v>7.2800000000000004E-2</v>
      </c>
      <c r="L25" s="218"/>
    </row>
    <row r="26" spans="2:20" ht="9" customHeight="1" thickBot="1" x14ac:dyDescent="0.3"/>
    <row r="27" spans="2:20" ht="15.75" customHeight="1" x14ac:dyDescent="0.25">
      <c r="B27" s="195" t="s">
        <v>227</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5"/>
      <c r="E34" s="154" t="s">
        <v>50</v>
      </c>
      <c r="F34" s="155"/>
      <c r="G34" s="156" t="s">
        <v>49</v>
      </c>
      <c r="H34" s="157"/>
      <c r="I34" s="158" t="s">
        <v>48</v>
      </c>
      <c r="J34" s="159"/>
      <c r="K34" s="158" t="s">
        <v>47</v>
      </c>
      <c r="L34" s="159"/>
    </row>
    <row r="35" spans="2:16" ht="19.5" customHeight="1" thickBot="1" x14ac:dyDescent="0.35">
      <c r="B35" s="160" t="s">
        <v>26</v>
      </c>
      <c r="C35" s="161"/>
      <c r="D35" s="220"/>
      <c r="E35" s="215">
        <v>9.8799999999999999E-2</v>
      </c>
      <c r="F35" s="190"/>
      <c r="G35" s="215">
        <v>5.5149442826557621E-2</v>
      </c>
      <c r="H35" s="163"/>
      <c r="I35" s="217">
        <v>1.1332570419955669E-2</v>
      </c>
      <c r="J35" s="218"/>
      <c r="K35" s="217">
        <v>3.32E-2</v>
      </c>
      <c r="L35" s="218"/>
    </row>
    <row r="36" spans="2:16" ht="9" customHeight="1" thickBot="1" x14ac:dyDescent="0.3"/>
    <row r="37" spans="2:16" ht="15.75" customHeight="1" x14ac:dyDescent="0.25">
      <c r="B37" s="195" t="s">
        <v>228</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0.10589999999999999</v>
      </c>
      <c r="E45" s="190"/>
      <c r="F45" s="215">
        <v>0.12285894469395617</v>
      </c>
      <c r="G45" s="163"/>
      <c r="H45" s="217">
        <v>0.11593498547405272</v>
      </c>
      <c r="I45" s="218"/>
      <c r="J45" s="217">
        <v>0.11940000000000001</v>
      </c>
      <c r="K45" s="218"/>
    </row>
    <row r="46" spans="2:16" ht="9" customHeight="1" thickBot="1" x14ac:dyDescent="0.3"/>
    <row r="47" spans="2:16" ht="15.75" customHeight="1" x14ac:dyDescent="0.25">
      <c r="B47" s="195" t="s">
        <v>229</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row r="55" spans="2:20" ht="21" customHeight="1" x14ac:dyDescent="0.25">
      <c r="B55" s="139" t="s">
        <v>77</v>
      </c>
      <c r="C55" s="191" t="s">
        <v>78</v>
      </c>
      <c r="D55" s="191"/>
      <c r="E55" s="191"/>
      <c r="F55" s="191"/>
      <c r="G55" s="191"/>
      <c r="H55" s="191"/>
      <c r="I55" s="191"/>
      <c r="J55" s="191"/>
      <c r="K55" s="191"/>
      <c r="L55" s="191"/>
      <c r="M55" s="191"/>
      <c r="N55" s="191"/>
      <c r="O55" s="191"/>
      <c r="P55" s="192"/>
    </row>
    <row r="56" spans="2:20" ht="18.75" customHeight="1" thickBot="1" x14ac:dyDescent="0.3">
      <c r="B56" s="140"/>
      <c r="C56" s="193"/>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225</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6" t="s">
        <v>41</v>
      </c>
      <c r="C67" s="216"/>
      <c r="D67" s="216"/>
      <c r="E67" s="216"/>
      <c r="F67" s="216"/>
      <c r="G67" s="216"/>
      <c r="H67" s="216"/>
      <c r="I67" s="216"/>
      <c r="J67" s="216"/>
      <c r="K67" s="216"/>
      <c r="L67" s="216"/>
      <c r="M67" s="216"/>
      <c r="N67" s="216"/>
      <c r="O67" s="216"/>
      <c r="P67" s="216"/>
    </row>
    <row r="68" spans="2:16" x14ac:dyDescent="0.25">
      <c r="B68" s="216"/>
      <c r="C68" s="216"/>
      <c r="D68" s="216"/>
      <c r="E68" s="216"/>
      <c r="F68" s="216"/>
      <c r="G68" s="216"/>
      <c r="H68" s="216"/>
      <c r="I68" s="216"/>
      <c r="J68" s="216"/>
      <c r="K68" s="216"/>
      <c r="L68" s="216"/>
      <c r="M68" s="216"/>
      <c r="N68" s="216"/>
      <c r="O68" s="216"/>
      <c r="P68" s="216"/>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7" right="0.7" top="0.75" bottom="0.75" header="0.3" footer="0.3"/>
  <pageSetup scale="41"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2D697-E51B-4FD2-81A3-42FA2EDF629D}">
  <sheetPr codeName="Sheet32">
    <pageSetUpPr fitToPage="1"/>
  </sheetPr>
  <dimension ref="B1:T68"/>
  <sheetViews>
    <sheetView showGridLines="0" zoomScaleNormal="100" workbookViewId="0">
      <selection activeCell="K72" sqref="K7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 min="16" max="16" width="11.85546875" customWidth="1"/>
  </cols>
  <sheetData>
    <row r="1" spans="2:20" ht="21" x14ac:dyDescent="0.25">
      <c r="B1" s="138" t="s">
        <v>80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235" t="s">
        <v>81</v>
      </c>
      <c r="C3" s="226" t="s">
        <v>82</v>
      </c>
      <c r="D3" s="227"/>
      <c r="E3" s="227"/>
      <c r="F3" s="227"/>
      <c r="G3" s="227"/>
      <c r="H3" s="227"/>
      <c r="I3" s="227"/>
      <c r="J3" s="227"/>
      <c r="K3" s="227"/>
      <c r="L3" s="227"/>
      <c r="M3" s="227"/>
      <c r="N3" s="227"/>
      <c r="O3" s="227"/>
      <c r="P3" s="228"/>
    </row>
    <row r="4" spans="2:20" ht="21" customHeight="1" thickBot="1" x14ac:dyDescent="0.3">
      <c r="B4" s="236"/>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0.17949999999999999</v>
      </c>
      <c r="E15" s="190"/>
      <c r="F15" s="215">
        <v>1.1733065823608085E-2</v>
      </c>
      <c r="G15" s="190"/>
      <c r="H15" s="217">
        <v>4.1194325622212244E-2</v>
      </c>
      <c r="I15" s="225"/>
      <c r="J15" s="217">
        <v>0.02</v>
      </c>
      <c r="K15" s="218"/>
    </row>
    <row r="16" spans="2:20" ht="9" customHeight="1" thickBot="1" x14ac:dyDescent="0.3"/>
    <row r="17" spans="2:20" ht="15" customHeight="1" x14ac:dyDescent="0.25">
      <c r="B17" s="195" t="s">
        <v>230</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189">
        <v>8.9899999999999994E-2</v>
      </c>
      <c r="F25" s="190"/>
      <c r="G25" s="215">
        <v>2.5073846429178457E-2</v>
      </c>
      <c r="H25" s="163"/>
      <c r="I25" s="217">
        <v>7.2601901373178609E-2</v>
      </c>
      <c r="J25" s="218"/>
      <c r="K25" s="217">
        <v>4.8800000000000003E-2</v>
      </c>
      <c r="L25" s="218"/>
    </row>
    <row r="26" spans="2:20" ht="9" customHeight="1" thickBot="1" x14ac:dyDescent="0.3"/>
    <row r="27" spans="2:20" ht="15.75" customHeight="1" x14ac:dyDescent="0.25">
      <c r="B27" s="195" t="s">
        <v>231</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0.10199999999999999</v>
      </c>
      <c r="F35" s="190"/>
      <c r="G35" s="215">
        <v>0.13610253947118783</v>
      </c>
      <c r="H35" s="163"/>
      <c r="I35" s="217">
        <v>1.855016860001904E-2</v>
      </c>
      <c r="J35" s="218"/>
      <c r="K35" s="217">
        <v>7.7299999999999994E-2</v>
      </c>
      <c r="L35" s="218"/>
    </row>
    <row r="36" spans="2:16" ht="9" customHeight="1" thickBot="1" x14ac:dyDescent="0.3"/>
    <row r="37" spans="2:16" ht="15.75" customHeight="1" x14ac:dyDescent="0.25">
      <c r="B37" s="195" t="s">
        <v>232</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7.0699999999999999E-2</v>
      </c>
      <c r="E45" s="190"/>
      <c r="F45" s="215">
        <v>5.2694953063772081E-2</v>
      </c>
      <c r="G45" s="163"/>
      <c r="H45" s="217">
        <v>7.5384067173633565E-2</v>
      </c>
      <c r="I45" s="218"/>
      <c r="J45" s="217">
        <v>6.4000000000000001E-2</v>
      </c>
      <c r="K45" s="218"/>
    </row>
    <row r="46" spans="2:16" ht="9" customHeight="1" thickBot="1" x14ac:dyDescent="0.3"/>
    <row r="47" spans="2:16" ht="15.75" customHeight="1" x14ac:dyDescent="0.25">
      <c r="B47" s="195" t="s">
        <v>233</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row r="55" spans="2:20" ht="21" customHeight="1" x14ac:dyDescent="0.25">
      <c r="B55" s="235" t="s">
        <v>87</v>
      </c>
      <c r="C55" s="237" t="s">
        <v>88</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225</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7" right="0.7" top="0.75" bottom="0.75" header="0.3" footer="0.3"/>
  <pageSetup scale="4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76825-F643-424C-B6FF-1EA4EEC5B379}">
  <sheetPr codeName="Sheet33">
    <pageSetUpPr fitToPage="1"/>
  </sheetPr>
  <dimension ref="B1:T68"/>
  <sheetViews>
    <sheetView showGridLines="0" zoomScaleNormal="100" workbookViewId="0">
      <selection activeCell="H71" sqref="H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0.25" customHeight="1" x14ac:dyDescent="0.25">
      <c r="B3" s="139" t="s">
        <v>91</v>
      </c>
      <c r="C3" s="245" t="s">
        <v>92</v>
      </c>
      <c r="D3" s="245"/>
      <c r="E3" s="245"/>
      <c r="F3" s="245"/>
      <c r="G3" s="245"/>
      <c r="H3" s="245"/>
      <c r="I3" s="245"/>
      <c r="J3" s="245"/>
      <c r="K3" s="245"/>
      <c r="L3" s="245"/>
      <c r="M3" s="245"/>
      <c r="N3" s="245"/>
      <c r="O3" s="245"/>
      <c r="P3" s="246"/>
    </row>
    <row r="4" spans="2:20" ht="21" customHeight="1" thickBot="1" x14ac:dyDescent="0.3">
      <c r="B4" s="244"/>
      <c r="C4" s="247"/>
      <c r="D4" s="247"/>
      <c r="E4" s="247"/>
      <c r="F4" s="247"/>
      <c r="G4" s="247"/>
      <c r="H4" s="247"/>
      <c r="I4" s="247"/>
      <c r="J4" s="247"/>
      <c r="K4" s="247"/>
      <c r="L4" s="247"/>
      <c r="M4" s="247"/>
      <c r="N4" s="247"/>
      <c r="O4" s="247"/>
      <c r="P4" s="248"/>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83" t="s">
        <v>23</v>
      </c>
      <c r="C15" s="184"/>
      <c r="D15" s="185">
        <v>5.5999999999999999E-3</v>
      </c>
      <c r="E15" s="186"/>
      <c r="F15" s="243" t="s">
        <v>58</v>
      </c>
      <c r="G15" s="163"/>
      <c r="H15" s="217">
        <v>0</v>
      </c>
      <c r="I15" s="225"/>
      <c r="J15" s="219">
        <v>0</v>
      </c>
      <c r="K15" s="218"/>
    </row>
    <row r="16" spans="2:20" ht="9" customHeight="1" thickBot="1" x14ac:dyDescent="0.3"/>
    <row r="17" spans="2:20" ht="15" customHeight="1" x14ac:dyDescent="0.25">
      <c r="B17" s="307" t="s">
        <v>234</v>
      </c>
      <c r="C17" s="206"/>
      <c r="D17" s="206"/>
      <c r="E17" s="206"/>
      <c r="F17" s="206"/>
      <c r="G17" s="206"/>
      <c r="H17" s="206"/>
      <c r="I17" s="206"/>
      <c r="J17" s="206"/>
      <c r="K17" s="206"/>
      <c r="L17" s="206"/>
      <c r="M17" s="206"/>
      <c r="N17" s="206"/>
      <c r="O17" s="206"/>
      <c r="P17" s="207"/>
    </row>
    <row r="18" spans="2:20" ht="15" customHeight="1" x14ac:dyDescent="0.25">
      <c r="B18" s="208"/>
      <c r="C18" s="209"/>
      <c r="D18" s="209"/>
      <c r="E18" s="209"/>
      <c r="F18" s="209"/>
      <c r="G18" s="209"/>
      <c r="H18" s="209"/>
      <c r="I18" s="209"/>
      <c r="J18" s="209"/>
      <c r="K18" s="209"/>
      <c r="L18" s="209"/>
      <c r="M18" s="209"/>
      <c r="N18" s="209"/>
      <c r="O18" s="209"/>
      <c r="P18" s="210"/>
    </row>
    <row r="19" spans="2:20" ht="15" customHeight="1" x14ac:dyDescent="0.25">
      <c r="B19" s="208"/>
      <c r="C19" s="209"/>
      <c r="D19" s="209"/>
      <c r="E19" s="209"/>
      <c r="F19" s="209"/>
      <c r="G19" s="209"/>
      <c r="H19" s="209"/>
      <c r="I19" s="209"/>
      <c r="J19" s="209"/>
      <c r="K19" s="209"/>
      <c r="L19" s="209"/>
      <c r="M19" s="209"/>
      <c r="N19" s="209"/>
      <c r="O19" s="209"/>
      <c r="P19" s="210"/>
    </row>
    <row r="20" spans="2:20" ht="15" customHeight="1" x14ac:dyDescent="0.25">
      <c r="B20" s="208"/>
      <c r="C20" s="209"/>
      <c r="D20" s="209"/>
      <c r="E20" s="209"/>
      <c r="F20" s="209"/>
      <c r="G20" s="209"/>
      <c r="H20" s="209"/>
      <c r="I20" s="209"/>
      <c r="J20" s="209"/>
      <c r="K20" s="209"/>
      <c r="L20" s="209"/>
      <c r="M20" s="209"/>
      <c r="N20" s="209"/>
      <c r="O20" s="209"/>
      <c r="P20" s="210"/>
      <c r="Q20" s="150"/>
      <c r="R20" s="150"/>
      <c r="S20" s="150"/>
      <c r="T20" s="150"/>
    </row>
    <row r="21" spans="2:20" ht="15" customHeight="1" x14ac:dyDescent="0.25">
      <c r="B21" s="208"/>
      <c r="C21" s="209"/>
      <c r="D21" s="209"/>
      <c r="E21" s="209"/>
      <c r="F21" s="209"/>
      <c r="G21" s="209"/>
      <c r="H21" s="209"/>
      <c r="I21" s="209"/>
      <c r="J21" s="209"/>
      <c r="K21" s="209"/>
      <c r="L21" s="209"/>
      <c r="M21" s="209"/>
      <c r="N21" s="209"/>
      <c r="O21" s="209"/>
      <c r="P21" s="210"/>
    </row>
    <row r="22" spans="2:20" ht="15.75" customHeight="1" thickBot="1" x14ac:dyDescent="0.3">
      <c r="B22" s="211"/>
      <c r="C22" s="212"/>
      <c r="D22" s="212"/>
      <c r="E22" s="212"/>
      <c r="F22" s="212"/>
      <c r="G22" s="212"/>
      <c r="H22" s="212"/>
      <c r="I22" s="212"/>
      <c r="J22" s="212"/>
      <c r="K22" s="212"/>
      <c r="L22" s="212"/>
      <c r="M22" s="212"/>
      <c r="N22" s="212"/>
      <c r="O22" s="212"/>
      <c r="P22" s="21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6.4999999999999997E-3</v>
      </c>
      <c r="F25" s="224"/>
      <c r="G25" s="243" t="s">
        <v>58</v>
      </c>
      <c r="H25" s="163"/>
      <c r="I25" s="217">
        <v>0</v>
      </c>
      <c r="J25" s="225"/>
      <c r="K25" s="219">
        <v>0</v>
      </c>
      <c r="L25" s="218"/>
    </row>
    <row r="26" spans="2:20" ht="9" customHeight="1" thickBot="1" x14ac:dyDescent="0.3"/>
    <row r="27" spans="2:20" ht="15.75" customHeight="1" x14ac:dyDescent="0.25">
      <c r="B27" s="307" t="s">
        <v>235</v>
      </c>
      <c r="C27" s="206"/>
      <c r="D27" s="206"/>
      <c r="E27" s="206"/>
      <c r="F27" s="206"/>
      <c r="G27" s="206"/>
      <c r="H27" s="206"/>
      <c r="I27" s="206"/>
      <c r="J27" s="206"/>
      <c r="K27" s="206"/>
      <c r="L27" s="206"/>
      <c r="M27" s="206"/>
      <c r="N27" s="206"/>
      <c r="O27" s="206"/>
      <c r="P27" s="207"/>
    </row>
    <row r="28" spans="2:20" ht="15.75" customHeight="1" x14ac:dyDescent="0.25">
      <c r="B28" s="208"/>
      <c r="C28" s="209"/>
      <c r="D28" s="209"/>
      <c r="E28" s="209"/>
      <c r="F28" s="209"/>
      <c r="G28" s="209"/>
      <c r="H28" s="209"/>
      <c r="I28" s="209"/>
      <c r="J28" s="209"/>
      <c r="K28" s="209"/>
      <c r="L28" s="209"/>
      <c r="M28" s="209"/>
      <c r="N28" s="209"/>
      <c r="O28" s="209"/>
      <c r="P28" s="210"/>
    </row>
    <row r="29" spans="2:20" ht="15.75" customHeight="1" x14ac:dyDescent="0.25">
      <c r="B29" s="208"/>
      <c r="C29" s="209"/>
      <c r="D29" s="209"/>
      <c r="E29" s="209"/>
      <c r="F29" s="209"/>
      <c r="G29" s="209"/>
      <c r="H29" s="209"/>
      <c r="I29" s="209"/>
      <c r="J29" s="209"/>
      <c r="K29" s="209"/>
      <c r="L29" s="209"/>
      <c r="M29" s="209"/>
      <c r="N29" s="209"/>
      <c r="O29" s="209"/>
      <c r="P29" s="210"/>
    </row>
    <row r="30" spans="2:20" ht="15" customHeight="1" x14ac:dyDescent="0.25">
      <c r="B30" s="208"/>
      <c r="C30" s="209"/>
      <c r="D30" s="209"/>
      <c r="E30" s="209"/>
      <c r="F30" s="209"/>
      <c r="G30" s="209"/>
      <c r="H30" s="209"/>
      <c r="I30" s="209"/>
      <c r="J30" s="209"/>
      <c r="K30" s="209"/>
      <c r="L30" s="209"/>
      <c r="M30" s="209"/>
      <c r="N30" s="209"/>
      <c r="O30" s="209"/>
      <c r="P30" s="210"/>
    </row>
    <row r="31" spans="2:20" ht="15" customHeight="1" x14ac:dyDescent="0.25">
      <c r="B31" s="208"/>
      <c r="C31" s="209"/>
      <c r="D31" s="209"/>
      <c r="E31" s="209"/>
      <c r="F31" s="209"/>
      <c r="G31" s="209"/>
      <c r="H31" s="209"/>
      <c r="I31" s="209"/>
      <c r="J31" s="209"/>
      <c r="K31" s="209"/>
      <c r="L31" s="209"/>
      <c r="M31" s="209"/>
      <c r="N31" s="209"/>
      <c r="O31" s="209"/>
      <c r="P31" s="210"/>
    </row>
    <row r="32" spans="2:20" ht="15.75" customHeight="1" thickBot="1" x14ac:dyDescent="0.3">
      <c r="B32" s="211"/>
      <c r="C32" s="212"/>
      <c r="D32" s="212"/>
      <c r="E32" s="212"/>
      <c r="F32" s="212"/>
      <c r="G32" s="212"/>
      <c r="H32" s="212"/>
      <c r="I32" s="212"/>
      <c r="J32" s="212"/>
      <c r="K32" s="212"/>
      <c r="L32" s="212"/>
      <c r="M32" s="212"/>
      <c r="N32" s="212"/>
      <c r="O32" s="212"/>
      <c r="P32" s="21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2.9999999999999997E-4</v>
      </c>
      <c r="F35" s="190"/>
      <c r="G35" s="243" t="s">
        <v>58</v>
      </c>
      <c r="H35" s="163"/>
      <c r="I35" s="217">
        <v>0</v>
      </c>
      <c r="J35" s="225"/>
      <c r="K35" s="219">
        <v>0</v>
      </c>
      <c r="L35" s="218"/>
    </row>
    <row r="36" spans="2:16" ht="9" customHeight="1" thickBot="1" x14ac:dyDescent="0.3"/>
    <row r="37" spans="2:16" ht="15.75" customHeight="1" x14ac:dyDescent="0.25">
      <c r="B37" s="307" t="s">
        <v>236</v>
      </c>
      <c r="C37" s="206"/>
      <c r="D37" s="206"/>
      <c r="E37" s="206"/>
      <c r="F37" s="206"/>
      <c r="G37" s="206"/>
      <c r="H37" s="206"/>
      <c r="I37" s="206"/>
      <c r="J37" s="206"/>
      <c r="K37" s="206"/>
      <c r="L37" s="206"/>
      <c r="M37" s="206"/>
      <c r="N37" s="206"/>
      <c r="O37" s="206"/>
      <c r="P37" s="207"/>
    </row>
    <row r="38" spans="2:16" ht="15.75" customHeight="1" x14ac:dyDescent="0.25">
      <c r="B38" s="208"/>
      <c r="C38" s="209"/>
      <c r="D38" s="209"/>
      <c r="E38" s="209"/>
      <c r="F38" s="209"/>
      <c r="G38" s="209"/>
      <c r="H38" s="209"/>
      <c r="I38" s="209"/>
      <c r="J38" s="209"/>
      <c r="K38" s="209"/>
      <c r="L38" s="209"/>
      <c r="M38" s="209"/>
      <c r="N38" s="209"/>
      <c r="O38" s="209"/>
      <c r="P38" s="210"/>
    </row>
    <row r="39" spans="2:16" ht="15.75" customHeight="1" x14ac:dyDescent="0.25">
      <c r="B39" s="208"/>
      <c r="C39" s="209"/>
      <c r="D39" s="209"/>
      <c r="E39" s="209"/>
      <c r="F39" s="209"/>
      <c r="G39" s="209"/>
      <c r="H39" s="209"/>
      <c r="I39" s="209"/>
      <c r="J39" s="209"/>
      <c r="K39" s="209"/>
      <c r="L39" s="209"/>
      <c r="M39" s="209"/>
      <c r="N39" s="209"/>
      <c r="O39" s="209"/>
      <c r="P39" s="210"/>
    </row>
    <row r="40" spans="2:16" x14ac:dyDescent="0.25">
      <c r="B40" s="208"/>
      <c r="C40" s="209"/>
      <c r="D40" s="209"/>
      <c r="E40" s="209"/>
      <c r="F40" s="209"/>
      <c r="G40" s="209"/>
      <c r="H40" s="209"/>
      <c r="I40" s="209"/>
      <c r="J40" s="209"/>
      <c r="K40" s="209"/>
      <c r="L40" s="209"/>
      <c r="M40" s="209"/>
      <c r="N40" s="209"/>
      <c r="O40" s="209"/>
      <c r="P40" s="210"/>
    </row>
    <row r="41" spans="2:16" x14ac:dyDescent="0.25">
      <c r="B41" s="208"/>
      <c r="C41" s="209"/>
      <c r="D41" s="209"/>
      <c r="E41" s="209"/>
      <c r="F41" s="209"/>
      <c r="G41" s="209"/>
      <c r="H41" s="209"/>
      <c r="I41" s="209"/>
      <c r="J41" s="209"/>
      <c r="K41" s="209"/>
      <c r="L41" s="209"/>
      <c r="M41" s="209"/>
      <c r="N41" s="209"/>
      <c r="O41" s="209"/>
      <c r="P41" s="210"/>
    </row>
    <row r="42" spans="2:16" ht="15.75" thickBot="1" x14ac:dyDescent="0.3">
      <c r="B42" s="211"/>
      <c r="C42" s="212"/>
      <c r="D42" s="212"/>
      <c r="E42" s="212"/>
      <c r="F42" s="212"/>
      <c r="G42" s="212"/>
      <c r="H42" s="212"/>
      <c r="I42" s="212"/>
      <c r="J42" s="212"/>
      <c r="K42" s="212"/>
      <c r="L42" s="212"/>
      <c r="M42" s="212"/>
      <c r="N42" s="212"/>
      <c r="O42" s="212"/>
      <c r="P42" s="21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2.4400000000000002E-2</v>
      </c>
      <c r="E45" s="190"/>
      <c r="F45" s="243" t="s">
        <v>58</v>
      </c>
      <c r="G45" s="163"/>
      <c r="H45" s="217">
        <v>0</v>
      </c>
      <c r="I45" s="225"/>
      <c r="J45" s="219">
        <v>0</v>
      </c>
      <c r="K45" s="218"/>
    </row>
    <row r="46" spans="2:16" ht="9" customHeight="1" thickBot="1" x14ac:dyDescent="0.3"/>
    <row r="47" spans="2:16" ht="15.75" customHeight="1" x14ac:dyDescent="0.25">
      <c r="B47" s="307" t="s">
        <v>237</v>
      </c>
      <c r="C47" s="206"/>
      <c r="D47" s="206"/>
      <c r="E47" s="206"/>
      <c r="F47" s="206"/>
      <c r="G47" s="206"/>
      <c r="H47" s="206"/>
      <c r="I47" s="206"/>
      <c r="J47" s="206"/>
      <c r="K47" s="206"/>
      <c r="L47" s="206"/>
      <c r="M47" s="206"/>
      <c r="N47" s="206"/>
      <c r="O47" s="206"/>
      <c r="P47" s="207"/>
    </row>
    <row r="48" spans="2:16" ht="15.75" customHeight="1" x14ac:dyDescent="0.25">
      <c r="B48" s="208"/>
      <c r="C48" s="209"/>
      <c r="D48" s="209"/>
      <c r="E48" s="209"/>
      <c r="F48" s="209"/>
      <c r="G48" s="209"/>
      <c r="H48" s="209"/>
      <c r="I48" s="209"/>
      <c r="J48" s="209"/>
      <c r="K48" s="209"/>
      <c r="L48" s="209"/>
      <c r="M48" s="209"/>
      <c r="N48" s="209"/>
      <c r="O48" s="209"/>
      <c r="P48" s="210"/>
    </row>
    <row r="49" spans="2:20" ht="15.75" customHeight="1" x14ac:dyDescent="0.25">
      <c r="B49" s="208"/>
      <c r="C49" s="209"/>
      <c r="D49" s="209"/>
      <c r="E49" s="209"/>
      <c r="F49" s="209"/>
      <c r="G49" s="209"/>
      <c r="H49" s="209"/>
      <c r="I49" s="209"/>
      <c r="J49" s="209"/>
      <c r="K49" s="209"/>
      <c r="L49" s="209"/>
      <c r="M49" s="209"/>
      <c r="N49" s="209"/>
      <c r="O49" s="209"/>
      <c r="P49" s="210"/>
    </row>
    <row r="50" spans="2:20" x14ac:dyDescent="0.25">
      <c r="B50" s="208"/>
      <c r="C50" s="209"/>
      <c r="D50" s="209"/>
      <c r="E50" s="209"/>
      <c r="F50" s="209"/>
      <c r="G50" s="209"/>
      <c r="H50" s="209"/>
      <c r="I50" s="209"/>
      <c r="J50" s="209"/>
      <c r="K50" s="209"/>
      <c r="L50" s="209"/>
      <c r="M50" s="209"/>
      <c r="N50" s="209"/>
      <c r="O50" s="209"/>
      <c r="P50" s="210"/>
    </row>
    <row r="51" spans="2:20" x14ac:dyDescent="0.25">
      <c r="B51" s="208"/>
      <c r="C51" s="209"/>
      <c r="D51" s="209"/>
      <c r="E51" s="209"/>
      <c r="F51" s="209"/>
      <c r="G51" s="209"/>
      <c r="H51" s="209"/>
      <c r="I51" s="209"/>
      <c r="J51" s="209"/>
      <c r="K51" s="209"/>
      <c r="L51" s="209"/>
      <c r="M51" s="209"/>
      <c r="N51" s="209"/>
      <c r="O51" s="209"/>
      <c r="P51" s="210"/>
    </row>
    <row r="52" spans="2:20" ht="15.75" thickBot="1" x14ac:dyDescent="0.3">
      <c r="B52" s="211"/>
      <c r="C52" s="212"/>
      <c r="D52" s="212"/>
      <c r="E52" s="212"/>
      <c r="F52" s="212"/>
      <c r="G52" s="212"/>
      <c r="H52" s="212"/>
      <c r="I52" s="212"/>
      <c r="J52" s="212"/>
      <c r="K52" s="212"/>
      <c r="L52" s="212"/>
      <c r="M52" s="212"/>
      <c r="N52" s="212"/>
      <c r="O52" s="212"/>
      <c r="P52" s="213"/>
    </row>
    <row r="54" spans="2:20" ht="15.75" thickBot="1" x14ac:dyDescent="0.3">
      <c r="E54" s="58"/>
    </row>
    <row r="55" spans="2:20" ht="21" customHeight="1" x14ac:dyDescent="0.25">
      <c r="B55" s="239" t="s">
        <v>97</v>
      </c>
      <c r="C55" s="241" t="s">
        <v>78</v>
      </c>
      <c r="D55" s="191"/>
      <c r="E55" s="191"/>
      <c r="F55" s="191"/>
      <c r="G55" s="191"/>
      <c r="H55" s="191"/>
      <c r="I55" s="191"/>
      <c r="J55" s="191"/>
      <c r="K55" s="191"/>
      <c r="L55" s="191"/>
      <c r="M55" s="191"/>
      <c r="N55" s="191"/>
      <c r="O55" s="191"/>
      <c r="P55" s="192"/>
    </row>
    <row r="56" spans="2:20" ht="18.75" customHeight="1" thickBot="1" x14ac:dyDescent="0.3">
      <c r="B56" s="240"/>
      <c r="C56" s="242"/>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225</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7" right="0.7" top="0.75" bottom="0.75" header="0.3" footer="0.3"/>
  <pageSetup scale="4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02C7A-B8DD-4CDB-8778-FFED22B8EE18}">
  <sheetPr codeName="Sheet34">
    <pageSetUpPr fitToPage="1"/>
  </sheetPr>
  <dimension ref="B1:T68"/>
  <sheetViews>
    <sheetView showGridLines="0" zoomScaleNormal="100" workbookViewId="0">
      <selection activeCell="H71" sqref="H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98</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99</v>
      </c>
      <c r="C3" s="245" t="s">
        <v>100</v>
      </c>
      <c r="D3" s="227"/>
      <c r="E3" s="227"/>
      <c r="F3" s="227"/>
      <c r="G3" s="227"/>
      <c r="H3" s="227"/>
      <c r="I3" s="227"/>
      <c r="J3" s="227"/>
      <c r="K3" s="227"/>
      <c r="L3" s="227"/>
      <c r="M3" s="227"/>
      <c r="N3" s="227"/>
      <c r="O3" s="227"/>
      <c r="P3" s="228"/>
    </row>
    <row r="4" spans="2:20" ht="21" customHeight="1" thickBot="1" x14ac:dyDescent="0.3">
      <c r="B4" s="140"/>
      <c r="C4" s="258"/>
      <c r="D4" s="258"/>
      <c r="E4" s="258"/>
      <c r="F4" s="258"/>
      <c r="G4" s="258"/>
      <c r="H4" s="258"/>
      <c r="I4" s="258"/>
      <c r="J4" s="258"/>
      <c r="K4" s="258"/>
      <c r="L4" s="258"/>
      <c r="M4" s="258"/>
      <c r="N4" s="258"/>
      <c r="O4" s="258"/>
      <c r="P4" s="259"/>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ht="18.75" x14ac:dyDescent="0.3">
      <c r="B12" s="59"/>
      <c r="C12" s="59"/>
      <c r="D12" s="59"/>
      <c r="E12" s="59"/>
      <c r="F12" s="59"/>
      <c r="G12" s="59"/>
      <c r="H12" s="59"/>
      <c r="I12" s="59"/>
      <c r="J12" s="59"/>
      <c r="K12" s="59"/>
      <c r="L12" s="59"/>
      <c r="M12" s="59"/>
      <c r="N12" s="59"/>
      <c r="O12" s="59"/>
      <c r="P12" s="59"/>
    </row>
    <row r="13" spans="2:20" ht="19.5" thickBot="1" x14ac:dyDescent="0.35">
      <c r="B13" s="59"/>
      <c r="C13" s="59"/>
      <c r="D13" s="59"/>
      <c r="E13" s="59"/>
      <c r="F13" s="59"/>
      <c r="G13" s="59"/>
      <c r="H13" s="59"/>
      <c r="I13" s="59"/>
      <c r="J13" s="59"/>
      <c r="K13" s="59"/>
      <c r="L13" s="59"/>
      <c r="M13" s="59"/>
      <c r="N13" s="59"/>
      <c r="O13" s="59"/>
      <c r="P13" s="59"/>
    </row>
    <row r="14" spans="2:20" ht="40.5" customHeight="1" thickBot="1" x14ac:dyDescent="0.35">
      <c r="B14" s="153" t="s">
        <v>59</v>
      </c>
      <c r="C14" s="155"/>
      <c r="D14" s="255" t="s">
        <v>50</v>
      </c>
      <c r="E14" s="256"/>
      <c r="F14" s="156" t="s">
        <v>49</v>
      </c>
      <c r="G14" s="157"/>
      <c r="H14" s="158" t="s">
        <v>48</v>
      </c>
      <c r="I14" s="159"/>
      <c r="J14" s="158" t="s">
        <v>47</v>
      </c>
      <c r="K14" s="159"/>
      <c r="L14" s="60"/>
      <c r="M14" s="60"/>
      <c r="N14" s="60"/>
    </row>
    <row r="15" spans="2:20" ht="19.5" customHeight="1" thickBot="1" x14ac:dyDescent="0.35">
      <c r="B15" s="183" t="s">
        <v>23</v>
      </c>
      <c r="C15" s="257"/>
      <c r="D15" s="185">
        <v>0.25659999999999999</v>
      </c>
      <c r="E15" s="186"/>
      <c r="F15" s="215">
        <v>0.1424450637621851</v>
      </c>
      <c r="G15" s="190"/>
      <c r="H15" s="217">
        <v>6.9901561033486104E-2</v>
      </c>
      <c r="I15" s="225"/>
      <c r="J15" s="217">
        <v>0.1062</v>
      </c>
      <c r="K15" s="218"/>
      <c r="L15" s="60"/>
      <c r="M15" s="60"/>
      <c r="N15" s="60"/>
    </row>
    <row r="16" spans="2:20" ht="9" customHeight="1" thickBot="1" x14ac:dyDescent="0.35">
      <c r="B16" s="60"/>
      <c r="C16" s="60"/>
      <c r="D16" s="60"/>
      <c r="E16" s="60"/>
      <c r="F16" s="60"/>
      <c r="G16" s="60"/>
      <c r="H16" s="60"/>
      <c r="I16" s="60"/>
      <c r="J16" s="60"/>
      <c r="K16" s="60"/>
      <c r="L16" s="60"/>
      <c r="M16" s="60"/>
      <c r="N16" s="60"/>
      <c r="O16" s="60"/>
      <c r="P16" s="60"/>
    </row>
    <row r="17" spans="2:20" ht="15" customHeight="1" x14ac:dyDescent="0.25">
      <c r="B17" s="195" t="s">
        <v>238</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9.5" thickBot="1" x14ac:dyDescent="0.35">
      <c r="B23" s="60"/>
      <c r="C23" s="60"/>
      <c r="D23" s="60"/>
      <c r="E23" s="60"/>
      <c r="F23" s="60"/>
      <c r="G23" s="60"/>
      <c r="H23" s="60"/>
      <c r="I23" s="60"/>
      <c r="J23" s="60"/>
      <c r="K23" s="60"/>
      <c r="L23" s="60"/>
      <c r="M23" s="60"/>
      <c r="N23" s="60"/>
      <c r="O23" s="60"/>
      <c r="P23" s="60"/>
    </row>
    <row r="24" spans="2:20" ht="40.5" customHeight="1" thickBot="1" x14ac:dyDescent="0.35">
      <c r="B24" s="153" t="s">
        <v>56</v>
      </c>
      <c r="C24" s="154"/>
      <c r="D24" s="155"/>
      <c r="E24" s="221" t="s">
        <v>50</v>
      </c>
      <c r="F24" s="222"/>
      <c r="G24" s="156" t="s">
        <v>49</v>
      </c>
      <c r="H24" s="157"/>
      <c r="I24" s="158" t="s">
        <v>48</v>
      </c>
      <c r="J24" s="159"/>
      <c r="K24" s="158" t="s">
        <v>47</v>
      </c>
      <c r="L24" s="159"/>
      <c r="M24" s="60"/>
      <c r="N24" s="60"/>
    </row>
    <row r="25" spans="2:20" ht="19.5" customHeight="1" thickBot="1" x14ac:dyDescent="0.35">
      <c r="B25" s="252" t="s">
        <v>55</v>
      </c>
      <c r="C25" s="108"/>
      <c r="D25" s="108"/>
      <c r="E25" s="253">
        <v>0.36670000000000003</v>
      </c>
      <c r="F25" s="254"/>
      <c r="G25" s="215">
        <v>0.10567202215215353</v>
      </c>
      <c r="H25" s="163"/>
      <c r="I25" s="217">
        <v>0.17868609964890497</v>
      </c>
      <c r="J25" s="218"/>
      <c r="K25" s="217">
        <v>0.14219999999999999</v>
      </c>
      <c r="L25" s="218"/>
      <c r="N25" s="60"/>
    </row>
    <row r="26" spans="2:20" ht="9" customHeight="1" thickBot="1" x14ac:dyDescent="0.35">
      <c r="B26" s="61"/>
      <c r="C26" s="61"/>
      <c r="D26" s="61"/>
      <c r="E26" s="61"/>
      <c r="F26" s="61"/>
      <c r="G26" s="61"/>
      <c r="H26" s="61"/>
      <c r="I26" s="61"/>
      <c r="J26" s="61"/>
      <c r="K26" s="61"/>
      <c r="L26" s="61"/>
      <c r="M26" s="60"/>
      <c r="N26" s="62"/>
      <c r="O26" s="62"/>
      <c r="P26" s="60"/>
    </row>
    <row r="27" spans="2:20" ht="15.75" customHeight="1" x14ac:dyDescent="0.25">
      <c r="B27" s="195" t="s">
        <v>239</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c r="Q31" s="63"/>
    </row>
    <row r="32" spans="2:20" ht="15.75" thickBot="1" x14ac:dyDescent="0.3">
      <c r="B32" s="201"/>
      <c r="C32" s="202"/>
      <c r="D32" s="202"/>
      <c r="E32" s="202"/>
      <c r="F32" s="202"/>
      <c r="G32" s="202"/>
      <c r="H32" s="202"/>
      <c r="I32" s="202"/>
      <c r="J32" s="202"/>
      <c r="K32" s="202"/>
      <c r="L32" s="202"/>
      <c r="M32" s="202"/>
      <c r="N32" s="202"/>
      <c r="O32" s="202"/>
      <c r="P32" s="203"/>
    </row>
    <row r="33" spans="2:16" ht="19.5" thickBot="1" x14ac:dyDescent="0.35">
      <c r="B33" s="61"/>
      <c r="C33" s="61"/>
      <c r="D33" s="61"/>
      <c r="E33" s="61"/>
      <c r="F33" s="61"/>
      <c r="G33" s="61"/>
      <c r="H33" s="61"/>
      <c r="I33" s="61"/>
      <c r="J33" s="61"/>
      <c r="K33" s="61"/>
      <c r="L33" s="61"/>
      <c r="M33" s="61"/>
      <c r="N33" s="60"/>
      <c r="O33" s="60"/>
      <c r="P33" s="60"/>
    </row>
    <row r="34" spans="2:16" ht="40.5" customHeight="1" thickBot="1" x14ac:dyDescent="0.35">
      <c r="B34" s="153" t="s">
        <v>53</v>
      </c>
      <c r="C34" s="154"/>
      <c r="D34" s="155"/>
      <c r="E34" s="154" t="s">
        <v>50</v>
      </c>
      <c r="F34" s="155"/>
      <c r="G34" s="156" t="s">
        <v>49</v>
      </c>
      <c r="H34" s="157"/>
      <c r="I34" s="158" t="s">
        <v>48</v>
      </c>
      <c r="J34" s="159"/>
      <c r="K34" s="158" t="s">
        <v>47</v>
      </c>
      <c r="L34" s="159"/>
      <c r="N34" s="60"/>
    </row>
    <row r="35" spans="2:16" ht="19.5" customHeight="1" thickBot="1" x14ac:dyDescent="0.35">
      <c r="B35" s="160" t="s">
        <v>26</v>
      </c>
      <c r="C35" s="161"/>
      <c r="D35" s="220"/>
      <c r="E35" s="215">
        <v>0.29260000000000003</v>
      </c>
      <c r="F35" s="190"/>
      <c r="G35" s="215">
        <v>3.7594160364390457E-2</v>
      </c>
      <c r="H35" s="163"/>
      <c r="I35" s="217">
        <v>0.17183822791482992</v>
      </c>
      <c r="J35" s="218"/>
      <c r="K35" s="217">
        <v>0.1047</v>
      </c>
      <c r="L35" s="218"/>
      <c r="M35" s="60"/>
      <c r="N35" s="60"/>
    </row>
    <row r="36" spans="2:16" ht="9" customHeight="1" thickBot="1" x14ac:dyDescent="0.35">
      <c r="B36" s="60"/>
      <c r="C36" s="60"/>
      <c r="D36" s="60"/>
      <c r="E36" s="60"/>
      <c r="F36" s="60"/>
      <c r="G36" s="60"/>
      <c r="H36" s="60"/>
      <c r="I36" s="60"/>
      <c r="J36" s="60"/>
      <c r="K36" s="64"/>
      <c r="L36" s="60"/>
      <c r="M36" s="60"/>
      <c r="N36" s="60"/>
      <c r="O36" s="60"/>
      <c r="P36" s="60"/>
    </row>
    <row r="37" spans="2:16" ht="15.75" customHeight="1" x14ac:dyDescent="0.25">
      <c r="B37" s="195" t="s">
        <v>240</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9.5" thickBot="1" x14ac:dyDescent="0.35">
      <c r="B43" s="60"/>
      <c r="C43" s="60"/>
      <c r="D43" s="60"/>
      <c r="E43" s="60"/>
      <c r="F43" s="60"/>
      <c r="G43" s="60"/>
      <c r="H43" s="60"/>
      <c r="I43" s="60"/>
      <c r="J43" s="60"/>
      <c r="K43" s="60"/>
      <c r="L43" s="60"/>
      <c r="M43" s="60"/>
      <c r="N43" s="60"/>
      <c r="O43" s="60"/>
      <c r="P43" s="60"/>
    </row>
    <row r="44" spans="2:16" ht="40.5" customHeight="1" thickBot="1" x14ac:dyDescent="0.35">
      <c r="B44" s="153" t="s">
        <v>51</v>
      </c>
      <c r="C44" s="154"/>
      <c r="D44" s="153" t="s">
        <v>50</v>
      </c>
      <c r="E44" s="154"/>
      <c r="F44" s="177" t="s">
        <v>49</v>
      </c>
      <c r="G44" s="157"/>
      <c r="H44" s="158" t="s">
        <v>48</v>
      </c>
      <c r="I44" s="159"/>
      <c r="J44" s="158" t="s">
        <v>47</v>
      </c>
      <c r="K44" s="159"/>
      <c r="L44" s="60"/>
      <c r="M44" s="60"/>
      <c r="N44" s="60"/>
    </row>
    <row r="45" spans="2:16" ht="19.5" customHeight="1" thickBot="1" x14ac:dyDescent="0.35">
      <c r="B45" s="160" t="s">
        <v>46</v>
      </c>
      <c r="C45" s="161"/>
      <c r="D45" s="189">
        <v>0.30509999999999998</v>
      </c>
      <c r="E45" s="215"/>
      <c r="F45" s="189">
        <v>0.68362835464229432</v>
      </c>
      <c r="G45" s="163"/>
      <c r="H45" s="217">
        <v>0.60240650910977633</v>
      </c>
      <c r="I45" s="218"/>
      <c r="J45" s="217">
        <v>0.64300000000000002</v>
      </c>
      <c r="K45" s="218"/>
      <c r="L45" s="60"/>
      <c r="M45" s="60"/>
      <c r="N45" s="60"/>
    </row>
    <row r="46" spans="2:16" ht="9" customHeight="1" thickBot="1" x14ac:dyDescent="0.35">
      <c r="B46" s="60"/>
      <c r="C46" s="60"/>
      <c r="D46" s="60"/>
      <c r="E46" s="60"/>
      <c r="F46" s="60"/>
      <c r="G46" s="60"/>
      <c r="H46" s="60"/>
      <c r="I46" s="60"/>
      <c r="J46" s="60"/>
      <c r="K46" s="60"/>
      <c r="L46" s="60"/>
      <c r="M46" s="60"/>
      <c r="N46" s="60"/>
      <c r="O46" s="60"/>
      <c r="P46" s="60"/>
    </row>
    <row r="47" spans="2:16" ht="15.75" customHeight="1" x14ac:dyDescent="0.25">
      <c r="B47" s="195" t="s">
        <v>241</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c r="B54" s="58"/>
    </row>
    <row r="55" spans="2:20" ht="21" customHeight="1" x14ac:dyDescent="0.25">
      <c r="B55" s="235" t="s">
        <v>105</v>
      </c>
      <c r="C55" s="237" t="s">
        <v>106</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225</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7" right="0.7" top="0.75" bottom="0.75" header="0.3" footer="0.3"/>
  <pageSetup scale="4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EC809-A7AF-4F32-9911-4F7A1A31C890}">
  <sheetPr codeName="Sheet35">
    <pageSetUpPr fitToPage="1"/>
  </sheetPr>
  <dimension ref="B1:R15"/>
  <sheetViews>
    <sheetView showGridLines="0" workbookViewId="0">
      <selection activeCell="H19" sqref="H19"/>
    </sheetView>
  </sheetViews>
  <sheetFormatPr defaultRowHeight="15" x14ac:dyDescent="0.25"/>
  <sheetData>
    <row r="1" spans="2:18" ht="15.75" thickBot="1" x14ac:dyDescent="0.3"/>
    <row r="2" spans="2:18" ht="24" thickBot="1" x14ac:dyDescent="0.4">
      <c r="B2" s="65" t="s">
        <v>107</v>
      </c>
      <c r="C2" s="260" t="s">
        <v>108</v>
      </c>
      <c r="D2" s="261"/>
      <c r="E2" s="261"/>
      <c r="F2" s="261"/>
      <c r="G2" s="261"/>
      <c r="H2" s="261"/>
      <c r="I2" s="261"/>
      <c r="J2" s="261"/>
      <c r="K2" s="261"/>
      <c r="L2" s="261"/>
      <c r="M2" s="261"/>
      <c r="N2" s="262"/>
      <c r="O2" s="150"/>
      <c r="P2" s="150"/>
      <c r="Q2" s="150"/>
      <c r="R2" s="150"/>
    </row>
    <row r="3" spans="2:18" ht="21" customHeight="1" x14ac:dyDescent="0.25">
      <c r="B3" s="263" t="s">
        <v>109</v>
      </c>
      <c r="C3" s="264"/>
      <c r="D3" s="264"/>
      <c r="E3" s="264"/>
      <c r="F3" s="264"/>
      <c r="G3" s="264"/>
      <c r="H3" s="264"/>
      <c r="I3" s="264"/>
      <c r="J3" s="264"/>
      <c r="K3" s="264"/>
      <c r="L3" s="264"/>
      <c r="M3" s="264"/>
      <c r="N3" s="265"/>
    </row>
    <row r="4" spans="2:18" ht="21" customHeight="1" thickBot="1" x14ac:dyDescent="0.3">
      <c r="B4" s="266"/>
      <c r="C4" s="267"/>
      <c r="D4" s="267"/>
      <c r="E4" s="267"/>
      <c r="F4" s="267"/>
      <c r="G4" s="267"/>
      <c r="H4" s="267"/>
      <c r="I4" s="267"/>
      <c r="J4" s="267"/>
      <c r="K4" s="267"/>
      <c r="L4" s="267"/>
      <c r="M4" s="267"/>
      <c r="N4" s="268"/>
    </row>
    <row r="5" spans="2:18" ht="9" customHeight="1" thickBot="1" x14ac:dyDescent="0.3">
      <c r="B5" s="66"/>
      <c r="C5" s="66"/>
      <c r="D5" s="66"/>
      <c r="E5" s="66"/>
      <c r="F5" s="66"/>
      <c r="G5" s="66"/>
      <c r="H5" s="66"/>
      <c r="I5" s="66"/>
      <c r="J5" s="66"/>
      <c r="K5" s="66"/>
      <c r="L5" s="66"/>
      <c r="M5" s="66"/>
      <c r="N5" s="67"/>
    </row>
    <row r="6" spans="2:18" x14ac:dyDescent="0.25">
      <c r="B6" s="195" t="s">
        <v>242</v>
      </c>
      <c r="C6" s="196"/>
      <c r="D6" s="196"/>
      <c r="E6" s="196"/>
      <c r="F6" s="196"/>
      <c r="G6" s="196"/>
      <c r="H6" s="196"/>
      <c r="I6" s="196"/>
      <c r="J6" s="196"/>
      <c r="K6" s="196"/>
      <c r="L6" s="196"/>
      <c r="M6" s="196"/>
      <c r="N6" s="197"/>
    </row>
    <row r="7" spans="2:18" x14ac:dyDescent="0.25">
      <c r="B7" s="198"/>
      <c r="C7" s="199"/>
      <c r="D7" s="199"/>
      <c r="E7" s="199"/>
      <c r="F7" s="199"/>
      <c r="G7" s="199"/>
      <c r="H7" s="199"/>
      <c r="I7" s="199"/>
      <c r="J7" s="199"/>
      <c r="K7" s="199"/>
      <c r="L7" s="199"/>
      <c r="M7" s="199"/>
      <c r="N7" s="200"/>
    </row>
    <row r="8" spans="2:18" x14ac:dyDescent="0.25">
      <c r="B8" s="198"/>
      <c r="C8" s="199"/>
      <c r="D8" s="199"/>
      <c r="E8" s="199"/>
      <c r="F8" s="199"/>
      <c r="G8" s="199"/>
      <c r="H8" s="199"/>
      <c r="I8" s="199"/>
      <c r="J8" s="199"/>
      <c r="K8" s="199"/>
      <c r="L8" s="199"/>
      <c r="M8" s="199"/>
      <c r="N8" s="200"/>
    </row>
    <row r="9" spans="2:18" x14ac:dyDescent="0.25">
      <c r="B9" s="198"/>
      <c r="C9" s="199"/>
      <c r="D9" s="199"/>
      <c r="E9" s="199"/>
      <c r="F9" s="199"/>
      <c r="G9" s="199"/>
      <c r="H9" s="199"/>
      <c r="I9" s="199"/>
      <c r="J9" s="199"/>
      <c r="K9" s="199"/>
      <c r="L9" s="199"/>
      <c r="M9" s="199"/>
      <c r="N9" s="200"/>
    </row>
    <row r="10" spans="2:18" x14ac:dyDescent="0.25">
      <c r="B10" s="198"/>
      <c r="C10" s="199"/>
      <c r="D10" s="199"/>
      <c r="E10" s="199"/>
      <c r="F10" s="199"/>
      <c r="G10" s="199"/>
      <c r="H10" s="199"/>
      <c r="I10" s="199"/>
      <c r="J10" s="199"/>
      <c r="K10" s="199"/>
      <c r="L10" s="199"/>
      <c r="M10" s="199"/>
      <c r="N10" s="200"/>
    </row>
    <row r="11" spans="2:18" x14ac:dyDescent="0.25">
      <c r="B11" s="198"/>
      <c r="C11" s="199"/>
      <c r="D11" s="199"/>
      <c r="E11" s="199"/>
      <c r="F11" s="199"/>
      <c r="G11" s="199"/>
      <c r="H11" s="199"/>
      <c r="I11" s="199"/>
      <c r="J11" s="199"/>
      <c r="K11" s="199"/>
      <c r="L11" s="199"/>
      <c r="M11" s="199"/>
      <c r="N11" s="200"/>
    </row>
    <row r="12" spans="2:18" x14ac:dyDescent="0.25">
      <c r="B12" s="198"/>
      <c r="C12" s="199"/>
      <c r="D12" s="199"/>
      <c r="E12" s="199"/>
      <c r="F12" s="199"/>
      <c r="G12" s="199"/>
      <c r="H12" s="199"/>
      <c r="I12" s="199"/>
      <c r="J12" s="199"/>
      <c r="K12" s="199"/>
      <c r="L12" s="199"/>
      <c r="M12" s="199"/>
      <c r="N12" s="200"/>
    </row>
    <row r="13" spans="2:18" x14ac:dyDescent="0.25">
      <c r="B13" s="198"/>
      <c r="C13" s="199"/>
      <c r="D13" s="199"/>
      <c r="E13" s="199"/>
      <c r="F13" s="199"/>
      <c r="G13" s="199"/>
      <c r="H13" s="199"/>
      <c r="I13" s="199"/>
      <c r="J13" s="199"/>
      <c r="K13" s="199"/>
      <c r="L13" s="199"/>
      <c r="M13" s="199"/>
      <c r="N13" s="200"/>
    </row>
    <row r="14" spans="2:18" x14ac:dyDescent="0.25">
      <c r="B14" s="198"/>
      <c r="C14" s="199"/>
      <c r="D14" s="199"/>
      <c r="E14" s="199"/>
      <c r="F14" s="199"/>
      <c r="G14" s="199"/>
      <c r="H14" s="199"/>
      <c r="I14" s="199"/>
      <c r="J14" s="199"/>
      <c r="K14" s="199"/>
      <c r="L14" s="199"/>
      <c r="M14" s="199"/>
      <c r="N14" s="200"/>
    </row>
    <row r="15" spans="2:18" ht="15.75" thickBot="1" x14ac:dyDescent="0.3">
      <c r="B15" s="201"/>
      <c r="C15" s="202"/>
      <c r="D15" s="202"/>
      <c r="E15" s="202"/>
      <c r="F15" s="202"/>
      <c r="G15" s="202"/>
      <c r="H15" s="202"/>
      <c r="I15" s="202"/>
      <c r="J15" s="202"/>
      <c r="K15" s="202"/>
      <c r="L15" s="202"/>
      <c r="M15" s="202"/>
      <c r="N15" s="203"/>
    </row>
  </sheetData>
  <mergeCells count="4">
    <mergeCell ref="C2:N2"/>
    <mergeCell ref="O2:R2"/>
    <mergeCell ref="B3:N4"/>
    <mergeCell ref="B6:N15"/>
  </mergeCells>
  <pageMargins left="0.7" right="0.7" top="0.75" bottom="0.75" header="0.3" footer="0.3"/>
  <pageSetup scale="7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D1656-7BA4-4CDA-8D14-1E533F9D4585}">
  <sheetPr codeName="Sheet36">
    <pageSetUpPr fitToPage="1"/>
  </sheetPr>
  <dimension ref="A1:O31"/>
  <sheetViews>
    <sheetView showGridLines="0" workbookViewId="0">
      <selection activeCell="H33" sqref="H33"/>
    </sheetView>
  </sheetViews>
  <sheetFormatPr defaultRowHeight="15" x14ac:dyDescent="0.25"/>
  <cols>
    <col min="2" max="2" width="5.42578125" customWidth="1"/>
  </cols>
  <sheetData>
    <row r="1" spans="1:15" ht="15.75" thickBot="1" x14ac:dyDescent="0.3"/>
    <row r="2" spans="1:15" ht="24" thickBot="1" x14ac:dyDescent="0.4">
      <c r="B2" s="68" t="s">
        <v>111</v>
      </c>
      <c r="C2" s="260" t="s">
        <v>112</v>
      </c>
      <c r="D2" s="261"/>
      <c r="E2" s="261"/>
      <c r="F2" s="261"/>
      <c r="G2" s="261"/>
      <c r="H2" s="261"/>
      <c r="I2" s="261"/>
      <c r="J2" s="261"/>
      <c r="K2" s="261"/>
      <c r="L2" s="261"/>
      <c r="M2" s="261"/>
      <c r="N2" s="262"/>
    </row>
    <row r="3" spans="1:15" x14ac:dyDescent="0.25">
      <c r="B3" s="279" t="s">
        <v>113</v>
      </c>
      <c r="C3" s="280"/>
      <c r="D3" s="280"/>
      <c r="E3" s="280"/>
      <c r="F3" s="280"/>
      <c r="G3" s="280"/>
      <c r="H3" s="280"/>
      <c r="I3" s="280"/>
      <c r="J3" s="280"/>
      <c r="K3" s="280"/>
      <c r="L3" s="280"/>
      <c r="M3" s="280"/>
      <c r="N3" s="281"/>
    </row>
    <row r="4" spans="1:15" x14ac:dyDescent="0.25">
      <c r="B4" s="282"/>
      <c r="C4" s="283"/>
      <c r="D4" s="283"/>
      <c r="E4" s="283"/>
      <c r="F4" s="283"/>
      <c r="G4" s="283"/>
      <c r="H4" s="283"/>
      <c r="I4" s="283"/>
      <c r="J4" s="283"/>
      <c r="K4" s="283"/>
      <c r="L4" s="283"/>
      <c r="M4" s="283"/>
      <c r="N4" s="284"/>
    </row>
    <row r="5" spans="1:15" ht="15.75" thickBot="1" x14ac:dyDescent="0.3">
      <c r="B5" s="285"/>
      <c r="C5" s="286"/>
      <c r="D5" s="286"/>
      <c r="E5" s="286"/>
      <c r="F5" s="286"/>
      <c r="G5" s="286"/>
      <c r="H5" s="286"/>
      <c r="I5" s="286"/>
      <c r="J5" s="286"/>
      <c r="K5" s="286"/>
      <c r="L5" s="286"/>
      <c r="M5" s="286"/>
      <c r="N5" s="287"/>
    </row>
    <row r="6" spans="1:15" ht="18.75" x14ac:dyDescent="0.3">
      <c r="A6" s="60"/>
      <c r="B6" s="60"/>
      <c r="C6" s="60"/>
      <c r="D6" s="60"/>
      <c r="E6" s="60"/>
      <c r="F6" s="60"/>
      <c r="G6" s="60"/>
      <c r="H6" s="60"/>
      <c r="I6" s="60"/>
      <c r="J6" s="60"/>
      <c r="K6" s="60"/>
      <c r="L6" s="60"/>
      <c r="M6" s="60"/>
      <c r="N6" s="60"/>
      <c r="O6" s="60"/>
    </row>
    <row r="7" spans="1:15" ht="18.75" x14ac:dyDescent="0.3">
      <c r="A7" s="60"/>
      <c r="B7" s="69" t="s">
        <v>114</v>
      </c>
      <c r="C7" s="70" t="s">
        <v>115</v>
      </c>
      <c r="D7" s="288" t="s">
        <v>243</v>
      </c>
      <c r="E7" s="277"/>
      <c r="F7" s="277"/>
      <c r="G7" s="277"/>
      <c r="H7" s="277"/>
      <c r="I7" s="277"/>
      <c r="J7" s="277"/>
      <c r="K7" s="277"/>
      <c r="L7" s="277"/>
      <c r="M7" s="277"/>
      <c r="N7" s="278"/>
      <c r="O7" s="60"/>
    </row>
    <row r="8" spans="1:15" ht="18.75" x14ac:dyDescent="0.3">
      <c r="A8" s="60"/>
      <c r="B8" s="69"/>
      <c r="C8" s="71" t="s">
        <v>117</v>
      </c>
      <c r="D8" s="269" t="s">
        <v>244</v>
      </c>
      <c r="E8" s="270"/>
      <c r="F8" s="270"/>
      <c r="G8" s="270"/>
      <c r="H8" s="270"/>
      <c r="I8" s="270"/>
      <c r="J8" s="270"/>
      <c r="K8" s="270"/>
      <c r="L8" s="270"/>
      <c r="M8" s="270"/>
      <c r="N8" s="271"/>
      <c r="O8" s="60"/>
    </row>
    <row r="9" spans="1:15" ht="18.75" x14ac:dyDescent="0.3">
      <c r="A9" s="60"/>
      <c r="B9" s="69"/>
      <c r="C9" s="71" t="s">
        <v>119</v>
      </c>
      <c r="D9" s="269" t="s">
        <v>245</v>
      </c>
      <c r="E9" s="270"/>
      <c r="F9" s="270"/>
      <c r="G9" s="270"/>
      <c r="H9" s="270"/>
      <c r="I9" s="270"/>
      <c r="J9" s="270"/>
      <c r="K9" s="270"/>
      <c r="L9" s="270"/>
      <c r="M9" s="270"/>
      <c r="N9" s="271"/>
      <c r="O9" s="60"/>
    </row>
    <row r="10" spans="1:15" ht="18.75" x14ac:dyDescent="0.3">
      <c r="A10" s="60"/>
      <c r="B10" s="69"/>
      <c r="C10" s="72" t="s">
        <v>121</v>
      </c>
      <c r="D10" s="289" t="s">
        <v>246</v>
      </c>
      <c r="E10" s="275"/>
      <c r="F10" s="275"/>
      <c r="G10" s="275"/>
      <c r="H10" s="275"/>
      <c r="I10" s="275"/>
      <c r="J10" s="275"/>
      <c r="K10" s="275"/>
      <c r="L10" s="275"/>
      <c r="M10" s="275"/>
      <c r="N10" s="276"/>
      <c r="O10" s="60"/>
    </row>
    <row r="11" spans="1:15" ht="18.75" x14ac:dyDescent="0.3">
      <c r="A11" s="60"/>
      <c r="B11" s="69"/>
      <c r="C11" s="73"/>
      <c r="D11" s="60"/>
      <c r="E11" s="60"/>
      <c r="F11" s="60"/>
      <c r="G11" s="60"/>
      <c r="H11" s="60"/>
      <c r="I11" s="59"/>
      <c r="J11" s="60"/>
      <c r="K11" s="60"/>
      <c r="L11" s="60"/>
      <c r="M11" s="60"/>
      <c r="N11" s="60"/>
      <c r="O11" s="60"/>
    </row>
    <row r="12" spans="1:15" ht="18.75" x14ac:dyDescent="0.3">
      <c r="A12" s="60"/>
      <c r="B12" s="69" t="s">
        <v>123</v>
      </c>
      <c r="C12" s="71" t="s">
        <v>115</v>
      </c>
      <c r="D12" s="308" t="s">
        <v>247</v>
      </c>
      <c r="E12" s="309"/>
      <c r="F12" s="309"/>
      <c r="G12" s="309"/>
      <c r="H12" s="309"/>
      <c r="I12" s="309"/>
      <c r="J12" s="309"/>
      <c r="K12" s="309"/>
      <c r="L12" s="309"/>
      <c r="M12" s="309"/>
      <c r="N12" s="310"/>
      <c r="O12" s="60"/>
    </row>
    <row r="13" spans="1:15" ht="18.75" x14ac:dyDescent="0.3">
      <c r="A13" s="60"/>
      <c r="B13" s="69"/>
      <c r="C13" s="71" t="s">
        <v>117</v>
      </c>
      <c r="D13" s="308" t="s">
        <v>248</v>
      </c>
      <c r="E13" s="309"/>
      <c r="F13" s="309"/>
      <c r="G13" s="309"/>
      <c r="H13" s="309"/>
      <c r="I13" s="309"/>
      <c r="J13" s="309"/>
      <c r="K13" s="309"/>
      <c r="L13" s="309"/>
      <c r="M13" s="309"/>
      <c r="N13" s="310"/>
      <c r="O13" s="60"/>
    </row>
    <row r="14" spans="1:15" ht="18.75" x14ac:dyDescent="0.3">
      <c r="A14" s="60"/>
      <c r="B14" s="69"/>
      <c r="C14" s="71" t="s">
        <v>119</v>
      </c>
      <c r="D14" s="308" t="s">
        <v>249</v>
      </c>
      <c r="E14" s="309"/>
      <c r="F14" s="309"/>
      <c r="G14" s="309"/>
      <c r="H14" s="309"/>
      <c r="I14" s="309"/>
      <c r="J14" s="309"/>
      <c r="K14" s="309"/>
      <c r="L14" s="309"/>
      <c r="M14" s="309"/>
      <c r="N14" s="310"/>
      <c r="O14" s="60"/>
    </row>
    <row r="15" spans="1:15" ht="18.75" x14ac:dyDescent="0.3">
      <c r="A15" s="60"/>
      <c r="B15" s="69"/>
      <c r="C15" s="71" t="s">
        <v>121</v>
      </c>
      <c r="D15" s="311" t="s">
        <v>250</v>
      </c>
      <c r="E15" s="311"/>
      <c r="F15" s="311"/>
      <c r="G15" s="311"/>
      <c r="H15" s="311"/>
      <c r="I15" s="311"/>
      <c r="J15" s="311"/>
      <c r="K15" s="311"/>
      <c r="L15" s="311"/>
      <c r="M15" s="311"/>
      <c r="N15" s="312"/>
      <c r="O15" s="60"/>
    </row>
    <row r="16" spans="1:15" ht="18.75" x14ac:dyDescent="0.3">
      <c r="A16" s="60"/>
      <c r="B16" s="69"/>
      <c r="C16" s="73"/>
      <c r="D16" s="74"/>
      <c r="E16" s="74"/>
      <c r="F16" s="74"/>
      <c r="G16" s="74"/>
      <c r="H16" s="74"/>
      <c r="I16" s="74"/>
      <c r="J16" s="74"/>
      <c r="K16" s="74"/>
      <c r="L16" s="74"/>
      <c r="M16" s="74"/>
      <c r="N16" s="74"/>
      <c r="O16" s="60"/>
    </row>
    <row r="17" spans="1:15" ht="18.75" x14ac:dyDescent="0.3">
      <c r="A17" s="60"/>
      <c r="B17" s="69" t="s">
        <v>128</v>
      </c>
      <c r="C17" s="75" t="s">
        <v>115</v>
      </c>
      <c r="D17" s="277"/>
      <c r="E17" s="277"/>
      <c r="F17" s="277"/>
      <c r="G17" s="277"/>
      <c r="H17" s="277"/>
      <c r="I17" s="277"/>
      <c r="J17" s="277"/>
      <c r="K17" s="277"/>
      <c r="L17" s="277"/>
      <c r="M17" s="277"/>
      <c r="N17" s="278"/>
      <c r="O17" s="60"/>
    </row>
    <row r="18" spans="1:15" ht="18.75" x14ac:dyDescent="0.3">
      <c r="A18" s="60"/>
      <c r="B18" s="69"/>
      <c r="C18" s="71" t="s">
        <v>117</v>
      </c>
      <c r="D18" s="269"/>
      <c r="E18" s="270"/>
      <c r="F18" s="270"/>
      <c r="G18" s="270"/>
      <c r="H18" s="270"/>
      <c r="I18" s="270"/>
      <c r="J18" s="270"/>
      <c r="K18" s="270"/>
      <c r="L18" s="270"/>
      <c r="M18" s="270"/>
      <c r="N18" s="271"/>
      <c r="O18" s="60"/>
    </row>
    <row r="19" spans="1:15" ht="18.75" x14ac:dyDescent="0.3">
      <c r="A19" s="60"/>
      <c r="B19" s="69"/>
      <c r="C19" s="76" t="s">
        <v>119</v>
      </c>
      <c r="D19" s="275"/>
      <c r="E19" s="275"/>
      <c r="F19" s="275"/>
      <c r="G19" s="275"/>
      <c r="H19" s="275"/>
      <c r="I19" s="275"/>
      <c r="J19" s="275"/>
      <c r="K19" s="275"/>
      <c r="L19" s="275"/>
      <c r="M19" s="275"/>
      <c r="N19" s="276"/>
      <c r="O19" s="60"/>
    </row>
    <row r="20" spans="1:15" ht="18.75" x14ac:dyDescent="0.3">
      <c r="A20" s="60"/>
      <c r="B20" s="69"/>
      <c r="C20" s="76" t="s">
        <v>121</v>
      </c>
      <c r="D20" s="306"/>
      <c r="E20" s="275"/>
      <c r="F20" s="275"/>
      <c r="G20" s="275"/>
      <c r="H20" s="275"/>
      <c r="I20" s="275"/>
      <c r="J20" s="275"/>
      <c r="K20" s="275"/>
      <c r="L20" s="275"/>
      <c r="M20" s="275"/>
      <c r="N20" s="276"/>
      <c r="O20" s="60"/>
    </row>
    <row r="21" spans="1:15" ht="18.75" x14ac:dyDescent="0.3">
      <c r="A21" s="60"/>
      <c r="B21" s="69"/>
      <c r="C21" s="73"/>
      <c r="D21" s="74"/>
      <c r="E21" s="74"/>
      <c r="F21" s="74"/>
      <c r="G21" s="74"/>
      <c r="H21" s="74"/>
      <c r="I21" s="74"/>
      <c r="J21" s="74"/>
      <c r="K21" s="74"/>
      <c r="L21" s="74"/>
      <c r="M21" s="74"/>
      <c r="N21" s="74"/>
      <c r="O21" s="60"/>
    </row>
    <row r="22" spans="1:15" ht="18.75" x14ac:dyDescent="0.3">
      <c r="A22" s="60"/>
      <c r="B22" s="69" t="s">
        <v>133</v>
      </c>
      <c r="C22" s="75" t="s">
        <v>115</v>
      </c>
      <c r="D22" s="277"/>
      <c r="E22" s="277"/>
      <c r="F22" s="277"/>
      <c r="G22" s="277"/>
      <c r="H22" s="277"/>
      <c r="I22" s="277"/>
      <c r="J22" s="277"/>
      <c r="K22" s="277"/>
      <c r="L22" s="277"/>
      <c r="M22" s="277"/>
      <c r="N22" s="278"/>
      <c r="O22" s="60"/>
    </row>
    <row r="23" spans="1:15" ht="18.75" x14ac:dyDescent="0.3">
      <c r="A23" s="60"/>
      <c r="B23" s="69"/>
      <c r="C23" s="71" t="s">
        <v>117</v>
      </c>
      <c r="D23" s="270"/>
      <c r="E23" s="270"/>
      <c r="F23" s="270"/>
      <c r="G23" s="270"/>
      <c r="H23" s="270"/>
      <c r="I23" s="270"/>
      <c r="J23" s="270"/>
      <c r="K23" s="270"/>
      <c r="L23" s="270"/>
      <c r="M23" s="270"/>
      <c r="N23" s="271"/>
      <c r="O23" s="60"/>
    </row>
    <row r="24" spans="1:15" ht="18.75" x14ac:dyDescent="0.3">
      <c r="A24" s="60"/>
      <c r="B24" s="69"/>
      <c r="C24" s="71" t="s">
        <v>119</v>
      </c>
      <c r="D24" s="269"/>
      <c r="E24" s="270"/>
      <c r="F24" s="270"/>
      <c r="G24" s="270"/>
      <c r="H24" s="270"/>
      <c r="I24" s="270"/>
      <c r="J24" s="270"/>
      <c r="K24" s="270"/>
      <c r="L24" s="270"/>
      <c r="M24" s="270"/>
      <c r="N24" s="271"/>
      <c r="O24" s="60"/>
    </row>
    <row r="25" spans="1:15" ht="18.75" x14ac:dyDescent="0.3">
      <c r="A25" s="60"/>
      <c r="B25" s="69"/>
      <c r="C25" s="76" t="s">
        <v>121</v>
      </c>
      <c r="D25" s="306"/>
      <c r="E25" s="275"/>
      <c r="F25" s="275"/>
      <c r="G25" s="275"/>
      <c r="H25" s="275"/>
      <c r="I25" s="275"/>
      <c r="J25" s="275"/>
      <c r="K25" s="275"/>
      <c r="L25" s="275"/>
      <c r="M25" s="275"/>
      <c r="N25" s="276"/>
      <c r="O25" s="60"/>
    </row>
    <row r="26" spans="1:15" ht="18.75" x14ac:dyDescent="0.3">
      <c r="A26" s="60"/>
      <c r="B26" s="69"/>
      <c r="C26" s="73"/>
      <c r="D26" s="74"/>
      <c r="E26" s="74"/>
      <c r="F26" s="74"/>
      <c r="G26" s="74"/>
      <c r="H26" s="74"/>
      <c r="I26" s="74"/>
      <c r="J26" s="74"/>
      <c r="K26" s="74"/>
      <c r="L26" s="74"/>
      <c r="M26" s="74"/>
      <c r="N26" s="74"/>
      <c r="O26" s="60"/>
    </row>
    <row r="27" spans="1:15" ht="18.75" x14ac:dyDescent="0.3">
      <c r="A27" s="60"/>
      <c r="B27" s="69" t="s">
        <v>138</v>
      </c>
      <c r="C27" s="71" t="s">
        <v>115</v>
      </c>
      <c r="D27" s="269"/>
      <c r="E27" s="270"/>
      <c r="F27" s="270"/>
      <c r="G27" s="270"/>
      <c r="H27" s="270"/>
      <c r="I27" s="270"/>
      <c r="J27" s="270"/>
      <c r="K27" s="270"/>
      <c r="L27" s="270"/>
      <c r="M27" s="270"/>
      <c r="N27" s="271"/>
      <c r="O27" s="60"/>
    </row>
    <row r="28" spans="1:15" ht="18.75" x14ac:dyDescent="0.3">
      <c r="A28" s="60"/>
      <c r="B28" s="69"/>
      <c r="C28" s="77" t="s">
        <v>117</v>
      </c>
      <c r="D28" s="272"/>
      <c r="E28" s="272"/>
      <c r="F28" s="272"/>
      <c r="G28" s="272"/>
      <c r="H28" s="272"/>
      <c r="I28" s="272"/>
      <c r="J28" s="272"/>
      <c r="K28" s="272"/>
      <c r="L28" s="272"/>
      <c r="M28" s="272"/>
      <c r="N28" s="273"/>
      <c r="O28" s="60"/>
    </row>
    <row r="29" spans="1:15" ht="18.75" x14ac:dyDescent="0.3">
      <c r="A29" s="60"/>
      <c r="B29" s="69"/>
      <c r="C29" s="71" t="s">
        <v>119</v>
      </c>
      <c r="D29" s="269"/>
      <c r="E29" s="270"/>
      <c r="F29" s="270"/>
      <c r="G29" s="270"/>
      <c r="H29" s="270"/>
      <c r="I29" s="270"/>
      <c r="J29" s="270"/>
      <c r="K29" s="270"/>
      <c r="L29" s="270"/>
      <c r="M29" s="270"/>
      <c r="N29" s="271"/>
      <c r="O29" s="60"/>
    </row>
    <row r="30" spans="1:15" ht="18.75" x14ac:dyDescent="0.3">
      <c r="A30" s="60"/>
      <c r="B30" s="69"/>
      <c r="C30" s="76" t="s">
        <v>121</v>
      </c>
      <c r="D30" s="306"/>
      <c r="E30" s="275"/>
      <c r="F30" s="275"/>
      <c r="G30" s="275"/>
      <c r="H30" s="275"/>
      <c r="I30" s="275"/>
      <c r="J30" s="275"/>
      <c r="K30" s="275"/>
      <c r="L30" s="275"/>
      <c r="M30" s="275"/>
      <c r="N30" s="276"/>
      <c r="O30" s="60"/>
    </row>
    <row r="31" spans="1:15" ht="18.75" x14ac:dyDescent="0.3">
      <c r="A31" s="60"/>
      <c r="B31" s="60"/>
      <c r="C31" s="60"/>
      <c r="D31" s="60"/>
      <c r="E31" s="60"/>
      <c r="F31" s="60"/>
      <c r="G31" s="60"/>
      <c r="H31" s="60"/>
      <c r="I31" s="60"/>
      <c r="J31" s="60"/>
      <c r="K31" s="60"/>
      <c r="L31" s="60"/>
      <c r="M31" s="60"/>
      <c r="N31" s="60"/>
      <c r="O31" s="60"/>
    </row>
  </sheetData>
  <mergeCells count="22">
    <mergeCell ref="D27:N27"/>
    <mergeCell ref="D28:N28"/>
    <mergeCell ref="D29:N29"/>
    <mergeCell ref="D30:N30"/>
    <mergeCell ref="D19:N19"/>
    <mergeCell ref="D20:N20"/>
    <mergeCell ref="D22:N22"/>
    <mergeCell ref="D23:N23"/>
    <mergeCell ref="D24:N24"/>
    <mergeCell ref="D25:N25"/>
    <mergeCell ref="D18:N18"/>
    <mergeCell ref="C2:N2"/>
    <mergeCell ref="B3:N5"/>
    <mergeCell ref="D7:N7"/>
    <mergeCell ref="D8:N8"/>
    <mergeCell ref="D9:N9"/>
    <mergeCell ref="D10:N10"/>
    <mergeCell ref="D12:N12"/>
    <mergeCell ref="D13:N13"/>
    <mergeCell ref="D14:N14"/>
    <mergeCell ref="D15:N15"/>
    <mergeCell ref="D17:N17"/>
  </mergeCells>
  <hyperlinks>
    <hyperlink ref="D10" r:id="rId1" xr:uid="{AF00A2DF-C590-40C8-931B-B2E939C8723A}"/>
  </hyperlinks>
  <pageMargins left="0.7" right="0.7" top="0.75" bottom="0.75" header="0.3" footer="0.3"/>
  <pageSetup scale="84" orientation="landscape"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94B44-56E8-4E87-AA5A-91824F3C0BAF}">
  <sheetPr codeName="Sheet37">
    <pageSetUpPr fitToPage="1"/>
  </sheetPr>
  <dimension ref="B1:R19"/>
  <sheetViews>
    <sheetView showGridLines="0" zoomScaleNormal="100" workbookViewId="0">
      <selection activeCell="N27" sqref="N27"/>
    </sheetView>
  </sheetViews>
  <sheetFormatPr defaultRowHeight="15" x14ac:dyDescent="0.25"/>
  <sheetData>
    <row r="1" spans="2:18" ht="47.25" customHeight="1" x14ac:dyDescent="0.45">
      <c r="C1" s="120" t="s">
        <v>32</v>
      </c>
      <c r="D1" s="120"/>
      <c r="E1" s="120"/>
      <c r="F1" s="120"/>
      <c r="G1" s="120"/>
      <c r="H1" s="120"/>
      <c r="I1" s="120"/>
      <c r="J1" s="120"/>
      <c r="K1" s="120"/>
      <c r="L1" s="120"/>
      <c r="M1" s="120"/>
      <c r="N1" s="120"/>
      <c r="O1" s="120"/>
      <c r="P1" s="120"/>
    </row>
    <row r="2" spans="2:18" ht="28.5" x14ac:dyDescent="0.45">
      <c r="B2" s="46"/>
      <c r="C2" s="120" t="s">
        <v>33</v>
      </c>
      <c r="D2" s="120"/>
      <c r="E2" s="120"/>
      <c r="F2" s="120"/>
      <c r="G2" s="120"/>
      <c r="H2" s="120"/>
      <c r="I2" s="120"/>
      <c r="J2" s="120"/>
      <c r="K2" s="120"/>
      <c r="L2" s="120"/>
      <c r="M2" s="120"/>
      <c r="N2" s="120"/>
      <c r="O2" s="120"/>
      <c r="P2" s="120"/>
      <c r="Q2" s="46"/>
      <c r="R2" s="46"/>
    </row>
    <row r="4" spans="2:18" ht="31.5" x14ac:dyDescent="0.5">
      <c r="C4" s="121" t="s">
        <v>251</v>
      </c>
      <c r="D4" s="121"/>
      <c r="E4" s="121"/>
      <c r="F4" s="121"/>
      <c r="G4" s="121"/>
      <c r="H4" s="121"/>
      <c r="I4" s="121"/>
      <c r="J4" s="121"/>
      <c r="K4" s="121"/>
      <c r="L4" s="121"/>
      <c r="M4" s="121"/>
      <c r="N4" s="121"/>
      <c r="O4" s="121"/>
      <c r="P4" s="121"/>
    </row>
    <row r="6" spans="2:18" ht="15.75" thickBot="1" x14ac:dyDescent="0.3">
      <c r="C6" s="47"/>
      <c r="D6" s="47"/>
      <c r="E6" s="47"/>
      <c r="F6" s="47"/>
      <c r="G6" s="47"/>
      <c r="H6" s="47"/>
      <c r="I6" s="47"/>
      <c r="J6" s="47"/>
      <c r="K6" s="47"/>
      <c r="L6" s="47"/>
      <c r="M6" s="47"/>
      <c r="N6" s="47"/>
      <c r="O6" s="47"/>
      <c r="P6" s="47"/>
    </row>
    <row r="7" spans="2:18" ht="7.5" customHeight="1" thickTop="1" thickBot="1" x14ac:dyDescent="0.3">
      <c r="C7" s="122"/>
      <c r="D7" s="123"/>
      <c r="E7" s="123"/>
      <c r="F7" s="123"/>
      <c r="G7" s="123"/>
      <c r="H7" s="123"/>
      <c r="I7" s="123"/>
      <c r="J7" s="123"/>
      <c r="K7" s="123"/>
      <c r="L7" s="123"/>
      <c r="M7" s="123"/>
      <c r="N7" s="123"/>
      <c r="O7" s="123"/>
      <c r="P7" s="124"/>
      <c r="Q7" s="48"/>
    </row>
    <row r="8" spans="2:18" ht="22.5" thickTop="1" thickBot="1" x14ac:dyDescent="0.4">
      <c r="D8" s="49"/>
      <c r="E8" s="49"/>
      <c r="F8" s="49"/>
      <c r="G8" s="49"/>
      <c r="H8" s="49"/>
      <c r="I8" s="49"/>
      <c r="J8" s="49"/>
      <c r="K8" s="49"/>
      <c r="L8" s="49"/>
      <c r="M8" s="49"/>
    </row>
    <row r="9" spans="2:18" ht="21" customHeight="1" x14ac:dyDescent="0.25">
      <c r="C9" s="125" t="s">
        <v>252</v>
      </c>
      <c r="D9" s="126"/>
      <c r="E9" s="126"/>
      <c r="F9" s="126"/>
      <c r="G9" s="126"/>
      <c r="H9" s="126"/>
      <c r="I9" s="126"/>
      <c r="J9" s="126"/>
      <c r="K9" s="126"/>
      <c r="L9" s="126"/>
      <c r="M9" s="126"/>
      <c r="N9" s="126"/>
      <c r="O9" s="126"/>
      <c r="P9" s="127"/>
      <c r="R9" s="1"/>
    </row>
    <row r="10" spans="2:18" ht="21" customHeight="1" thickBot="1" x14ac:dyDescent="0.3">
      <c r="C10" s="128"/>
      <c r="D10" s="129"/>
      <c r="E10" s="129"/>
      <c r="F10" s="129"/>
      <c r="G10" s="129"/>
      <c r="H10" s="129"/>
      <c r="I10" s="129"/>
      <c r="J10" s="129"/>
      <c r="K10" s="129"/>
      <c r="L10" s="129"/>
      <c r="M10" s="129"/>
      <c r="N10" s="129"/>
      <c r="O10" s="129"/>
      <c r="P10" s="130"/>
    </row>
    <row r="11" spans="2:18" ht="21" customHeight="1" thickBot="1" x14ac:dyDescent="0.3">
      <c r="D11" s="50"/>
      <c r="E11" s="50"/>
      <c r="F11" s="50"/>
      <c r="G11" s="50"/>
      <c r="H11" s="50"/>
      <c r="I11" s="50"/>
      <c r="J11" s="50"/>
      <c r="K11" s="50"/>
      <c r="L11" s="50"/>
      <c r="M11" s="50"/>
      <c r="N11" s="50"/>
    </row>
    <row r="12" spans="2:18" ht="19.5" thickBot="1" x14ac:dyDescent="0.3">
      <c r="C12" s="114" t="s">
        <v>253</v>
      </c>
      <c r="D12" s="115"/>
      <c r="E12" s="115"/>
      <c r="F12" s="115"/>
      <c r="G12" s="115"/>
      <c r="H12" s="115"/>
      <c r="I12" s="115"/>
      <c r="J12" s="115"/>
      <c r="K12" s="115"/>
      <c r="L12" s="114" t="s">
        <v>254</v>
      </c>
      <c r="M12" s="115"/>
      <c r="N12" s="115"/>
      <c r="O12" s="115"/>
      <c r="P12" s="116"/>
    </row>
    <row r="13" spans="2:18" ht="21.75" thickBot="1" x14ac:dyDescent="0.4">
      <c r="C13" s="114" t="s">
        <v>255</v>
      </c>
      <c r="D13" s="115"/>
      <c r="E13" s="115"/>
      <c r="F13" s="115"/>
      <c r="G13" s="115"/>
      <c r="H13" s="115"/>
      <c r="I13" s="115"/>
      <c r="J13" s="116"/>
      <c r="K13" s="50"/>
      <c r="L13" s="49"/>
      <c r="M13" s="49"/>
    </row>
    <row r="14" spans="2:18" ht="21.75" thickBot="1" x14ac:dyDescent="0.4">
      <c r="D14" s="49"/>
      <c r="E14" s="49"/>
      <c r="F14" s="49"/>
      <c r="G14" s="51"/>
      <c r="H14" s="49"/>
      <c r="I14" s="49"/>
      <c r="J14" s="49"/>
      <c r="K14" s="49"/>
      <c r="L14" s="49"/>
      <c r="M14" s="49"/>
      <c r="Q14" s="1"/>
    </row>
    <row r="15" spans="2:18" ht="21.75" thickBot="1" x14ac:dyDescent="0.3">
      <c r="C15" s="114" t="s">
        <v>256</v>
      </c>
      <c r="D15" s="115"/>
      <c r="E15" s="115"/>
      <c r="F15" s="115"/>
      <c r="G15" s="115"/>
      <c r="H15" s="115"/>
      <c r="I15" s="115"/>
      <c r="J15" s="115"/>
      <c r="K15" s="115"/>
      <c r="L15" s="114" t="s">
        <v>257</v>
      </c>
      <c r="M15" s="115"/>
      <c r="N15" s="115"/>
      <c r="O15" s="115"/>
      <c r="P15" s="116"/>
      <c r="Q15" s="50"/>
    </row>
    <row r="16" spans="2:18" ht="21.75" thickBot="1" x14ac:dyDescent="0.4">
      <c r="C16" s="117" t="s">
        <v>258</v>
      </c>
      <c r="D16" s="118"/>
      <c r="E16" s="118"/>
      <c r="F16" s="118"/>
      <c r="G16" s="118"/>
      <c r="H16" s="118"/>
      <c r="I16" s="118"/>
      <c r="J16" s="119"/>
      <c r="K16" s="52"/>
      <c r="L16" s="51"/>
      <c r="M16" s="49"/>
    </row>
    <row r="17" spans="4:13" ht="21" x14ac:dyDescent="0.35">
      <c r="D17" s="49"/>
      <c r="E17" s="49"/>
      <c r="F17" s="49"/>
      <c r="G17" s="49"/>
      <c r="H17" s="49"/>
      <c r="I17" s="49"/>
      <c r="J17" s="49"/>
      <c r="K17" s="49"/>
      <c r="L17" s="49"/>
      <c r="M17" s="49"/>
    </row>
    <row r="19" spans="4:13" x14ac:dyDescent="0.25">
      <c r="L19" s="1"/>
    </row>
  </sheetData>
  <mergeCells count="11">
    <mergeCell ref="C13:J13"/>
    <mergeCell ref="C15:K15"/>
    <mergeCell ref="L15:P15"/>
    <mergeCell ref="C16:J16"/>
    <mergeCell ref="C1:P1"/>
    <mergeCell ref="C2:P2"/>
    <mergeCell ref="C4:P4"/>
    <mergeCell ref="C7:P7"/>
    <mergeCell ref="C9:P10"/>
    <mergeCell ref="C12:K12"/>
    <mergeCell ref="L12:P12"/>
  </mergeCells>
  <pageMargins left="0.7" right="0.7" top="0.75" bottom="0.75" header="0.3" footer="0.3"/>
  <pageSetup paperSize="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CFB41-3718-4463-AA66-3273AEC1E6BD}">
  <sheetPr codeName="Sheet38"/>
  <dimension ref="B1:U68"/>
  <sheetViews>
    <sheetView showGridLines="0" zoomScaleNormal="100" workbookViewId="0">
      <selection activeCell="G73" sqref="G73"/>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2" width="9.140625" customWidth="1"/>
  </cols>
  <sheetData>
    <row r="1" spans="2:21" ht="21" x14ac:dyDescent="0.25">
      <c r="B1" s="138" t="s">
        <v>70</v>
      </c>
      <c r="C1" s="138"/>
      <c r="D1" s="138"/>
      <c r="E1" s="138"/>
      <c r="F1" s="138"/>
      <c r="G1" s="138"/>
      <c r="H1" s="138"/>
      <c r="I1" s="138"/>
      <c r="J1" s="138"/>
      <c r="K1" s="138"/>
      <c r="L1" s="138"/>
      <c r="M1" s="138"/>
      <c r="N1" s="138"/>
      <c r="O1" s="57"/>
      <c r="P1" s="57"/>
      <c r="Q1" s="57"/>
    </row>
    <row r="2" spans="2:21" ht="15.75" thickBot="1" x14ac:dyDescent="0.3">
      <c r="B2" s="138"/>
      <c r="C2" s="138"/>
      <c r="D2" s="138"/>
      <c r="E2" s="138"/>
      <c r="F2" s="138"/>
      <c r="G2" s="138"/>
      <c r="H2" s="138"/>
      <c r="I2" s="138"/>
      <c r="J2" s="138"/>
      <c r="K2" s="138"/>
      <c r="L2" s="138"/>
      <c r="M2" s="138"/>
      <c r="N2" s="138"/>
    </row>
    <row r="3" spans="2:21" ht="21" customHeight="1" x14ac:dyDescent="0.25">
      <c r="B3" s="139" t="s">
        <v>69</v>
      </c>
      <c r="C3" s="141" t="s">
        <v>68</v>
      </c>
      <c r="D3" s="142"/>
      <c r="E3" s="142"/>
      <c r="F3" s="142"/>
      <c r="G3" s="142"/>
      <c r="H3" s="142"/>
      <c r="I3" s="142"/>
      <c r="J3" s="142"/>
      <c r="K3" s="142"/>
      <c r="L3" s="142"/>
      <c r="M3" s="142"/>
      <c r="N3" s="143"/>
    </row>
    <row r="4" spans="2:21" ht="21" customHeight="1" thickBot="1" x14ac:dyDescent="0.3">
      <c r="B4" s="140"/>
      <c r="C4" s="144"/>
      <c r="D4" s="145"/>
      <c r="E4" s="145"/>
      <c r="F4" s="145"/>
      <c r="G4" s="145"/>
      <c r="H4" s="145"/>
      <c r="I4" s="145"/>
      <c r="J4" s="145"/>
      <c r="K4" s="145"/>
      <c r="L4" s="145"/>
      <c r="M4" s="145"/>
      <c r="N4" s="146"/>
    </row>
    <row r="5" spans="2:21" ht="22.5" customHeight="1" x14ac:dyDescent="0.25">
      <c r="B5" s="147" t="s">
        <v>67</v>
      </c>
      <c r="C5" s="148"/>
      <c r="D5" s="148"/>
      <c r="E5" s="148"/>
      <c r="F5" s="148"/>
      <c r="G5" s="148"/>
      <c r="H5" s="148"/>
      <c r="I5" s="148"/>
      <c r="J5" s="148"/>
      <c r="K5" s="148"/>
      <c r="L5" s="148"/>
      <c r="M5" s="148"/>
      <c r="N5" s="149"/>
      <c r="O5" s="131"/>
      <c r="P5" s="131"/>
      <c r="Q5" s="131"/>
      <c r="R5" s="131"/>
    </row>
    <row r="6" spans="2:21" ht="22.5" customHeight="1" x14ac:dyDescent="0.25">
      <c r="B6" s="132" t="s">
        <v>66</v>
      </c>
      <c r="C6" s="133"/>
      <c r="D6" s="133"/>
      <c r="E6" s="133"/>
      <c r="F6" s="133"/>
      <c r="G6" s="133"/>
      <c r="H6" s="133"/>
      <c r="I6" s="133"/>
      <c r="J6" s="133"/>
      <c r="K6" s="133"/>
      <c r="L6" s="133"/>
      <c r="M6" s="133"/>
      <c r="N6" s="134"/>
      <c r="O6" s="56"/>
      <c r="P6" s="56"/>
      <c r="Q6" s="56"/>
      <c r="R6" s="56"/>
    </row>
    <row r="7" spans="2:21" ht="21" customHeight="1" x14ac:dyDescent="0.25">
      <c r="B7" s="132" t="s">
        <v>65</v>
      </c>
      <c r="C7" s="133"/>
      <c r="D7" s="133"/>
      <c r="E7" s="133"/>
      <c r="F7" s="133"/>
      <c r="G7" s="133"/>
      <c r="H7" s="133"/>
      <c r="I7" s="133"/>
      <c r="J7" s="133"/>
      <c r="K7" s="133"/>
      <c r="L7" s="133"/>
      <c r="M7" s="133"/>
      <c r="N7" s="134"/>
    </row>
    <row r="8" spans="2:21" ht="21.75" customHeight="1" x14ac:dyDescent="0.25">
      <c r="B8" s="132" t="s">
        <v>64</v>
      </c>
      <c r="C8" s="133"/>
      <c r="D8" s="133"/>
      <c r="E8" s="133"/>
      <c r="F8" s="133"/>
      <c r="G8" s="133"/>
      <c r="H8" s="133"/>
      <c r="I8" s="133"/>
      <c r="J8" s="133"/>
      <c r="K8" s="133"/>
      <c r="L8" s="133"/>
      <c r="M8" s="133"/>
      <c r="N8" s="134"/>
    </row>
    <row r="9" spans="2:21" ht="18.75" customHeight="1" x14ac:dyDescent="0.25">
      <c r="B9" s="132" t="s">
        <v>63</v>
      </c>
      <c r="C9" s="133"/>
      <c r="D9" s="133"/>
      <c r="E9" s="133"/>
      <c r="F9" s="133"/>
      <c r="G9" s="133"/>
      <c r="H9" s="133"/>
      <c r="I9" s="133"/>
      <c r="J9" s="133"/>
      <c r="K9" s="133"/>
      <c r="L9" s="133"/>
      <c r="M9" s="133"/>
      <c r="N9" s="134"/>
    </row>
    <row r="10" spans="2:21" ht="24.75" customHeight="1" x14ac:dyDescent="0.25">
      <c r="B10" s="132" t="s">
        <v>62</v>
      </c>
      <c r="C10" s="133"/>
      <c r="D10" s="133"/>
      <c r="E10" s="133"/>
      <c r="F10" s="133"/>
      <c r="G10" s="133"/>
      <c r="H10" s="133"/>
      <c r="I10" s="133"/>
      <c r="J10" s="133"/>
      <c r="K10" s="133"/>
      <c r="L10" s="133"/>
      <c r="M10" s="133"/>
      <c r="N10" s="134"/>
      <c r="O10" s="150"/>
      <c r="P10" s="150"/>
      <c r="Q10" s="150"/>
      <c r="R10" s="150"/>
      <c r="U10" t="s">
        <v>61</v>
      </c>
    </row>
    <row r="11" spans="2:21" ht="24.75" customHeight="1" thickBot="1" x14ac:dyDescent="0.3">
      <c r="B11" s="135" t="s">
        <v>60</v>
      </c>
      <c r="C11" s="136"/>
      <c r="D11" s="136"/>
      <c r="E11" s="136"/>
      <c r="F11" s="136"/>
      <c r="G11" s="136"/>
      <c r="H11" s="136"/>
      <c r="I11" s="136"/>
      <c r="J11" s="136"/>
      <c r="K11" s="136"/>
      <c r="L11" s="136"/>
      <c r="M11" s="136"/>
      <c r="N11" s="137"/>
      <c r="O11" s="55"/>
      <c r="P11" s="55"/>
      <c r="Q11" s="55"/>
      <c r="R11" s="55"/>
    </row>
    <row r="12" spans="2:21" x14ac:dyDescent="0.25">
      <c r="B12" s="1"/>
      <c r="C12" s="1"/>
      <c r="D12" s="1"/>
      <c r="E12" s="1"/>
      <c r="F12" s="1"/>
      <c r="G12" s="1"/>
      <c r="H12" s="1"/>
      <c r="I12" s="1"/>
      <c r="J12" s="1"/>
      <c r="K12" s="1"/>
      <c r="L12" s="1"/>
      <c r="M12" s="1"/>
      <c r="N12" s="1"/>
    </row>
    <row r="13" spans="2:21" ht="15.75" thickBot="1" x14ac:dyDescent="0.3">
      <c r="B13" s="1"/>
      <c r="C13" s="1"/>
      <c r="D13" s="1"/>
      <c r="E13" s="1"/>
      <c r="F13" s="1"/>
      <c r="G13" s="1"/>
      <c r="H13" s="1"/>
      <c r="I13" s="1"/>
      <c r="J13" s="1"/>
      <c r="K13" s="1"/>
      <c r="L13" s="1"/>
      <c r="M13" s="1"/>
      <c r="N13" s="1"/>
    </row>
    <row r="14" spans="2:21" ht="40.5" customHeight="1" thickBot="1" x14ac:dyDescent="0.35">
      <c r="B14" s="153" t="s">
        <v>59</v>
      </c>
      <c r="C14" s="154"/>
      <c r="D14" s="153" t="s">
        <v>50</v>
      </c>
      <c r="E14" s="155"/>
      <c r="F14" s="156" t="s">
        <v>49</v>
      </c>
      <c r="G14" s="157"/>
      <c r="H14" s="158" t="s">
        <v>48</v>
      </c>
      <c r="I14" s="159"/>
      <c r="J14" s="158" t="s">
        <v>47</v>
      </c>
      <c r="K14" s="159"/>
      <c r="N14" s="54"/>
    </row>
    <row r="15" spans="2:21" ht="19.5" thickBot="1" x14ac:dyDescent="0.35">
      <c r="B15" s="160" t="s">
        <v>23</v>
      </c>
      <c r="C15" s="161"/>
      <c r="D15" s="162">
        <v>0.12</v>
      </c>
      <c r="E15" s="163"/>
      <c r="F15" s="164" t="s">
        <v>58</v>
      </c>
      <c r="G15" s="165"/>
      <c r="H15" s="166">
        <v>0</v>
      </c>
      <c r="I15" s="167"/>
      <c r="J15" s="313">
        <v>0.03</v>
      </c>
      <c r="K15" s="314"/>
    </row>
    <row r="16" spans="2:21" ht="9" customHeight="1" thickBot="1" x14ac:dyDescent="0.3"/>
    <row r="17" spans="2:14" x14ac:dyDescent="0.25">
      <c r="B17" s="168" t="s">
        <v>259</v>
      </c>
      <c r="C17" s="169"/>
      <c r="D17" s="169"/>
      <c r="E17" s="169"/>
      <c r="F17" s="169"/>
      <c r="G17" s="169"/>
      <c r="H17" s="169"/>
      <c r="I17" s="169"/>
      <c r="J17" s="169"/>
      <c r="K17" s="169"/>
      <c r="L17" s="169"/>
      <c r="M17" s="169"/>
      <c r="N17" s="170"/>
    </row>
    <row r="18" spans="2:14" x14ac:dyDescent="0.25">
      <c r="B18" s="171"/>
      <c r="C18" s="172"/>
      <c r="D18" s="172"/>
      <c r="E18" s="172"/>
      <c r="F18" s="172"/>
      <c r="G18" s="172"/>
      <c r="H18" s="172"/>
      <c r="I18" s="172"/>
      <c r="J18" s="172"/>
      <c r="K18" s="172"/>
      <c r="L18" s="172"/>
      <c r="M18" s="172"/>
      <c r="N18" s="173"/>
    </row>
    <row r="19" spans="2:14" x14ac:dyDescent="0.25">
      <c r="B19" s="171"/>
      <c r="C19" s="172"/>
      <c r="D19" s="172"/>
      <c r="E19" s="172"/>
      <c r="F19" s="172"/>
      <c r="G19" s="172"/>
      <c r="H19" s="172"/>
      <c r="I19" s="172"/>
      <c r="J19" s="172"/>
      <c r="K19" s="172"/>
      <c r="L19" s="172"/>
      <c r="M19" s="172"/>
      <c r="N19" s="173"/>
    </row>
    <row r="20" spans="2:14" x14ac:dyDescent="0.25">
      <c r="B20" s="171"/>
      <c r="C20" s="172"/>
      <c r="D20" s="172"/>
      <c r="E20" s="172"/>
      <c r="F20" s="172"/>
      <c r="G20" s="172"/>
      <c r="H20" s="172"/>
      <c r="I20" s="172"/>
      <c r="J20" s="172"/>
      <c r="K20" s="172"/>
      <c r="L20" s="172"/>
      <c r="M20" s="172"/>
      <c r="N20" s="173"/>
    </row>
    <row r="21" spans="2:14" x14ac:dyDescent="0.25">
      <c r="B21" s="171"/>
      <c r="C21" s="172"/>
      <c r="D21" s="172"/>
      <c r="E21" s="172"/>
      <c r="F21" s="172"/>
      <c r="G21" s="172"/>
      <c r="H21" s="172"/>
      <c r="I21" s="172"/>
      <c r="J21" s="172"/>
      <c r="K21" s="172"/>
      <c r="L21" s="172"/>
      <c r="M21" s="172"/>
      <c r="N21" s="173"/>
    </row>
    <row r="22" spans="2:14" ht="69" customHeight="1" thickBot="1" x14ac:dyDescent="0.3">
      <c r="B22" s="174"/>
      <c r="C22" s="175"/>
      <c r="D22" s="175"/>
      <c r="E22" s="175"/>
      <c r="F22" s="175"/>
      <c r="G22" s="175"/>
      <c r="H22" s="175"/>
      <c r="I22" s="175"/>
      <c r="J22" s="175"/>
      <c r="K22" s="175"/>
      <c r="L22" s="175"/>
      <c r="M22" s="175"/>
      <c r="N22" s="176"/>
    </row>
    <row r="23" spans="2:14" ht="15.75" thickBot="1" x14ac:dyDescent="0.3"/>
    <row r="24" spans="2:14" ht="40.5" customHeight="1" thickBot="1" x14ac:dyDescent="0.35">
      <c r="B24" s="153" t="s">
        <v>56</v>
      </c>
      <c r="C24" s="154"/>
      <c r="D24" s="154"/>
      <c r="E24" s="181" t="s">
        <v>50</v>
      </c>
      <c r="F24" s="182"/>
      <c r="G24" s="156" t="s">
        <v>49</v>
      </c>
      <c r="H24" s="157"/>
      <c r="I24" s="158" t="s">
        <v>48</v>
      </c>
      <c r="J24" s="159"/>
      <c r="K24" s="178" t="s">
        <v>47</v>
      </c>
      <c r="L24" s="159"/>
    </row>
    <row r="25" spans="2:14" ht="19.5" thickBot="1" x14ac:dyDescent="0.35">
      <c r="B25" s="183" t="s">
        <v>55</v>
      </c>
      <c r="C25" s="184"/>
      <c r="D25" s="184"/>
      <c r="E25" s="185">
        <v>0.1181</v>
      </c>
      <c r="F25" s="186"/>
      <c r="G25" s="187">
        <v>0</v>
      </c>
      <c r="H25" s="180"/>
      <c r="I25" s="188">
        <v>1.0775707852439973E-2</v>
      </c>
      <c r="J25" s="180"/>
      <c r="K25" s="187">
        <v>0.04</v>
      </c>
      <c r="L25" s="180"/>
    </row>
    <row r="26" spans="2:14" ht="9" customHeight="1" thickBot="1" x14ac:dyDescent="0.3"/>
    <row r="27" spans="2:14" x14ac:dyDescent="0.25">
      <c r="B27" s="168" t="s">
        <v>260</v>
      </c>
      <c r="C27" s="169"/>
      <c r="D27" s="169"/>
      <c r="E27" s="169"/>
      <c r="F27" s="169"/>
      <c r="G27" s="169"/>
      <c r="H27" s="169"/>
      <c r="I27" s="169"/>
      <c r="J27" s="169"/>
      <c r="K27" s="169"/>
      <c r="L27" s="169"/>
      <c r="M27" s="169"/>
      <c r="N27" s="170"/>
    </row>
    <row r="28" spans="2:14" x14ac:dyDescent="0.25">
      <c r="B28" s="171"/>
      <c r="C28" s="172"/>
      <c r="D28" s="172"/>
      <c r="E28" s="172"/>
      <c r="F28" s="172"/>
      <c r="G28" s="172"/>
      <c r="H28" s="172"/>
      <c r="I28" s="172"/>
      <c r="J28" s="172"/>
      <c r="K28" s="172"/>
      <c r="L28" s="172"/>
      <c r="M28" s="172"/>
      <c r="N28" s="173"/>
    </row>
    <row r="29" spans="2:14" x14ac:dyDescent="0.25">
      <c r="B29" s="171"/>
      <c r="C29" s="172"/>
      <c r="D29" s="172"/>
      <c r="E29" s="172"/>
      <c r="F29" s="172"/>
      <c r="G29" s="172"/>
      <c r="H29" s="172"/>
      <c r="I29" s="172"/>
      <c r="J29" s="172"/>
      <c r="K29" s="172"/>
      <c r="L29" s="172"/>
      <c r="M29" s="172"/>
      <c r="N29" s="173"/>
    </row>
    <row r="30" spans="2:14" x14ac:dyDescent="0.25">
      <c r="B30" s="171"/>
      <c r="C30" s="172"/>
      <c r="D30" s="172"/>
      <c r="E30" s="172"/>
      <c r="F30" s="172"/>
      <c r="G30" s="172"/>
      <c r="H30" s="172"/>
      <c r="I30" s="172"/>
      <c r="J30" s="172"/>
      <c r="K30" s="172"/>
      <c r="L30" s="172"/>
      <c r="M30" s="172"/>
      <c r="N30" s="173"/>
    </row>
    <row r="31" spans="2:14" x14ac:dyDescent="0.25">
      <c r="B31" s="171"/>
      <c r="C31" s="172"/>
      <c r="D31" s="172"/>
      <c r="E31" s="172"/>
      <c r="F31" s="172"/>
      <c r="G31" s="172"/>
      <c r="H31" s="172"/>
      <c r="I31" s="172"/>
      <c r="J31" s="172"/>
      <c r="K31" s="172"/>
      <c r="L31" s="172"/>
      <c r="M31" s="172"/>
      <c r="N31" s="173"/>
    </row>
    <row r="32" spans="2:14" ht="54.95" customHeight="1" thickBot="1" x14ac:dyDescent="0.3">
      <c r="B32" s="174"/>
      <c r="C32" s="175"/>
      <c r="D32" s="175"/>
      <c r="E32" s="175"/>
      <c r="F32" s="175"/>
      <c r="G32" s="175"/>
      <c r="H32" s="175"/>
      <c r="I32" s="175"/>
      <c r="J32" s="175"/>
      <c r="K32" s="175"/>
      <c r="L32" s="175"/>
      <c r="M32" s="175"/>
      <c r="N32" s="176"/>
    </row>
    <row r="33" spans="2:14" ht="15.75" thickBot="1" x14ac:dyDescent="0.3"/>
    <row r="34" spans="2:14" ht="40.5" customHeight="1" thickBot="1" x14ac:dyDescent="0.35">
      <c r="B34" s="153" t="s">
        <v>53</v>
      </c>
      <c r="C34" s="154"/>
      <c r="D34" s="154"/>
      <c r="E34" s="153" t="s">
        <v>50</v>
      </c>
      <c r="F34" s="155"/>
      <c r="G34" s="177" t="s">
        <v>49</v>
      </c>
      <c r="H34" s="157"/>
      <c r="I34" s="158" t="s">
        <v>48</v>
      </c>
      <c r="J34" s="159"/>
      <c r="K34" s="178" t="s">
        <v>47</v>
      </c>
      <c r="L34" s="159"/>
    </row>
    <row r="35" spans="2:14" ht="19.5" thickBot="1" x14ac:dyDescent="0.35">
      <c r="B35" s="160" t="s">
        <v>26</v>
      </c>
      <c r="C35" s="161"/>
      <c r="D35" s="161"/>
      <c r="E35" s="189">
        <v>0.14319999999999999</v>
      </c>
      <c r="F35" s="190"/>
      <c r="G35" s="189">
        <v>8.9714429141919752E-3</v>
      </c>
      <c r="H35" s="163"/>
      <c r="I35" s="185">
        <v>5.4356103871666247E-3</v>
      </c>
      <c r="J35" s="204"/>
      <c r="K35" s="315">
        <v>0.04</v>
      </c>
      <c r="L35" s="316"/>
    </row>
    <row r="36" spans="2:14" ht="9" customHeight="1" thickBot="1" x14ac:dyDescent="0.3"/>
    <row r="37" spans="2:14" ht="16.5" customHeight="1" x14ac:dyDescent="0.25">
      <c r="B37" s="195" t="s">
        <v>261</v>
      </c>
      <c r="C37" s="196"/>
      <c r="D37" s="196"/>
      <c r="E37" s="196"/>
      <c r="F37" s="196"/>
      <c r="G37" s="196"/>
      <c r="H37" s="196"/>
      <c r="I37" s="196"/>
      <c r="J37" s="196"/>
      <c r="K37" s="196"/>
      <c r="L37" s="196"/>
      <c r="M37" s="196"/>
      <c r="N37" s="197"/>
    </row>
    <row r="38" spans="2:14" ht="16.5" customHeight="1" x14ac:dyDescent="0.25">
      <c r="B38" s="198"/>
      <c r="C38" s="199"/>
      <c r="D38" s="199"/>
      <c r="E38" s="199"/>
      <c r="F38" s="199"/>
      <c r="G38" s="199"/>
      <c r="H38" s="199"/>
      <c r="I38" s="199"/>
      <c r="J38" s="199"/>
      <c r="K38" s="199"/>
      <c r="L38" s="199"/>
      <c r="M38" s="199"/>
      <c r="N38" s="200"/>
    </row>
    <row r="39" spans="2:14" ht="16.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63" customHeight="1" thickBot="1" x14ac:dyDescent="0.3">
      <c r="B42" s="201"/>
      <c r="C42" s="202"/>
      <c r="D42" s="202"/>
      <c r="E42" s="202"/>
      <c r="F42" s="202"/>
      <c r="G42" s="202"/>
      <c r="H42" s="202"/>
      <c r="I42" s="202"/>
      <c r="J42" s="202"/>
      <c r="K42" s="202"/>
      <c r="L42" s="202"/>
      <c r="M42" s="202"/>
      <c r="N42" s="203"/>
    </row>
    <row r="43" spans="2:14" ht="15.75" thickBot="1" x14ac:dyDescent="0.3"/>
    <row r="44" spans="2:14" ht="40.5" customHeight="1" thickBot="1" x14ac:dyDescent="0.35">
      <c r="B44" s="153" t="s">
        <v>51</v>
      </c>
      <c r="C44" s="155"/>
      <c r="D44" s="153" t="s">
        <v>50</v>
      </c>
      <c r="E44" s="155"/>
      <c r="F44" s="156" t="s">
        <v>49</v>
      </c>
      <c r="G44" s="157"/>
      <c r="H44" s="158" t="s">
        <v>48</v>
      </c>
      <c r="I44" s="159"/>
      <c r="J44" s="178" t="s">
        <v>47</v>
      </c>
      <c r="K44" s="159"/>
    </row>
    <row r="45" spans="2:14" ht="19.5" thickBot="1" x14ac:dyDescent="0.35">
      <c r="B45" s="160" t="s">
        <v>46</v>
      </c>
      <c r="C45" s="161"/>
      <c r="D45" s="189">
        <v>5.9400000000000001E-2</v>
      </c>
      <c r="E45" s="190"/>
      <c r="F45" s="215">
        <v>5.7841398337843651E-3</v>
      </c>
      <c r="G45" s="163"/>
      <c r="H45" s="215">
        <v>0.10383541704886236</v>
      </c>
      <c r="I45" s="163"/>
      <c r="J45" s="317">
        <v>0.08</v>
      </c>
      <c r="K45" s="318"/>
    </row>
    <row r="46" spans="2:14" ht="9" customHeight="1" thickBot="1" x14ac:dyDescent="0.3"/>
    <row r="47" spans="2:14" ht="16.5" customHeight="1" x14ac:dyDescent="0.25">
      <c r="B47" s="195" t="s">
        <v>262</v>
      </c>
      <c r="C47" s="196"/>
      <c r="D47" s="196"/>
      <c r="E47" s="196"/>
      <c r="F47" s="196"/>
      <c r="G47" s="196"/>
      <c r="H47" s="196"/>
      <c r="I47" s="196"/>
      <c r="J47" s="196"/>
      <c r="K47" s="196"/>
      <c r="L47" s="196"/>
      <c r="M47" s="196"/>
      <c r="N47" s="197"/>
    </row>
    <row r="48" spans="2:14" ht="16.5" customHeight="1" x14ac:dyDescent="0.25">
      <c r="B48" s="198"/>
      <c r="C48" s="199"/>
      <c r="D48" s="199"/>
      <c r="E48" s="199"/>
      <c r="F48" s="199"/>
      <c r="G48" s="199"/>
      <c r="H48" s="199"/>
      <c r="I48" s="199"/>
      <c r="J48" s="199"/>
      <c r="K48" s="199"/>
      <c r="L48" s="199"/>
      <c r="M48" s="199"/>
      <c r="N48" s="200"/>
    </row>
    <row r="49" spans="2:18" ht="16.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36.75" customHeight="1" thickBot="1" x14ac:dyDescent="0.3">
      <c r="B52" s="201"/>
      <c r="C52" s="202"/>
      <c r="D52" s="202"/>
      <c r="E52" s="202"/>
      <c r="F52" s="202"/>
      <c r="G52" s="202"/>
      <c r="H52" s="202"/>
      <c r="I52" s="202"/>
      <c r="J52" s="202"/>
      <c r="K52" s="202"/>
      <c r="L52" s="202"/>
      <c r="M52" s="202"/>
      <c r="N52" s="203"/>
    </row>
    <row r="53" spans="2:18" x14ac:dyDescent="0.25">
      <c r="E53" s="53"/>
    </row>
    <row r="55" spans="2:18" ht="21" customHeight="1" x14ac:dyDescent="0.25">
      <c r="B55" s="139" t="s">
        <v>44</v>
      </c>
      <c r="C55" s="191" t="s">
        <v>43</v>
      </c>
      <c r="D55" s="191"/>
      <c r="E55" s="191"/>
      <c r="F55" s="191"/>
      <c r="G55" s="191"/>
      <c r="H55" s="191"/>
      <c r="I55" s="191"/>
      <c r="J55" s="191"/>
      <c r="K55" s="191"/>
      <c r="L55" s="191"/>
      <c r="M55" s="191"/>
      <c r="N55" s="192"/>
    </row>
    <row r="56" spans="2:18" ht="18.75" customHeight="1" thickBot="1" x14ac:dyDescent="0.3">
      <c r="B56" s="140"/>
      <c r="C56" s="193"/>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263</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54.75" customHeight="1" thickBot="1" x14ac:dyDescent="0.3">
      <c r="B65" s="211"/>
      <c r="C65" s="212"/>
      <c r="D65" s="212"/>
      <c r="E65" s="212"/>
      <c r="F65" s="212"/>
      <c r="G65" s="212"/>
      <c r="H65" s="212"/>
      <c r="I65" s="212"/>
      <c r="J65" s="212"/>
      <c r="K65" s="212"/>
      <c r="L65" s="212"/>
      <c r="M65" s="212"/>
      <c r="N65" s="213"/>
    </row>
    <row r="67" spans="2:14" ht="14.4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1">
    <mergeCell ref="B55:B56"/>
    <mergeCell ref="C55:N56"/>
    <mergeCell ref="O56:R56"/>
    <mergeCell ref="B58:N65"/>
    <mergeCell ref="B67:N68"/>
    <mergeCell ref="B47:N52"/>
    <mergeCell ref="B37:N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N32"/>
    <mergeCell ref="B17:N22"/>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O5:R5"/>
    <mergeCell ref="B6:N6"/>
    <mergeCell ref="B11:N11"/>
    <mergeCell ref="B1:N2"/>
    <mergeCell ref="B3:B4"/>
    <mergeCell ref="C3:N4"/>
    <mergeCell ref="B5:N5"/>
    <mergeCell ref="B7:N7"/>
    <mergeCell ref="B8:N8"/>
    <mergeCell ref="B9:N9"/>
    <mergeCell ref="B10:N10"/>
    <mergeCell ref="O10:R10"/>
  </mergeCells>
  <pageMargins left="0" right="0" top="0" bottom="0" header="0" footer="0"/>
  <pageSetup paperSize="5" scale="75"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1F5D8-1ACB-42DC-8FB3-3414AD5BBDFA}">
  <sheetPr codeName="Sheet39"/>
  <dimension ref="B1:T68"/>
  <sheetViews>
    <sheetView showGridLines="0" zoomScaleNormal="100" workbookViewId="0">
      <selection activeCell="H72" sqref="H7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71</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72</v>
      </c>
      <c r="C3" s="226" t="s">
        <v>73</v>
      </c>
      <c r="D3" s="227"/>
      <c r="E3" s="227"/>
      <c r="F3" s="227"/>
      <c r="G3" s="227"/>
      <c r="H3" s="227"/>
      <c r="I3" s="227"/>
      <c r="J3" s="227"/>
      <c r="K3" s="227"/>
      <c r="L3" s="227"/>
      <c r="M3" s="227"/>
      <c r="N3" s="227"/>
      <c r="O3" s="227"/>
      <c r="P3" s="228"/>
    </row>
    <row r="4" spans="2:20" ht="21" customHeight="1" thickBot="1" x14ac:dyDescent="0.3">
      <c r="B4" s="140"/>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thickBot="1" x14ac:dyDescent="0.35">
      <c r="B15" s="160" t="s">
        <v>23</v>
      </c>
      <c r="C15" s="161"/>
      <c r="D15" s="189">
        <v>0.111</v>
      </c>
      <c r="E15" s="190"/>
      <c r="F15" s="215" t="s">
        <v>58</v>
      </c>
      <c r="G15" s="190"/>
      <c r="H15" s="217">
        <v>0.31491867848614347</v>
      </c>
      <c r="I15" s="225"/>
      <c r="J15" s="319">
        <v>0.3</v>
      </c>
      <c r="K15" s="320"/>
    </row>
    <row r="16" spans="2:20" ht="9" customHeight="1" thickBot="1" x14ac:dyDescent="0.3"/>
    <row r="17" spans="2:20" ht="15" customHeight="1" x14ac:dyDescent="0.25">
      <c r="B17" s="195" t="s">
        <v>264</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57"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9.4E-2</v>
      </c>
      <c r="F25" s="224"/>
      <c r="G25" s="215">
        <v>0.97364247931832271</v>
      </c>
      <c r="H25" s="163"/>
      <c r="I25" s="217">
        <v>3.3008325679536295E-3</v>
      </c>
      <c r="J25" s="218"/>
      <c r="K25" s="217">
        <v>0.04</v>
      </c>
      <c r="L25" s="218"/>
    </row>
    <row r="26" spans="2:20" ht="9" customHeight="1" thickBot="1" x14ac:dyDescent="0.3"/>
    <row r="27" spans="2:20" ht="15.75" customHeight="1" x14ac:dyDescent="0.25">
      <c r="B27" s="195" t="s">
        <v>260</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43.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5"/>
      <c r="E34" s="154" t="s">
        <v>50</v>
      </c>
      <c r="F34" s="155"/>
      <c r="G34" s="156" t="s">
        <v>49</v>
      </c>
      <c r="H34" s="157"/>
      <c r="I34" s="158" t="s">
        <v>48</v>
      </c>
      <c r="J34" s="159"/>
      <c r="K34" s="158" t="s">
        <v>47</v>
      </c>
      <c r="L34" s="159"/>
    </row>
    <row r="35" spans="2:16" ht="19.5" customHeight="1" thickBot="1" x14ac:dyDescent="0.35">
      <c r="B35" s="160" t="s">
        <v>26</v>
      </c>
      <c r="C35" s="161"/>
      <c r="D35" s="220"/>
      <c r="E35" s="215">
        <v>9.8799999999999999E-2</v>
      </c>
      <c r="F35" s="190"/>
      <c r="G35" s="215">
        <v>1.611029265559619E-2</v>
      </c>
      <c r="H35" s="163"/>
      <c r="I35" s="217">
        <v>0.51835176486306112</v>
      </c>
      <c r="J35" s="218"/>
      <c r="K35" s="217">
        <v>0.5</v>
      </c>
      <c r="L35" s="225"/>
    </row>
    <row r="36" spans="2:16" ht="9" customHeight="1" thickBot="1" x14ac:dyDescent="0.3"/>
    <row r="37" spans="2:16" ht="15.75" customHeight="1" x14ac:dyDescent="0.25">
      <c r="B37" s="195" t="s">
        <v>265</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39.6" customHeight="1"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0.10589999999999999</v>
      </c>
      <c r="E45" s="190"/>
      <c r="F45" s="215">
        <v>0.3037038965036063</v>
      </c>
      <c r="G45" s="163"/>
      <c r="H45" s="217">
        <v>9.6848725337525012E-3</v>
      </c>
      <c r="I45" s="218"/>
      <c r="J45" s="217">
        <v>0.04</v>
      </c>
      <c r="K45" s="218"/>
    </row>
    <row r="46" spans="2:16" ht="9" customHeight="1" thickBot="1" x14ac:dyDescent="0.3"/>
    <row r="47" spans="2:16" ht="15.75" customHeight="1" x14ac:dyDescent="0.25">
      <c r="B47" s="195" t="s">
        <v>266</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33.75" customHeight="1" thickBot="1" x14ac:dyDescent="0.3">
      <c r="B52" s="201"/>
      <c r="C52" s="202"/>
      <c r="D52" s="202"/>
      <c r="E52" s="202"/>
      <c r="F52" s="202"/>
      <c r="G52" s="202"/>
      <c r="H52" s="202"/>
      <c r="I52" s="202"/>
      <c r="J52" s="202"/>
      <c r="K52" s="202"/>
      <c r="L52" s="202"/>
      <c r="M52" s="202"/>
      <c r="N52" s="202"/>
      <c r="O52" s="202"/>
      <c r="P52" s="203"/>
    </row>
    <row r="54" spans="2:20" ht="15.75" thickBot="1" x14ac:dyDescent="0.3"/>
    <row r="55" spans="2:20" ht="21" customHeight="1" x14ac:dyDescent="0.25">
      <c r="B55" s="139" t="s">
        <v>77</v>
      </c>
      <c r="C55" s="191" t="s">
        <v>78</v>
      </c>
      <c r="D55" s="191"/>
      <c r="E55" s="191"/>
      <c r="F55" s="191"/>
      <c r="G55" s="191"/>
      <c r="H55" s="191"/>
      <c r="I55" s="191"/>
      <c r="J55" s="191"/>
      <c r="K55" s="191"/>
      <c r="L55" s="191"/>
      <c r="M55" s="191"/>
      <c r="N55" s="191"/>
      <c r="O55" s="191"/>
      <c r="P55" s="192"/>
    </row>
    <row r="56" spans="2:20" ht="18.75" customHeight="1" thickBot="1" x14ac:dyDescent="0.3">
      <c r="B56" s="140"/>
      <c r="C56" s="193"/>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267</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29.1" customHeight="1" thickBot="1" x14ac:dyDescent="0.3">
      <c r="B65" s="211"/>
      <c r="C65" s="212"/>
      <c r="D65" s="212"/>
      <c r="E65" s="212"/>
      <c r="F65" s="212"/>
      <c r="G65" s="212"/>
      <c r="H65" s="212"/>
      <c r="I65" s="212"/>
      <c r="J65" s="212"/>
      <c r="K65" s="212"/>
      <c r="L65" s="212"/>
      <c r="M65" s="212"/>
      <c r="N65" s="212"/>
      <c r="O65" s="212"/>
      <c r="P65" s="213"/>
    </row>
    <row r="67" spans="2:16" ht="15" customHeight="1" x14ac:dyDescent="0.25">
      <c r="B67" s="216" t="s">
        <v>41</v>
      </c>
      <c r="C67" s="216"/>
      <c r="D67" s="216"/>
      <c r="E67" s="216"/>
      <c r="F67" s="216"/>
      <c r="G67" s="216"/>
      <c r="H67" s="216"/>
      <c r="I67" s="216"/>
      <c r="J67" s="216"/>
      <c r="K67" s="216"/>
      <c r="L67" s="216"/>
      <c r="M67" s="216"/>
      <c r="N67" s="216"/>
      <c r="O67" s="216"/>
      <c r="P67" s="216"/>
    </row>
    <row r="68" spans="2:16" x14ac:dyDescent="0.25">
      <c r="B68" s="216"/>
      <c r="C68" s="216"/>
      <c r="D68" s="216"/>
      <c r="E68" s="216"/>
      <c r="F68" s="216"/>
      <c r="G68" s="216"/>
      <c r="H68" s="216"/>
      <c r="I68" s="216"/>
      <c r="J68" s="216"/>
      <c r="K68" s="216"/>
      <c r="L68" s="216"/>
      <c r="M68" s="216"/>
      <c r="N68" s="216"/>
      <c r="O68" s="216"/>
      <c r="P68" s="216"/>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 right="0" top="0" bottom="0" header="0" footer="0"/>
  <pageSetup paperSize="5" scale="7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1075C-7016-4FCD-B055-B1770092759C}">
  <sheetPr codeName="Sheet4"/>
  <dimension ref="A1:X34"/>
  <sheetViews>
    <sheetView workbookViewId="0"/>
  </sheetViews>
  <sheetFormatPr defaultRowHeight="15" x14ac:dyDescent="0.25"/>
  <cols>
    <col min="1" max="1" width="15.85546875" bestFit="1" customWidth="1"/>
    <col min="2" max="2" width="20.7109375" bestFit="1" customWidth="1"/>
  </cols>
  <sheetData>
    <row r="1" spans="1:23" x14ac:dyDescent="0.25">
      <c r="B1" s="42"/>
      <c r="C1" s="111" t="s">
        <v>0</v>
      </c>
      <c r="D1" s="112"/>
      <c r="E1" s="112"/>
      <c r="F1" s="112"/>
      <c r="G1" s="112"/>
      <c r="H1" s="112"/>
      <c r="I1" s="112"/>
      <c r="J1" s="112"/>
      <c r="K1" s="112"/>
      <c r="L1" s="112"/>
      <c r="M1" s="112"/>
      <c r="N1" s="112"/>
      <c r="O1" s="112"/>
      <c r="P1" s="112"/>
      <c r="Q1" s="112"/>
      <c r="R1" s="112"/>
      <c r="S1" s="112"/>
      <c r="T1" s="112"/>
      <c r="U1" s="112"/>
      <c r="V1" s="112"/>
      <c r="W1" s="113"/>
    </row>
    <row r="2" spans="1:23" s="94" customFormat="1" x14ac:dyDescent="0.25">
      <c r="A2" s="101" t="s">
        <v>951</v>
      </c>
      <c r="B2" s="101" t="s">
        <v>952</v>
      </c>
      <c r="C2" s="95" t="s">
        <v>1</v>
      </c>
      <c r="D2" s="96" t="s">
        <v>2</v>
      </c>
      <c r="E2" s="97" t="s">
        <v>3</v>
      </c>
      <c r="F2" s="97" t="s">
        <v>4</v>
      </c>
      <c r="G2" s="96" t="s">
        <v>5</v>
      </c>
      <c r="H2" s="98" t="s">
        <v>6</v>
      </c>
      <c r="I2" s="95" t="s">
        <v>7</v>
      </c>
      <c r="J2" s="98" t="s">
        <v>8</v>
      </c>
      <c r="K2" s="99" t="s">
        <v>9</v>
      </c>
      <c r="L2" s="98" t="s">
        <v>10</v>
      </c>
      <c r="M2" s="100" t="s">
        <v>11</v>
      </c>
      <c r="N2" s="95" t="s">
        <v>12</v>
      </c>
      <c r="O2" s="98" t="s">
        <v>13</v>
      </c>
      <c r="P2" s="95" t="s">
        <v>14</v>
      </c>
      <c r="Q2" s="98" t="s">
        <v>15</v>
      </c>
      <c r="R2" s="95" t="s">
        <v>16</v>
      </c>
      <c r="S2" s="98" t="s">
        <v>17</v>
      </c>
      <c r="T2" s="95" t="s">
        <v>18</v>
      </c>
      <c r="U2" s="98" t="s">
        <v>19</v>
      </c>
      <c r="V2" s="98" t="s">
        <v>20</v>
      </c>
      <c r="W2" s="100" t="s">
        <v>21</v>
      </c>
    </row>
    <row r="3" spans="1:23" x14ac:dyDescent="0.25">
      <c r="A3" s="44" t="s">
        <v>22</v>
      </c>
      <c r="B3" s="33" t="s">
        <v>23</v>
      </c>
      <c r="C3" s="12">
        <v>0.01</v>
      </c>
      <c r="D3" s="17">
        <v>0.12</v>
      </c>
      <c r="E3" s="13">
        <v>0.03</v>
      </c>
      <c r="F3" s="17">
        <v>7.0000000000000007E-2</v>
      </c>
      <c r="G3" s="13">
        <v>0.03</v>
      </c>
      <c r="H3" s="17">
        <v>0.05</v>
      </c>
      <c r="I3" s="13">
        <v>0</v>
      </c>
      <c r="J3" s="17">
        <v>0.12</v>
      </c>
      <c r="K3" s="12">
        <v>0.1</v>
      </c>
      <c r="L3" s="17">
        <v>0.02</v>
      </c>
      <c r="M3" s="30">
        <v>0.05</v>
      </c>
      <c r="N3" s="13">
        <v>0</v>
      </c>
      <c r="O3" s="17">
        <v>0.12</v>
      </c>
      <c r="P3" s="13">
        <v>0.02</v>
      </c>
      <c r="Q3" s="17">
        <v>0.1</v>
      </c>
      <c r="R3" s="13">
        <v>0</v>
      </c>
      <c r="S3" s="17">
        <v>0</v>
      </c>
      <c r="T3" s="13">
        <v>0</v>
      </c>
      <c r="U3" s="17">
        <v>7.0000000000000007E-2</v>
      </c>
      <c r="V3" s="17">
        <v>0</v>
      </c>
      <c r="W3" s="14" t="s">
        <v>24</v>
      </c>
    </row>
    <row r="4" spans="1:23" x14ac:dyDescent="0.25">
      <c r="A4" s="44" t="s">
        <v>22</v>
      </c>
      <c r="B4" s="34" t="s">
        <v>25</v>
      </c>
      <c r="C4" s="2">
        <v>0.06</v>
      </c>
      <c r="D4" s="18">
        <v>0.1181</v>
      </c>
      <c r="E4" s="3">
        <v>0.04</v>
      </c>
      <c r="F4" s="20">
        <v>1.3599999999999999E-2</v>
      </c>
      <c r="G4" s="3">
        <v>0.04</v>
      </c>
      <c r="H4" s="25">
        <v>0.08</v>
      </c>
      <c r="I4" s="3">
        <v>0.02</v>
      </c>
      <c r="J4" s="25">
        <v>0.04</v>
      </c>
      <c r="K4" s="2">
        <v>0.11</v>
      </c>
      <c r="L4" s="25">
        <v>0.01</v>
      </c>
      <c r="M4" s="31">
        <v>0.05</v>
      </c>
      <c r="N4" s="3">
        <v>0.12</v>
      </c>
      <c r="O4" s="25">
        <v>0.11</v>
      </c>
      <c r="P4" s="3">
        <v>0.02</v>
      </c>
      <c r="Q4" s="25">
        <v>0.15</v>
      </c>
      <c r="R4" s="3">
        <v>0.04</v>
      </c>
      <c r="S4" s="25">
        <v>0.01</v>
      </c>
      <c r="T4" s="3">
        <v>7.0000000000000007E-2</v>
      </c>
      <c r="U4" s="25">
        <v>0.03</v>
      </c>
      <c r="V4" s="25">
        <v>0.05</v>
      </c>
      <c r="W4" s="31">
        <v>0.12</v>
      </c>
    </row>
    <row r="5" spans="1:23" x14ac:dyDescent="0.25">
      <c r="A5" s="44" t="s">
        <v>22</v>
      </c>
      <c r="B5" s="34" t="s">
        <v>26</v>
      </c>
      <c r="C5" s="12">
        <v>0.04</v>
      </c>
      <c r="D5" s="19">
        <v>0.14319999999999999</v>
      </c>
      <c r="E5" s="13">
        <v>7.0000000000000007E-2</v>
      </c>
      <c r="F5" s="19">
        <v>2.3E-3</v>
      </c>
      <c r="G5" s="13">
        <v>0.04</v>
      </c>
      <c r="H5" s="17">
        <v>7.0000000000000007E-2</v>
      </c>
      <c r="I5" s="13">
        <v>0.01</v>
      </c>
      <c r="J5" s="17">
        <v>0.08</v>
      </c>
      <c r="K5" s="12">
        <v>0.08</v>
      </c>
      <c r="L5" s="17">
        <v>0.03</v>
      </c>
      <c r="M5" s="30">
        <v>0.08</v>
      </c>
      <c r="N5" s="13">
        <v>0.14000000000000001</v>
      </c>
      <c r="O5" s="17">
        <v>7.0000000000000007E-2</v>
      </c>
      <c r="P5" s="13">
        <v>0.05</v>
      </c>
      <c r="Q5" s="17">
        <v>0.1</v>
      </c>
      <c r="R5" s="13">
        <v>0.1</v>
      </c>
      <c r="S5" s="17">
        <v>0</v>
      </c>
      <c r="T5" s="13">
        <v>0.05</v>
      </c>
      <c r="U5" s="17">
        <v>0.02</v>
      </c>
      <c r="V5" s="17">
        <v>0.01</v>
      </c>
      <c r="W5" s="30">
        <v>0.15</v>
      </c>
    </row>
    <row r="6" spans="1:23" x14ac:dyDescent="0.25">
      <c r="A6" s="44" t="s">
        <v>22</v>
      </c>
      <c r="B6" s="34" t="s">
        <v>27</v>
      </c>
      <c r="C6" s="12">
        <v>0.08</v>
      </c>
      <c r="D6" s="19">
        <v>5.9400000000000001E-2</v>
      </c>
      <c r="E6" s="13">
        <v>7.0000000000000007E-2</v>
      </c>
      <c r="F6" s="19">
        <v>5.28E-2</v>
      </c>
      <c r="G6" s="13">
        <v>0.08</v>
      </c>
      <c r="H6" s="17">
        <v>0.1</v>
      </c>
      <c r="I6" s="13">
        <v>0.09</v>
      </c>
      <c r="J6" s="17">
        <v>0.1</v>
      </c>
      <c r="K6" s="12">
        <v>0.12</v>
      </c>
      <c r="L6" s="17">
        <v>0.03</v>
      </c>
      <c r="M6" s="30">
        <v>0.1</v>
      </c>
      <c r="N6" s="13">
        <v>0.08</v>
      </c>
      <c r="O6" s="17">
        <v>0.28000000000000003</v>
      </c>
      <c r="P6" s="13">
        <v>0.02</v>
      </c>
      <c r="Q6" s="17">
        <v>0.08</v>
      </c>
      <c r="R6" s="13">
        <v>0.04</v>
      </c>
      <c r="S6" s="17">
        <v>0</v>
      </c>
      <c r="T6" s="13">
        <v>0.06</v>
      </c>
      <c r="U6" s="17">
        <v>0.09</v>
      </c>
      <c r="V6" s="17">
        <v>0.2</v>
      </c>
      <c r="W6" s="37">
        <v>5.9400000000000001E-2</v>
      </c>
    </row>
    <row r="7" spans="1:23" x14ac:dyDescent="0.25">
      <c r="A7" s="44" t="s">
        <v>28</v>
      </c>
      <c r="B7" s="35" t="s">
        <v>23</v>
      </c>
      <c r="C7" s="7">
        <v>0.01</v>
      </c>
      <c r="D7" s="21">
        <v>0.111</v>
      </c>
      <c r="E7" s="9">
        <v>0.04</v>
      </c>
      <c r="F7" s="24">
        <v>6.4399999999999999E-2</v>
      </c>
      <c r="G7" s="9">
        <v>0.3</v>
      </c>
      <c r="H7" s="26">
        <v>0.1</v>
      </c>
      <c r="I7" s="9">
        <v>0</v>
      </c>
      <c r="J7" s="26">
        <v>0.06</v>
      </c>
      <c r="K7" s="7">
        <v>0.1</v>
      </c>
      <c r="L7" s="26">
        <v>0.12</v>
      </c>
      <c r="M7" s="32">
        <v>0.05</v>
      </c>
      <c r="N7" s="9">
        <v>0</v>
      </c>
      <c r="O7" s="26">
        <v>7.0000000000000007E-2</v>
      </c>
      <c r="P7" s="10">
        <v>0.111</v>
      </c>
      <c r="Q7" s="26">
        <v>0.03</v>
      </c>
      <c r="R7" s="9">
        <v>0</v>
      </c>
      <c r="S7" s="26">
        <v>0</v>
      </c>
      <c r="T7" s="9">
        <v>0</v>
      </c>
      <c r="U7" s="26">
        <v>0.04</v>
      </c>
      <c r="V7" s="26">
        <v>0</v>
      </c>
      <c r="W7" s="11" t="s">
        <v>24</v>
      </c>
    </row>
    <row r="8" spans="1:23" x14ac:dyDescent="0.25">
      <c r="A8" s="44" t="s">
        <v>28</v>
      </c>
      <c r="B8" s="33" t="s">
        <v>25</v>
      </c>
      <c r="C8" s="12">
        <v>0.4</v>
      </c>
      <c r="D8" s="22">
        <v>9.4E-2</v>
      </c>
      <c r="E8" s="13">
        <v>0.15</v>
      </c>
      <c r="F8" s="19">
        <v>7.2800000000000004E-2</v>
      </c>
      <c r="G8" s="13">
        <v>0.04</v>
      </c>
      <c r="H8" s="17">
        <v>0.15</v>
      </c>
      <c r="I8" s="13">
        <v>0.03</v>
      </c>
      <c r="J8" s="17">
        <v>0.03</v>
      </c>
      <c r="K8" s="12">
        <v>0.18</v>
      </c>
      <c r="L8" s="17">
        <v>0.09</v>
      </c>
      <c r="M8" s="30">
        <v>0.05</v>
      </c>
      <c r="N8" s="13">
        <v>0.09</v>
      </c>
      <c r="O8" s="17">
        <v>0.1</v>
      </c>
      <c r="P8" s="16">
        <v>9.4E-2</v>
      </c>
      <c r="Q8" s="17">
        <v>0.08</v>
      </c>
      <c r="R8" s="16">
        <v>0.105</v>
      </c>
      <c r="S8" s="17">
        <v>0.01</v>
      </c>
      <c r="T8" s="13">
        <v>7.0000000000000007E-2</v>
      </c>
      <c r="U8" s="17">
        <v>0.02</v>
      </c>
      <c r="V8" s="17">
        <v>0.15</v>
      </c>
      <c r="W8" s="30">
        <v>0.1</v>
      </c>
    </row>
    <row r="9" spans="1:23" x14ac:dyDescent="0.25">
      <c r="A9" s="44" t="s">
        <v>28</v>
      </c>
      <c r="B9" s="33" t="s">
        <v>26</v>
      </c>
      <c r="C9" s="2">
        <v>0.05</v>
      </c>
      <c r="D9" s="18">
        <v>9.8799999999999999E-2</v>
      </c>
      <c r="E9" s="3">
        <v>0.04</v>
      </c>
      <c r="F9" s="18">
        <v>3.32E-2</v>
      </c>
      <c r="G9" s="3">
        <v>0.5</v>
      </c>
      <c r="H9" s="25">
        <v>0.03</v>
      </c>
      <c r="I9" s="3">
        <v>0.03</v>
      </c>
      <c r="J9" s="25">
        <v>0.09</v>
      </c>
      <c r="K9" s="2">
        <v>0.05</v>
      </c>
      <c r="L9" s="25">
        <v>0.01</v>
      </c>
      <c r="M9" s="31">
        <v>0.1</v>
      </c>
      <c r="N9" s="3">
        <v>0.1</v>
      </c>
      <c r="O9" s="25">
        <v>0.1</v>
      </c>
      <c r="P9" s="5">
        <v>9.8799999999999999E-2</v>
      </c>
      <c r="Q9" s="25">
        <v>0.05</v>
      </c>
      <c r="R9" s="3">
        <v>0.02</v>
      </c>
      <c r="S9" s="25">
        <v>0.01</v>
      </c>
      <c r="T9" s="3">
        <v>0.03</v>
      </c>
      <c r="U9" s="25">
        <v>0.04</v>
      </c>
      <c r="V9" s="25">
        <v>0.01</v>
      </c>
      <c r="W9" s="38">
        <v>9.8799999999999999E-2</v>
      </c>
    </row>
    <row r="10" spans="1:23" x14ac:dyDescent="0.25">
      <c r="A10" s="44" t="s">
        <v>28</v>
      </c>
      <c r="B10" s="33" t="s">
        <v>27</v>
      </c>
      <c r="C10" s="12">
        <v>0.15</v>
      </c>
      <c r="D10" s="19">
        <v>0.10589999999999999</v>
      </c>
      <c r="E10" s="13">
        <v>0.14000000000000001</v>
      </c>
      <c r="F10" s="19">
        <v>0.11940000000000001</v>
      </c>
      <c r="G10" s="13">
        <v>0.04</v>
      </c>
      <c r="H10" s="17">
        <v>0.08</v>
      </c>
      <c r="I10" s="13">
        <v>0.11</v>
      </c>
      <c r="J10" s="17">
        <v>0.16</v>
      </c>
      <c r="K10" s="12">
        <v>0.14000000000000001</v>
      </c>
      <c r="L10" s="17">
        <v>0.06</v>
      </c>
      <c r="M10" s="30">
        <v>0.08</v>
      </c>
      <c r="N10" s="13">
        <v>0.11</v>
      </c>
      <c r="O10" s="17">
        <v>0.15</v>
      </c>
      <c r="P10" s="15">
        <v>0.10589999999999999</v>
      </c>
      <c r="Q10" s="17">
        <v>0.2</v>
      </c>
      <c r="R10" s="13">
        <v>0.15</v>
      </c>
      <c r="S10" s="17">
        <v>0</v>
      </c>
      <c r="T10" s="13">
        <v>7.0000000000000007E-2</v>
      </c>
      <c r="U10" s="17">
        <v>0.09</v>
      </c>
      <c r="V10" s="17">
        <v>0.17</v>
      </c>
      <c r="W10" s="30">
        <v>0.1</v>
      </c>
    </row>
    <row r="11" spans="1:23" x14ac:dyDescent="0.25">
      <c r="A11" s="44" t="s">
        <v>29</v>
      </c>
      <c r="B11" s="33" t="s">
        <v>23</v>
      </c>
      <c r="C11" s="2">
        <v>0.01</v>
      </c>
      <c r="D11" s="18">
        <v>0.17949999999999999</v>
      </c>
      <c r="E11" s="3">
        <v>0.05</v>
      </c>
      <c r="F11" s="25">
        <v>0.02</v>
      </c>
      <c r="G11" s="3">
        <v>0.04</v>
      </c>
      <c r="H11" s="25">
        <v>0.05</v>
      </c>
      <c r="I11" s="3">
        <v>0</v>
      </c>
      <c r="J11" s="25">
        <v>0.18</v>
      </c>
      <c r="K11" s="2">
        <v>0.1</v>
      </c>
      <c r="L11" s="25">
        <v>0.06</v>
      </c>
      <c r="M11" s="31">
        <v>0.05</v>
      </c>
      <c r="N11" s="3">
        <v>0</v>
      </c>
      <c r="O11" s="25">
        <v>0.15</v>
      </c>
      <c r="P11" s="6">
        <v>2.5000000000000001E-2</v>
      </c>
      <c r="Q11" s="25">
        <v>0.05</v>
      </c>
      <c r="R11" s="3">
        <v>0</v>
      </c>
      <c r="S11" s="25">
        <v>0</v>
      </c>
      <c r="T11" s="3">
        <v>0</v>
      </c>
      <c r="U11" s="25">
        <v>7.0000000000000007E-2</v>
      </c>
      <c r="V11" s="25">
        <v>0</v>
      </c>
      <c r="W11" s="4" t="s">
        <v>24</v>
      </c>
    </row>
    <row r="12" spans="1:23" x14ac:dyDescent="0.25">
      <c r="A12" s="44" t="s">
        <v>29</v>
      </c>
      <c r="B12" s="34" t="s">
        <v>25</v>
      </c>
      <c r="C12" s="12">
        <v>0.05</v>
      </c>
      <c r="D12" s="19">
        <v>8.9899999999999994E-2</v>
      </c>
      <c r="E12" s="13">
        <v>0.05</v>
      </c>
      <c r="F12" s="19">
        <v>4.8800000000000003E-2</v>
      </c>
      <c r="G12" s="13">
        <v>0.01</v>
      </c>
      <c r="H12" s="17">
        <v>0.1</v>
      </c>
      <c r="I12" s="13">
        <v>0.06</v>
      </c>
      <c r="J12" s="17">
        <v>0.04</v>
      </c>
      <c r="K12" s="12">
        <v>0.1</v>
      </c>
      <c r="L12" s="17">
        <v>0.04</v>
      </c>
      <c r="M12" s="30">
        <v>0.08</v>
      </c>
      <c r="N12" s="13">
        <v>0.09</v>
      </c>
      <c r="O12" s="17">
        <v>0.09</v>
      </c>
      <c r="P12" s="13">
        <v>0.02</v>
      </c>
      <c r="Q12" s="17">
        <v>0.06</v>
      </c>
      <c r="R12" s="13">
        <v>0.03</v>
      </c>
      <c r="S12" s="17">
        <v>0.01</v>
      </c>
      <c r="T12" s="13">
        <v>0.02</v>
      </c>
      <c r="U12" s="17">
        <v>0.05</v>
      </c>
      <c r="V12" s="17">
        <v>0.05</v>
      </c>
      <c r="W12" s="39">
        <v>8.8999999999999996E-2</v>
      </c>
    </row>
    <row r="13" spans="1:23" x14ac:dyDescent="0.25">
      <c r="A13" s="44" t="s">
        <v>29</v>
      </c>
      <c r="B13" s="35" t="s">
        <v>26</v>
      </c>
      <c r="C13" s="2">
        <v>0.05</v>
      </c>
      <c r="D13" s="23">
        <v>0.10199999999999999</v>
      </c>
      <c r="E13" s="3">
        <v>0.05</v>
      </c>
      <c r="F13" s="18">
        <v>7.7299999999999994E-2</v>
      </c>
      <c r="G13" s="3">
        <v>0.01</v>
      </c>
      <c r="H13" s="25">
        <v>0.03</v>
      </c>
      <c r="I13" s="3">
        <v>0.02</v>
      </c>
      <c r="J13" s="25">
        <v>0.1</v>
      </c>
      <c r="K13" s="2">
        <v>0.1</v>
      </c>
      <c r="L13" s="25">
        <v>0.09</v>
      </c>
      <c r="M13" s="31">
        <v>0.03</v>
      </c>
      <c r="N13" s="3">
        <v>0.1</v>
      </c>
      <c r="O13" s="25">
        <v>0.05</v>
      </c>
      <c r="P13" s="3">
        <v>0.05</v>
      </c>
      <c r="Q13" s="25">
        <v>0.2</v>
      </c>
      <c r="R13" s="3">
        <v>0.02</v>
      </c>
      <c r="S13" s="25">
        <v>0</v>
      </c>
      <c r="T13" s="3">
        <v>0.02</v>
      </c>
      <c r="U13" s="25">
        <v>0.02</v>
      </c>
      <c r="V13" s="25">
        <v>0.01</v>
      </c>
      <c r="W13" s="40">
        <v>0.10199999999999999</v>
      </c>
    </row>
    <row r="14" spans="1:23" x14ac:dyDescent="0.25">
      <c r="A14" s="44" t="s">
        <v>29</v>
      </c>
      <c r="B14" s="33" t="s">
        <v>27</v>
      </c>
      <c r="C14" s="12">
        <v>0.15</v>
      </c>
      <c r="D14" s="19">
        <v>7.0699999999999999E-2</v>
      </c>
      <c r="E14" s="13">
        <v>0.3</v>
      </c>
      <c r="F14" s="22">
        <v>6.4000000000000001E-2</v>
      </c>
      <c r="G14" s="13">
        <v>0.05</v>
      </c>
      <c r="H14" s="17">
        <v>0.03</v>
      </c>
      <c r="I14" s="13">
        <v>0.13</v>
      </c>
      <c r="J14" s="17">
        <v>0.09</v>
      </c>
      <c r="K14" s="12">
        <v>7.0000000000000007E-2</v>
      </c>
      <c r="L14" s="17">
        <v>0.08</v>
      </c>
      <c r="M14" s="30">
        <v>0.06</v>
      </c>
      <c r="N14" s="13">
        <v>0.1</v>
      </c>
      <c r="O14" s="17">
        <v>0.12</v>
      </c>
      <c r="P14" s="13">
        <v>0.05</v>
      </c>
      <c r="Q14" s="17">
        <v>0.22</v>
      </c>
      <c r="R14" s="13">
        <v>0.04</v>
      </c>
      <c r="S14" s="17">
        <v>0</v>
      </c>
      <c r="T14" s="13">
        <v>0.08</v>
      </c>
      <c r="U14" s="17">
        <v>0.12</v>
      </c>
      <c r="V14" s="17">
        <v>0.25</v>
      </c>
      <c r="W14" s="37">
        <v>7.0699999999999999E-2</v>
      </c>
    </row>
    <row r="15" spans="1:23" x14ac:dyDescent="0.25">
      <c r="A15" s="44" t="s">
        <v>30</v>
      </c>
      <c r="B15" s="33" t="s">
        <v>23</v>
      </c>
      <c r="C15" s="2">
        <v>0.01</v>
      </c>
      <c r="D15" s="18">
        <v>5.5999999999999999E-3</v>
      </c>
      <c r="E15" s="3">
        <v>0</v>
      </c>
      <c r="F15" s="25">
        <v>0</v>
      </c>
      <c r="G15" s="3">
        <v>0.01</v>
      </c>
      <c r="H15" s="28" t="s">
        <v>24</v>
      </c>
      <c r="I15" s="3">
        <v>0</v>
      </c>
      <c r="J15" s="25">
        <v>0</v>
      </c>
      <c r="K15" s="2">
        <v>0</v>
      </c>
      <c r="L15" s="25">
        <v>0</v>
      </c>
      <c r="M15" s="31">
        <v>0</v>
      </c>
      <c r="N15" s="3">
        <v>0</v>
      </c>
      <c r="O15" s="25">
        <v>0</v>
      </c>
      <c r="P15" s="5">
        <v>5.5999999999999999E-3</v>
      </c>
      <c r="Q15" s="25">
        <v>0.01</v>
      </c>
      <c r="R15" s="3">
        <v>0</v>
      </c>
      <c r="S15" s="25">
        <v>0</v>
      </c>
      <c r="T15" s="3">
        <v>0</v>
      </c>
      <c r="U15" s="25">
        <v>0</v>
      </c>
      <c r="V15" s="25">
        <v>0</v>
      </c>
      <c r="W15" s="4" t="s">
        <v>24</v>
      </c>
    </row>
    <row r="16" spans="1:23" x14ac:dyDescent="0.25">
      <c r="A16" s="44" t="s">
        <v>30</v>
      </c>
      <c r="B16" s="33" t="s">
        <v>25</v>
      </c>
      <c r="C16" s="12">
        <v>0.01</v>
      </c>
      <c r="D16" s="19">
        <v>6.4999999999999997E-3</v>
      </c>
      <c r="E16" s="13">
        <v>0</v>
      </c>
      <c r="F16" s="17">
        <v>0</v>
      </c>
      <c r="G16" s="13">
        <v>0.01</v>
      </c>
      <c r="H16" s="27" t="s">
        <v>24</v>
      </c>
      <c r="I16" s="13">
        <v>0</v>
      </c>
      <c r="J16" s="17">
        <v>0</v>
      </c>
      <c r="K16" s="12">
        <v>0</v>
      </c>
      <c r="L16" s="17">
        <v>0</v>
      </c>
      <c r="M16" s="30">
        <v>0</v>
      </c>
      <c r="N16" s="13">
        <v>0</v>
      </c>
      <c r="O16" s="17">
        <v>0</v>
      </c>
      <c r="P16" s="15">
        <v>6.4999999999999997E-3</v>
      </c>
      <c r="Q16" s="17">
        <v>0.01</v>
      </c>
      <c r="R16" s="15">
        <v>6.4999999999999997E-3</v>
      </c>
      <c r="S16" s="17">
        <v>0.01</v>
      </c>
      <c r="T16" s="13">
        <v>0</v>
      </c>
      <c r="U16" s="17">
        <v>0</v>
      </c>
      <c r="V16" s="17">
        <v>0</v>
      </c>
      <c r="W16" s="37">
        <v>6.4999999999999997E-3</v>
      </c>
    </row>
    <row r="17" spans="1:24" x14ac:dyDescent="0.25">
      <c r="A17" s="44" t="s">
        <v>30</v>
      </c>
      <c r="B17" s="34" t="s">
        <v>26</v>
      </c>
      <c r="C17" s="12">
        <v>0.01</v>
      </c>
      <c r="D17" s="19">
        <v>2.9999999999999997E-4</v>
      </c>
      <c r="E17" s="13">
        <v>0</v>
      </c>
      <c r="F17" s="17">
        <v>0</v>
      </c>
      <c r="G17" s="13">
        <v>0.01</v>
      </c>
      <c r="H17" s="27" t="s">
        <v>24</v>
      </c>
      <c r="I17" s="13">
        <v>0</v>
      </c>
      <c r="J17" s="17">
        <v>0</v>
      </c>
      <c r="K17" s="12">
        <v>0</v>
      </c>
      <c r="L17" s="17">
        <v>0</v>
      </c>
      <c r="M17" s="30">
        <v>0</v>
      </c>
      <c r="N17" s="13">
        <v>0</v>
      </c>
      <c r="O17" s="17">
        <v>0</v>
      </c>
      <c r="P17" s="15">
        <v>2.9999999999999997E-4</v>
      </c>
      <c r="Q17" s="17">
        <v>0.01</v>
      </c>
      <c r="R17" s="15">
        <v>2.9999999999999997E-4</v>
      </c>
      <c r="S17" s="17">
        <v>0</v>
      </c>
      <c r="T17" s="13">
        <v>0</v>
      </c>
      <c r="U17" s="17">
        <v>0</v>
      </c>
      <c r="V17" s="17">
        <v>0</v>
      </c>
      <c r="W17" s="37">
        <v>2.9999999999999997E-4</v>
      </c>
    </row>
    <row r="18" spans="1:24" x14ac:dyDescent="0.25">
      <c r="A18" s="44" t="s">
        <v>30</v>
      </c>
      <c r="B18" s="34" t="s">
        <v>27</v>
      </c>
      <c r="C18" s="7">
        <v>0.01</v>
      </c>
      <c r="D18" s="24">
        <v>2.4400000000000002E-2</v>
      </c>
      <c r="E18" s="9">
        <v>0</v>
      </c>
      <c r="F18" s="26">
        <v>0</v>
      </c>
      <c r="G18" s="9">
        <v>0.01</v>
      </c>
      <c r="H18" s="29" t="s">
        <v>24</v>
      </c>
      <c r="I18" s="9">
        <v>0</v>
      </c>
      <c r="J18" s="21">
        <v>5.0000000000000001E-3</v>
      </c>
      <c r="K18" s="7">
        <v>0</v>
      </c>
      <c r="L18" s="26">
        <v>0</v>
      </c>
      <c r="M18" s="32">
        <v>0</v>
      </c>
      <c r="N18" s="9">
        <v>0</v>
      </c>
      <c r="O18" s="26">
        <v>0</v>
      </c>
      <c r="P18" s="8">
        <v>2.4400000000000002E-2</v>
      </c>
      <c r="Q18" s="26">
        <v>0.01</v>
      </c>
      <c r="R18" s="8">
        <v>2.4400000000000002E-2</v>
      </c>
      <c r="S18" s="26">
        <v>0</v>
      </c>
      <c r="T18" s="9">
        <v>0</v>
      </c>
      <c r="U18" s="26">
        <v>0</v>
      </c>
      <c r="V18" s="26">
        <v>0</v>
      </c>
      <c r="W18" s="32">
        <v>0.02</v>
      </c>
    </row>
    <row r="19" spans="1:24" x14ac:dyDescent="0.25">
      <c r="A19" s="44" t="s">
        <v>31</v>
      </c>
      <c r="B19" s="34" t="s">
        <v>23</v>
      </c>
      <c r="C19" s="2">
        <v>0.01</v>
      </c>
      <c r="D19" s="18">
        <v>0.25659999999999999</v>
      </c>
      <c r="E19" s="3">
        <v>7.0000000000000007E-2</v>
      </c>
      <c r="F19" s="18">
        <v>0.1062</v>
      </c>
      <c r="G19" s="3">
        <v>0.01</v>
      </c>
      <c r="H19" s="25">
        <v>0.1</v>
      </c>
      <c r="I19" s="3">
        <v>0</v>
      </c>
      <c r="J19" s="25">
        <v>0.1</v>
      </c>
      <c r="K19" s="2">
        <v>0.15</v>
      </c>
      <c r="L19" s="25">
        <v>0.2</v>
      </c>
      <c r="M19" s="31">
        <v>0.2</v>
      </c>
      <c r="N19" s="3">
        <v>0</v>
      </c>
      <c r="O19" s="25">
        <v>0.25</v>
      </c>
      <c r="P19" s="3">
        <v>0.1</v>
      </c>
      <c r="Q19" s="25">
        <v>0.15</v>
      </c>
      <c r="R19" s="3">
        <v>0</v>
      </c>
      <c r="S19" s="25">
        <v>0</v>
      </c>
      <c r="T19" s="3">
        <v>0</v>
      </c>
      <c r="U19" s="25">
        <v>0.24</v>
      </c>
      <c r="V19" s="25">
        <v>0</v>
      </c>
      <c r="W19" s="4" t="s">
        <v>24</v>
      </c>
    </row>
    <row r="20" spans="1:24" x14ac:dyDescent="0.25">
      <c r="A20" s="44" t="s">
        <v>31</v>
      </c>
      <c r="B20" s="35" t="s">
        <v>25</v>
      </c>
      <c r="C20" s="12">
        <v>0.45</v>
      </c>
      <c r="D20" s="19">
        <v>0.36670000000000003</v>
      </c>
      <c r="E20" s="13">
        <v>0.18</v>
      </c>
      <c r="F20" s="19">
        <v>0.14219999999999999</v>
      </c>
      <c r="G20" s="13">
        <v>0.03</v>
      </c>
      <c r="H20" s="17">
        <v>0.15</v>
      </c>
      <c r="I20" s="13">
        <v>0.03</v>
      </c>
      <c r="J20" s="17">
        <v>0.1</v>
      </c>
      <c r="K20" s="12">
        <v>0.3</v>
      </c>
      <c r="L20" s="17">
        <v>0.22</v>
      </c>
      <c r="M20" s="30">
        <v>0.05</v>
      </c>
      <c r="N20" s="13">
        <v>0.25</v>
      </c>
      <c r="O20" s="17">
        <v>0.15</v>
      </c>
      <c r="P20" s="13">
        <v>0.1</v>
      </c>
      <c r="Q20" s="17">
        <v>0.5</v>
      </c>
      <c r="R20" s="13">
        <v>0.25</v>
      </c>
      <c r="S20" s="17">
        <v>0.01</v>
      </c>
      <c r="T20" s="13">
        <v>0.1</v>
      </c>
      <c r="U20" s="17">
        <v>0.06</v>
      </c>
      <c r="V20" s="17">
        <v>0.35</v>
      </c>
      <c r="W20" s="37">
        <v>0.36670000000000003</v>
      </c>
    </row>
    <row r="21" spans="1:24" x14ac:dyDescent="0.25">
      <c r="A21" s="44" t="s">
        <v>31</v>
      </c>
      <c r="B21" s="34" t="s">
        <v>26</v>
      </c>
      <c r="C21" s="12">
        <v>0.05</v>
      </c>
      <c r="D21" s="19">
        <v>0.29260000000000003</v>
      </c>
      <c r="E21" s="13">
        <v>7.0000000000000007E-2</v>
      </c>
      <c r="F21" s="19">
        <v>0.1047</v>
      </c>
      <c r="G21" s="13">
        <v>0.03</v>
      </c>
      <c r="H21" s="17">
        <v>0.03</v>
      </c>
      <c r="I21" s="13">
        <v>0.03</v>
      </c>
      <c r="J21" s="17">
        <v>0.28999999999999998</v>
      </c>
      <c r="K21" s="12">
        <v>0.13</v>
      </c>
      <c r="L21" s="17">
        <v>0.02</v>
      </c>
      <c r="M21" s="30">
        <v>0.05</v>
      </c>
      <c r="N21" s="13">
        <v>0.01</v>
      </c>
      <c r="O21" s="17">
        <v>0.1</v>
      </c>
      <c r="P21" s="13">
        <v>0.08</v>
      </c>
      <c r="Q21" s="17">
        <v>0.23</v>
      </c>
      <c r="R21" s="13">
        <v>0.05</v>
      </c>
      <c r="S21" s="17">
        <v>0</v>
      </c>
      <c r="T21" s="13">
        <v>0.1</v>
      </c>
      <c r="U21" s="17">
        <v>0.06</v>
      </c>
      <c r="V21" s="17">
        <v>0.02</v>
      </c>
      <c r="W21" s="37">
        <v>0.29260000000000003</v>
      </c>
    </row>
    <row r="22" spans="1:24" x14ac:dyDescent="0.25">
      <c r="A22" s="44" t="s">
        <v>31</v>
      </c>
      <c r="B22" s="36" t="s">
        <v>27</v>
      </c>
      <c r="C22" s="7">
        <v>0.45</v>
      </c>
      <c r="D22" s="24">
        <v>0.30509999999999998</v>
      </c>
      <c r="E22" s="9">
        <v>0.5</v>
      </c>
      <c r="F22" s="21">
        <v>0.64300000000000002</v>
      </c>
      <c r="G22" s="9">
        <v>0.3</v>
      </c>
      <c r="H22" s="26">
        <v>0.2</v>
      </c>
      <c r="I22" s="9">
        <v>0.2</v>
      </c>
      <c r="J22" s="26">
        <v>0.31</v>
      </c>
      <c r="K22" s="7">
        <v>0.3</v>
      </c>
      <c r="L22" s="26">
        <v>0.3</v>
      </c>
      <c r="M22" s="32">
        <v>0.2</v>
      </c>
      <c r="N22" s="9">
        <v>0.31</v>
      </c>
      <c r="O22" s="26">
        <v>0.4</v>
      </c>
      <c r="P22" s="9">
        <v>0.2</v>
      </c>
      <c r="Q22" s="26">
        <v>0.55000000000000004</v>
      </c>
      <c r="R22" s="9">
        <v>0.3</v>
      </c>
      <c r="S22" s="26">
        <v>0</v>
      </c>
      <c r="T22" s="9">
        <v>0.2</v>
      </c>
      <c r="U22" s="26">
        <v>0.23</v>
      </c>
      <c r="V22" s="26">
        <v>0.18</v>
      </c>
      <c r="W22" s="41">
        <v>0.30509999999999998</v>
      </c>
      <c r="X22" s="45"/>
    </row>
    <row r="23" spans="1:24" x14ac:dyDescent="0.25">
      <c r="C23" s="1"/>
      <c r="D23" s="1"/>
      <c r="E23" s="1"/>
      <c r="F23" s="1"/>
      <c r="G23" s="1"/>
      <c r="H23" s="1"/>
      <c r="I23" s="1"/>
      <c r="J23" s="1"/>
      <c r="K23" s="1"/>
      <c r="L23" s="1"/>
      <c r="M23" s="1"/>
      <c r="N23" s="1"/>
      <c r="O23" s="1"/>
      <c r="P23" s="1"/>
      <c r="Q23" s="1"/>
      <c r="R23" s="1"/>
      <c r="S23" s="1"/>
      <c r="T23" s="1"/>
      <c r="U23" s="1"/>
      <c r="V23" s="1"/>
      <c r="W23" s="1"/>
    </row>
    <row r="24" spans="1:24" x14ac:dyDescent="0.25">
      <c r="C24" s="1"/>
      <c r="D24" s="1"/>
      <c r="E24" s="1"/>
      <c r="F24" s="1"/>
      <c r="G24" s="1"/>
      <c r="H24" s="1"/>
      <c r="I24" s="1"/>
      <c r="J24" s="1"/>
      <c r="K24" s="1"/>
      <c r="L24" s="1"/>
      <c r="M24" s="1"/>
      <c r="N24" s="1"/>
      <c r="O24" s="1"/>
      <c r="P24" s="1"/>
      <c r="Q24" s="1"/>
      <c r="R24" s="1"/>
      <c r="S24" s="1"/>
      <c r="T24" s="1"/>
      <c r="U24" s="1"/>
      <c r="V24" s="1"/>
      <c r="W24" s="1"/>
    </row>
    <row r="25" spans="1:24" x14ac:dyDescent="0.25">
      <c r="C25" s="1"/>
      <c r="D25" s="1"/>
      <c r="E25" s="1"/>
      <c r="F25" s="1"/>
      <c r="G25" s="1"/>
      <c r="H25" s="1"/>
      <c r="I25" s="1"/>
      <c r="J25" s="1"/>
      <c r="K25" s="1"/>
      <c r="L25" s="1"/>
      <c r="M25" s="1"/>
      <c r="N25" s="1"/>
      <c r="O25" s="1"/>
      <c r="P25" s="1"/>
      <c r="Q25" s="1"/>
      <c r="R25" s="1"/>
      <c r="S25" s="1"/>
      <c r="T25" s="1"/>
      <c r="U25" s="1"/>
      <c r="V25" s="1"/>
      <c r="W25" s="1"/>
    </row>
    <row r="26" spans="1:24" x14ac:dyDescent="0.25">
      <c r="C26" s="1"/>
      <c r="D26" s="1"/>
      <c r="E26" s="1"/>
      <c r="F26" s="1"/>
      <c r="G26" s="1"/>
      <c r="H26" s="1"/>
      <c r="I26" s="1"/>
      <c r="J26" s="1"/>
      <c r="K26" s="1"/>
      <c r="L26" s="1"/>
      <c r="M26" s="1"/>
      <c r="N26" s="1"/>
      <c r="O26" s="1"/>
      <c r="P26" s="1"/>
      <c r="Q26" s="1"/>
      <c r="R26" s="1"/>
      <c r="S26" s="1"/>
      <c r="T26" s="1"/>
      <c r="U26" s="1"/>
      <c r="V26" s="1"/>
      <c r="W26" s="1"/>
    </row>
    <row r="27" spans="1:24" x14ac:dyDescent="0.25">
      <c r="C27" s="1"/>
      <c r="D27" s="1"/>
      <c r="E27" s="1"/>
      <c r="F27" s="1"/>
      <c r="G27" s="1"/>
      <c r="H27" s="1"/>
      <c r="I27" s="1"/>
      <c r="J27" s="1"/>
      <c r="K27" s="1"/>
      <c r="L27" s="1"/>
      <c r="M27" s="1"/>
      <c r="N27" s="1"/>
      <c r="O27" s="1"/>
      <c r="P27" s="1"/>
      <c r="Q27" s="1"/>
      <c r="R27" s="1"/>
      <c r="S27" s="1"/>
      <c r="T27" s="1"/>
      <c r="U27" s="1"/>
      <c r="V27" s="1"/>
      <c r="W27" s="1"/>
    </row>
    <row r="28" spans="1:24" x14ac:dyDescent="0.25">
      <c r="C28" s="1"/>
      <c r="D28" s="1"/>
      <c r="E28" s="1"/>
      <c r="F28" s="1"/>
      <c r="G28" s="1"/>
      <c r="H28" s="1"/>
      <c r="I28" s="1"/>
      <c r="J28" s="1"/>
      <c r="K28" s="1"/>
      <c r="L28" s="1"/>
      <c r="M28" s="1"/>
      <c r="N28" s="1"/>
      <c r="O28" s="1"/>
      <c r="P28" s="1"/>
      <c r="Q28" s="1"/>
      <c r="R28" s="1"/>
      <c r="S28" s="1"/>
      <c r="T28" s="1"/>
      <c r="U28" s="1"/>
      <c r="V28" s="1"/>
      <c r="W28" s="1"/>
    </row>
    <row r="29" spans="1:24" x14ac:dyDescent="0.25">
      <c r="C29" s="1"/>
      <c r="D29" s="1"/>
      <c r="E29" s="1"/>
      <c r="F29" s="1"/>
      <c r="G29" s="1"/>
      <c r="H29" s="1"/>
      <c r="I29" s="1"/>
      <c r="J29" s="1"/>
      <c r="K29" s="1"/>
      <c r="L29" s="1"/>
      <c r="M29" s="1"/>
      <c r="N29" s="1"/>
      <c r="O29" s="1"/>
      <c r="P29" s="1"/>
      <c r="Q29" s="1"/>
      <c r="R29" s="1"/>
      <c r="S29" s="1"/>
      <c r="T29" s="1"/>
      <c r="U29" s="1"/>
      <c r="V29" s="1"/>
      <c r="W29" s="1"/>
    </row>
    <row r="30" spans="1:24" x14ac:dyDescent="0.25">
      <c r="C30" s="1"/>
      <c r="D30" s="1"/>
      <c r="E30" s="1"/>
      <c r="F30" s="1"/>
      <c r="G30" s="1"/>
      <c r="H30" s="1"/>
      <c r="I30" s="1"/>
      <c r="J30" s="1"/>
      <c r="K30" s="1"/>
      <c r="L30" s="1"/>
      <c r="M30" s="1"/>
      <c r="N30" s="1"/>
      <c r="O30" s="1"/>
      <c r="P30" s="1"/>
      <c r="Q30" s="1"/>
      <c r="R30" s="1"/>
      <c r="S30" s="1"/>
      <c r="T30" s="1"/>
      <c r="U30" s="1"/>
      <c r="V30" s="1"/>
      <c r="W30" s="1"/>
    </row>
    <row r="31" spans="1:24" x14ac:dyDescent="0.25">
      <c r="C31" s="1"/>
      <c r="D31" s="1"/>
      <c r="E31" s="1"/>
      <c r="F31" s="1"/>
      <c r="G31" s="1"/>
      <c r="H31" s="1"/>
      <c r="I31" s="1"/>
      <c r="J31" s="1"/>
      <c r="K31" s="1"/>
      <c r="L31" s="1"/>
      <c r="M31" s="1"/>
      <c r="N31" s="1"/>
      <c r="O31" s="1"/>
      <c r="P31" s="1"/>
      <c r="Q31" s="1"/>
      <c r="R31" s="1"/>
      <c r="S31" s="1"/>
      <c r="T31" s="1"/>
      <c r="U31" s="1"/>
      <c r="V31" s="1"/>
      <c r="W31" s="1"/>
    </row>
    <row r="32" spans="1:24" x14ac:dyDescent="0.25">
      <c r="C32" s="1"/>
      <c r="D32" s="1"/>
      <c r="E32" s="1"/>
      <c r="F32" s="1"/>
      <c r="G32" s="1"/>
      <c r="H32" s="1"/>
      <c r="I32" s="1"/>
      <c r="J32" s="1"/>
      <c r="K32" s="1"/>
      <c r="L32" s="1"/>
      <c r="M32" s="1"/>
      <c r="N32" s="1"/>
      <c r="O32" s="1"/>
      <c r="P32" s="1"/>
      <c r="Q32" s="1"/>
      <c r="R32" s="1"/>
      <c r="S32" s="1"/>
      <c r="T32" s="1"/>
      <c r="U32" s="1"/>
      <c r="V32" s="1"/>
      <c r="W32" s="1"/>
    </row>
    <row r="33" spans="3:23" x14ac:dyDescent="0.25">
      <c r="C33" s="1"/>
      <c r="D33" s="1"/>
      <c r="E33" s="1"/>
      <c r="F33" s="1"/>
      <c r="G33" s="1"/>
      <c r="H33" s="1"/>
      <c r="I33" s="1"/>
      <c r="J33" s="1"/>
      <c r="K33" s="1"/>
      <c r="L33" s="1"/>
      <c r="M33" s="1"/>
      <c r="N33" s="1"/>
      <c r="O33" s="1"/>
      <c r="P33" s="1"/>
      <c r="Q33" s="1"/>
      <c r="R33" s="1"/>
      <c r="S33" s="1"/>
      <c r="T33" s="1"/>
      <c r="U33" s="1"/>
      <c r="V33" s="1"/>
      <c r="W33" s="1"/>
    </row>
    <row r="34" spans="3:23" x14ac:dyDescent="0.25">
      <c r="C34" s="1"/>
      <c r="D34" s="1"/>
      <c r="E34" s="1"/>
      <c r="F34" s="1"/>
      <c r="G34" s="1"/>
      <c r="H34" s="1"/>
      <c r="I34" s="1"/>
      <c r="J34" s="1"/>
      <c r="K34" s="1"/>
      <c r="L34" s="1"/>
      <c r="M34" s="1"/>
      <c r="N34" s="1"/>
      <c r="O34" s="1"/>
      <c r="P34" s="1"/>
      <c r="Q34" s="1"/>
      <c r="R34" s="1"/>
      <c r="S34" s="1"/>
      <c r="T34" s="1"/>
      <c r="U34" s="1"/>
      <c r="V34" s="1"/>
      <c r="W34" s="1"/>
    </row>
  </sheetData>
  <mergeCells count="1">
    <mergeCell ref="C1:W1"/>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F225F-E37D-4545-BB57-337E0BE2A94B}">
  <sheetPr codeName="Sheet40"/>
  <dimension ref="B1:T68"/>
  <sheetViews>
    <sheetView showGridLines="0" zoomScaleNormal="100" workbookViewId="0">
      <selection activeCell="J74" sqref="J74"/>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 min="16" max="16" width="11.85546875" customWidth="1"/>
  </cols>
  <sheetData>
    <row r="1" spans="2:20" ht="21" x14ac:dyDescent="0.25">
      <c r="B1" s="138" t="s">
        <v>80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235" t="s">
        <v>81</v>
      </c>
      <c r="C3" s="226" t="s">
        <v>82</v>
      </c>
      <c r="D3" s="227"/>
      <c r="E3" s="227"/>
      <c r="F3" s="227"/>
      <c r="G3" s="227"/>
      <c r="H3" s="227"/>
      <c r="I3" s="227"/>
      <c r="J3" s="227"/>
      <c r="K3" s="227"/>
      <c r="L3" s="227"/>
      <c r="M3" s="227"/>
      <c r="N3" s="227"/>
      <c r="O3" s="227"/>
      <c r="P3" s="228"/>
    </row>
    <row r="4" spans="2:20" ht="21" customHeight="1" thickBot="1" x14ac:dyDescent="0.3">
      <c r="B4" s="236"/>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0.17949999999999999</v>
      </c>
      <c r="E15" s="190"/>
      <c r="F15" s="215" t="s">
        <v>58</v>
      </c>
      <c r="G15" s="190"/>
      <c r="H15" s="217">
        <v>0</v>
      </c>
      <c r="I15" s="225"/>
      <c r="J15" s="217">
        <v>0.04</v>
      </c>
      <c r="K15" s="218"/>
    </row>
    <row r="16" spans="2:20" ht="9" customHeight="1" thickBot="1" x14ac:dyDescent="0.3"/>
    <row r="17" spans="2:20" ht="15" customHeight="1" x14ac:dyDescent="0.25">
      <c r="B17" s="195" t="s">
        <v>268</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42.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189">
        <v>8.9899999999999994E-2</v>
      </c>
      <c r="F25" s="190"/>
      <c r="G25" s="215">
        <v>0</v>
      </c>
      <c r="H25" s="163"/>
      <c r="I25" s="217">
        <v>0</v>
      </c>
      <c r="J25" s="218"/>
      <c r="K25" s="217">
        <v>0.01</v>
      </c>
      <c r="L25" s="218"/>
    </row>
    <row r="26" spans="2:20" ht="9" customHeight="1" thickBot="1" x14ac:dyDescent="0.3"/>
    <row r="27" spans="2:20" ht="15.75" customHeight="1" x14ac:dyDescent="0.25">
      <c r="B27" s="195" t="s">
        <v>269</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35.2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0.10199999999999999</v>
      </c>
      <c r="F35" s="190"/>
      <c r="G35" s="215">
        <v>0</v>
      </c>
      <c r="H35" s="163"/>
      <c r="I35" s="217">
        <v>1.2501849534379366E-3</v>
      </c>
      <c r="J35" s="218"/>
      <c r="K35" s="217">
        <v>0.01</v>
      </c>
      <c r="L35" s="218"/>
    </row>
    <row r="36" spans="2:16" ht="9" customHeight="1" thickBot="1" x14ac:dyDescent="0.3"/>
    <row r="37" spans="2:16" ht="15.75" customHeight="1" x14ac:dyDescent="0.25">
      <c r="B37" s="195" t="s">
        <v>270</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ht="15" customHeight="1" x14ac:dyDescent="0.25">
      <c r="B40" s="198"/>
      <c r="C40" s="199"/>
      <c r="D40" s="199"/>
      <c r="E40" s="199"/>
      <c r="F40" s="199"/>
      <c r="G40" s="199"/>
      <c r="H40" s="199"/>
      <c r="I40" s="199"/>
      <c r="J40" s="199"/>
      <c r="K40" s="199"/>
      <c r="L40" s="199"/>
      <c r="M40" s="199"/>
      <c r="N40" s="199"/>
      <c r="O40" s="199"/>
      <c r="P40" s="200"/>
    </row>
    <row r="41" spans="2:16" ht="15" customHeight="1" x14ac:dyDescent="0.25">
      <c r="B41" s="198"/>
      <c r="C41" s="199"/>
      <c r="D41" s="199"/>
      <c r="E41" s="199"/>
      <c r="F41" s="199"/>
      <c r="G41" s="199"/>
      <c r="H41" s="199"/>
      <c r="I41" s="199"/>
      <c r="J41" s="199"/>
      <c r="K41" s="199"/>
      <c r="L41" s="199"/>
      <c r="M41" s="199"/>
      <c r="N41" s="199"/>
      <c r="O41" s="199"/>
      <c r="P41" s="200"/>
    </row>
    <row r="42" spans="2:16" ht="50.25" customHeight="1"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7.0699999999999999E-2</v>
      </c>
      <c r="E45" s="190"/>
      <c r="F45" s="215">
        <v>0.20722919459814004</v>
      </c>
      <c r="G45" s="163"/>
      <c r="H45" s="217">
        <v>3.3938628841313531E-2</v>
      </c>
      <c r="I45" s="218"/>
      <c r="J45" s="217">
        <v>0.05</v>
      </c>
      <c r="K45" s="218"/>
    </row>
    <row r="46" spans="2:16" ht="9" customHeight="1" thickBot="1" x14ac:dyDescent="0.3"/>
    <row r="47" spans="2:16" ht="15.75" customHeight="1" x14ac:dyDescent="0.25">
      <c r="B47" s="195" t="s">
        <v>266</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ht="15" customHeight="1" x14ac:dyDescent="0.25">
      <c r="B50" s="198"/>
      <c r="C50" s="199"/>
      <c r="D50" s="199"/>
      <c r="E50" s="199"/>
      <c r="F50" s="199"/>
      <c r="G50" s="199"/>
      <c r="H50" s="199"/>
      <c r="I50" s="199"/>
      <c r="J50" s="199"/>
      <c r="K50" s="199"/>
      <c r="L50" s="199"/>
      <c r="M50" s="199"/>
      <c r="N50" s="199"/>
      <c r="O50" s="199"/>
      <c r="P50" s="200"/>
    </row>
    <row r="51" spans="2:20" ht="15" customHeight="1" x14ac:dyDescent="0.25">
      <c r="B51" s="198"/>
      <c r="C51" s="199"/>
      <c r="D51" s="199"/>
      <c r="E51" s="199"/>
      <c r="F51" s="199"/>
      <c r="G51" s="199"/>
      <c r="H51" s="199"/>
      <c r="I51" s="199"/>
      <c r="J51" s="199"/>
      <c r="K51" s="199"/>
      <c r="L51" s="199"/>
      <c r="M51" s="199"/>
      <c r="N51" s="199"/>
      <c r="O51" s="199"/>
      <c r="P51" s="200"/>
    </row>
    <row r="52" spans="2:20" ht="28.5" customHeight="1"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row r="55" spans="2:20" ht="21" customHeight="1" x14ac:dyDescent="0.25">
      <c r="B55" s="235" t="s">
        <v>87</v>
      </c>
      <c r="C55" s="237" t="s">
        <v>88</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271</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25.5" customHeight="1"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 right="0" top="0" bottom="0" header="0" footer="0"/>
  <pageSetup paperSize="7" scale="55" orientation="portrait" r:id="rId1"/>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F45FF-EB6E-4C11-8FF8-80EF7BE7BEE2}">
  <sheetPr codeName="Sheet41">
    <pageSetUpPr fitToPage="1"/>
  </sheetPr>
  <dimension ref="B1:T68"/>
  <sheetViews>
    <sheetView showGridLines="0" zoomScaleNormal="100" workbookViewId="0">
      <selection activeCell="I74" sqref="I74"/>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0.25" customHeight="1" x14ac:dyDescent="0.25">
      <c r="B3" s="139" t="s">
        <v>91</v>
      </c>
      <c r="C3" s="245" t="s">
        <v>92</v>
      </c>
      <c r="D3" s="245"/>
      <c r="E3" s="245"/>
      <c r="F3" s="245"/>
      <c r="G3" s="245"/>
      <c r="H3" s="245"/>
      <c r="I3" s="245"/>
      <c r="J3" s="245"/>
      <c r="K3" s="245"/>
      <c r="L3" s="245"/>
      <c r="M3" s="245"/>
      <c r="N3" s="245"/>
      <c r="O3" s="245"/>
      <c r="P3" s="246"/>
    </row>
    <row r="4" spans="2:20" ht="21" customHeight="1" thickBot="1" x14ac:dyDescent="0.3">
      <c r="B4" s="244"/>
      <c r="C4" s="247"/>
      <c r="D4" s="247"/>
      <c r="E4" s="247"/>
      <c r="F4" s="247"/>
      <c r="G4" s="247"/>
      <c r="H4" s="247"/>
      <c r="I4" s="247"/>
      <c r="J4" s="247"/>
      <c r="K4" s="247"/>
      <c r="L4" s="247"/>
      <c r="M4" s="247"/>
      <c r="N4" s="247"/>
      <c r="O4" s="247"/>
      <c r="P4" s="248"/>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83" t="s">
        <v>23</v>
      </c>
      <c r="C15" s="184"/>
      <c r="D15" s="185">
        <v>5.5999999999999999E-3</v>
      </c>
      <c r="E15" s="186"/>
      <c r="F15" s="243" t="s">
        <v>58</v>
      </c>
      <c r="G15" s="163"/>
      <c r="H15" s="217">
        <v>0</v>
      </c>
      <c r="I15" s="225"/>
      <c r="J15" s="217">
        <v>0.01</v>
      </c>
      <c r="K15" s="218"/>
    </row>
    <row r="16" spans="2:20" ht="9" customHeight="1" thickBot="1" x14ac:dyDescent="0.3"/>
    <row r="17" spans="2:20" ht="15" customHeight="1" x14ac:dyDescent="0.25">
      <c r="B17" s="195" t="s">
        <v>272</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35.2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6.4999999999999997E-3</v>
      </c>
      <c r="F25" s="224"/>
      <c r="G25" s="243" t="s">
        <v>58</v>
      </c>
      <c r="H25" s="163"/>
      <c r="I25" s="217">
        <v>0</v>
      </c>
      <c r="J25" s="225"/>
      <c r="K25" s="217">
        <v>0.01</v>
      </c>
      <c r="L25" s="225"/>
    </row>
    <row r="26" spans="2:20" ht="9" customHeight="1" thickBot="1" x14ac:dyDescent="0.3"/>
    <row r="27" spans="2:20" ht="15.75" customHeight="1" x14ac:dyDescent="0.25">
      <c r="B27" s="195" t="s">
        <v>273</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84.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2.9999999999999997E-4</v>
      </c>
      <c r="F35" s="190"/>
      <c r="G35" s="243" t="s">
        <v>58</v>
      </c>
      <c r="H35" s="163"/>
      <c r="I35" s="217">
        <v>0</v>
      </c>
      <c r="J35" s="225"/>
      <c r="K35" s="217">
        <v>0.01</v>
      </c>
      <c r="L35" s="218"/>
    </row>
    <row r="36" spans="2:16" ht="9" customHeight="1" thickBot="1" x14ac:dyDescent="0.3"/>
    <row r="37" spans="2:16" ht="15.75" customHeight="1" x14ac:dyDescent="0.25">
      <c r="B37" s="195" t="s">
        <v>274</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53.25" customHeight="1"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f t="shared" ref="D45" si="0">$K$35</f>
        <v>0.01</v>
      </c>
      <c r="E45" s="190"/>
      <c r="F45" s="243" t="s">
        <v>58</v>
      </c>
      <c r="G45" s="163"/>
      <c r="H45" s="217">
        <v>0</v>
      </c>
      <c r="I45" s="225"/>
      <c r="J45" s="217">
        <v>0.01</v>
      </c>
      <c r="K45" s="218"/>
    </row>
    <row r="46" spans="2:16" ht="9" customHeight="1" thickBot="1" x14ac:dyDescent="0.3"/>
    <row r="47" spans="2:16" ht="15.75" customHeight="1" x14ac:dyDescent="0.25">
      <c r="B47" s="195" t="s">
        <v>275</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36" customHeight="1" thickBot="1" x14ac:dyDescent="0.3">
      <c r="B52" s="201"/>
      <c r="C52" s="202"/>
      <c r="D52" s="202"/>
      <c r="E52" s="202"/>
      <c r="F52" s="202"/>
      <c r="G52" s="202"/>
      <c r="H52" s="202"/>
      <c r="I52" s="202"/>
      <c r="J52" s="202"/>
      <c r="K52" s="202"/>
      <c r="L52" s="202"/>
      <c r="M52" s="202"/>
      <c r="N52" s="202"/>
      <c r="O52" s="202"/>
      <c r="P52" s="203"/>
    </row>
    <row r="54" spans="2:20" ht="15.75" thickBot="1" x14ac:dyDescent="0.3">
      <c r="E54" s="58"/>
    </row>
    <row r="55" spans="2:20" ht="21" customHeight="1" x14ac:dyDescent="0.25">
      <c r="B55" s="239" t="s">
        <v>97</v>
      </c>
      <c r="C55" s="241" t="s">
        <v>78</v>
      </c>
      <c r="D55" s="191"/>
      <c r="E55" s="191"/>
      <c r="F55" s="191"/>
      <c r="G55" s="191"/>
      <c r="H55" s="191"/>
      <c r="I55" s="191"/>
      <c r="J55" s="191"/>
      <c r="K55" s="191"/>
      <c r="L55" s="191"/>
      <c r="M55" s="191"/>
      <c r="N55" s="191"/>
      <c r="O55" s="191"/>
      <c r="P55" s="192"/>
    </row>
    <row r="56" spans="2:20" ht="18.75" customHeight="1" thickBot="1" x14ac:dyDescent="0.3">
      <c r="B56" s="240"/>
      <c r="C56" s="242"/>
      <c r="D56" s="193"/>
      <c r="E56" s="193"/>
      <c r="F56" s="193"/>
      <c r="G56" s="193"/>
      <c r="H56" s="193"/>
      <c r="I56" s="193"/>
      <c r="J56" s="193"/>
      <c r="K56" s="193"/>
      <c r="L56" s="193"/>
      <c r="M56" s="193"/>
      <c r="N56" s="193"/>
      <c r="O56" s="193"/>
      <c r="P56" s="194"/>
      <c r="Q56" s="321"/>
      <c r="R56" s="321"/>
      <c r="S56" s="321"/>
      <c r="T56" s="321"/>
    </row>
    <row r="57" spans="2:20" ht="9" customHeight="1" thickBot="1" x14ac:dyDescent="0.3"/>
    <row r="58" spans="2:20" x14ac:dyDescent="0.25">
      <c r="B58" s="195" t="s">
        <v>276</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26.25" customHeight="1"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 right="0" top="0" bottom="0" header="0" footer="0"/>
  <pageSetup scale="55" orientation="portrait" r:id="rId1"/>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F3929-CDF0-4F98-88CB-9704ECB56B62}">
  <sheetPr codeName="Sheet42">
    <pageSetUpPr fitToPage="1"/>
  </sheetPr>
  <dimension ref="B1:T68"/>
  <sheetViews>
    <sheetView showGridLines="0" zoomScaleNormal="100" workbookViewId="0">
      <selection activeCell="H72" sqref="H7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98</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99</v>
      </c>
      <c r="C3" s="245" t="s">
        <v>100</v>
      </c>
      <c r="D3" s="227"/>
      <c r="E3" s="227"/>
      <c r="F3" s="227"/>
      <c r="G3" s="227"/>
      <c r="H3" s="227"/>
      <c r="I3" s="227"/>
      <c r="J3" s="227"/>
      <c r="K3" s="227"/>
      <c r="L3" s="227"/>
      <c r="M3" s="227"/>
      <c r="N3" s="227"/>
      <c r="O3" s="227"/>
      <c r="P3" s="228"/>
    </row>
    <row r="4" spans="2:20" ht="21" customHeight="1" thickBot="1" x14ac:dyDescent="0.3">
      <c r="B4" s="140"/>
      <c r="C4" s="258"/>
      <c r="D4" s="258"/>
      <c r="E4" s="258"/>
      <c r="F4" s="258"/>
      <c r="G4" s="258"/>
      <c r="H4" s="258"/>
      <c r="I4" s="258"/>
      <c r="J4" s="258"/>
      <c r="K4" s="258"/>
      <c r="L4" s="258"/>
      <c r="M4" s="258"/>
      <c r="N4" s="258"/>
      <c r="O4" s="258"/>
      <c r="P4" s="259"/>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ht="18.75" x14ac:dyDescent="0.3">
      <c r="B12" s="59"/>
      <c r="C12" s="59"/>
      <c r="D12" s="59"/>
      <c r="E12" s="59"/>
      <c r="F12" s="59"/>
      <c r="G12" s="59"/>
      <c r="H12" s="59"/>
      <c r="I12" s="59"/>
      <c r="J12" s="59"/>
      <c r="K12" s="59"/>
      <c r="L12" s="59"/>
      <c r="M12" s="59"/>
      <c r="N12" s="59"/>
      <c r="O12" s="59"/>
      <c r="P12" s="59"/>
    </row>
    <row r="13" spans="2:20" ht="19.5" thickBot="1" x14ac:dyDescent="0.35">
      <c r="B13" s="59"/>
      <c r="C13" s="59"/>
      <c r="D13" s="59"/>
      <c r="E13" s="59"/>
      <c r="F13" s="59"/>
      <c r="G13" s="59"/>
      <c r="H13" s="59"/>
      <c r="I13" s="59"/>
      <c r="J13" s="59"/>
      <c r="K13" s="59"/>
      <c r="L13" s="59"/>
      <c r="M13" s="59"/>
      <c r="N13" s="59"/>
      <c r="O13" s="59"/>
      <c r="P13" s="59"/>
    </row>
    <row r="14" spans="2:20" ht="40.5" customHeight="1" thickBot="1" x14ac:dyDescent="0.35">
      <c r="B14" s="153" t="s">
        <v>59</v>
      </c>
      <c r="C14" s="155"/>
      <c r="D14" s="255" t="s">
        <v>50</v>
      </c>
      <c r="E14" s="256"/>
      <c r="F14" s="156" t="s">
        <v>49</v>
      </c>
      <c r="G14" s="157"/>
      <c r="H14" s="158" t="s">
        <v>48</v>
      </c>
      <c r="I14" s="159"/>
      <c r="J14" s="158" t="s">
        <v>47</v>
      </c>
      <c r="K14" s="159"/>
      <c r="L14" s="60"/>
      <c r="M14" s="60"/>
      <c r="N14" s="60"/>
    </row>
    <row r="15" spans="2:20" ht="19.5" customHeight="1" thickBot="1" x14ac:dyDescent="0.35">
      <c r="B15" s="183" t="s">
        <v>23</v>
      </c>
      <c r="C15" s="257"/>
      <c r="D15" s="185">
        <v>0.25659999999999999</v>
      </c>
      <c r="E15" s="186"/>
      <c r="F15" s="215" t="s">
        <v>58</v>
      </c>
      <c r="G15" s="190"/>
      <c r="H15" s="217">
        <v>0</v>
      </c>
      <c r="I15" s="225"/>
      <c r="J15" s="319">
        <v>0.01</v>
      </c>
      <c r="K15" s="320"/>
      <c r="L15" s="60"/>
      <c r="M15" s="60"/>
      <c r="N15" s="60"/>
    </row>
    <row r="16" spans="2:20" ht="9" customHeight="1" thickBot="1" x14ac:dyDescent="0.35">
      <c r="B16" s="60"/>
      <c r="C16" s="60"/>
      <c r="D16" s="60"/>
      <c r="E16" s="60"/>
      <c r="F16" s="60"/>
      <c r="G16" s="60"/>
      <c r="H16" s="60"/>
      <c r="I16" s="60"/>
      <c r="J16" s="60"/>
      <c r="K16" s="60"/>
      <c r="L16" s="60"/>
      <c r="M16" s="60"/>
      <c r="N16" s="60"/>
      <c r="O16" s="60"/>
      <c r="P16" s="60"/>
    </row>
    <row r="17" spans="2:20" ht="15" customHeight="1" x14ac:dyDescent="0.25">
      <c r="B17" s="195" t="s">
        <v>277</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51.75" customHeight="1" thickBot="1" x14ac:dyDescent="0.3">
      <c r="B22" s="201"/>
      <c r="C22" s="202"/>
      <c r="D22" s="202"/>
      <c r="E22" s="202"/>
      <c r="F22" s="202"/>
      <c r="G22" s="202"/>
      <c r="H22" s="202"/>
      <c r="I22" s="202"/>
      <c r="J22" s="202"/>
      <c r="K22" s="202"/>
      <c r="L22" s="202"/>
      <c r="M22" s="202"/>
      <c r="N22" s="202"/>
      <c r="O22" s="202"/>
      <c r="P22" s="203"/>
    </row>
    <row r="23" spans="2:20" ht="19.5" thickBot="1" x14ac:dyDescent="0.35">
      <c r="B23" s="60"/>
      <c r="C23" s="60"/>
      <c r="D23" s="60"/>
      <c r="E23" s="60"/>
      <c r="F23" s="60"/>
      <c r="G23" s="60"/>
      <c r="H23" s="60"/>
      <c r="I23" s="60"/>
      <c r="J23" s="60"/>
      <c r="K23" s="60"/>
      <c r="L23" s="60"/>
      <c r="M23" s="60"/>
      <c r="N23" s="60"/>
      <c r="O23" s="60"/>
      <c r="P23" s="60"/>
    </row>
    <row r="24" spans="2:20" ht="40.5" customHeight="1" thickBot="1" x14ac:dyDescent="0.35">
      <c r="B24" s="153" t="s">
        <v>56</v>
      </c>
      <c r="C24" s="154"/>
      <c r="D24" s="155"/>
      <c r="E24" s="221" t="s">
        <v>50</v>
      </c>
      <c r="F24" s="222"/>
      <c r="G24" s="156" t="s">
        <v>49</v>
      </c>
      <c r="H24" s="157"/>
      <c r="I24" s="158" t="s">
        <v>48</v>
      </c>
      <c r="J24" s="159"/>
      <c r="K24" s="158" t="s">
        <v>47</v>
      </c>
      <c r="L24" s="159"/>
      <c r="M24" s="60"/>
      <c r="N24" s="60"/>
    </row>
    <row r="25" spans="2:20" ht="19.5" customHeight="1" thickBot="1" x14ac:dyDescent="0.35">
      <c r="B25" s="252" t="s">
        <v>55</v>
      </c>
      <c r="C25" s="108"/>
      <c r="D25" s="108"/>
      <c r="E25" s="253">
        <v>0.36670000000000003</v>
      </c>
      <c r="F25" s="254"/>
      <c r="G25" s="215">
        <v>6.4004916347993931E-3</v>
      </c>
      <c r="H25" s="163"/>
      <c r="I25" s="217">
        <v>1.6051650816668336E-3</v>
      </c>
      <c r="J25" s="218"/>
      <c r="K25" s="319">
        <v>0.03</v>
      </c>
      <c r="L25" s="320"/>
      <c r="N25" s="60"/>
    </row>
    <row r="26" spans="2:20" ht="9" customHeight="1" thickBot="1" x14ac:dyDescent="0.35">
      <c r="B26" s="61"/>
      <c r="C26" s="61"/>
      <c r="D26" s="61"/>
      <c r="E26" s="61"/>
      <c r="F26" s="61"/>
      <c r="G26" s="61"/>
      <c r="H26" s="61"/>
      <c r="I26" s="61"/>
      <c r="J26" s="61"/>
      <c r="K26" s="61"/>
      <c r="L26" s="61"/>
      <c r="M26" s="60"/>
      <c r="N26" s="62"/>
      <c r="O26" s="62"/>
      <c r="P26" s="60"/>
    </row>
    <row r="27" spans="2:20" ht="15.75" customHeight="1" x14ac:dyDescent="0.25">
      <c r="B27" s="195" t="s">
        <v>278</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c r="Q31" s="63"/>
    </row>
    <row r="32" spans="2:20" ht="51" customHeight="1" thickBot="1" x14ac:dyDescent="0.3">
      <c r="B32" s="201"/>
      <c r="C32" s="202"/>
      <c r="D32" s="202"/>
      <c r="E32" s="202"/>
      <c r="F32" s="202"/>
      <c r="G32" s="202"/>
      <c r="H32" s="202"/>
      <c r="I32" s="202"/>
      <c r="J32" s="202"/>
      <c r="K32" s="202"/>
      <c r="L32" s="202"/>
      <c r="M32" s="202"/>
      <c r="N32" s="202"/>
      <c r="O32" s="202"/>
      <c r="P32" s="203"/>
    </row>
    <row r="33" spans="2:16" ht="19.5" thickBot="1" x14ac:dyDescent="0.35">
      <c r="B33" s="61"/>
      <c r="C33" s="61"/>
      <c r="D33" s="61"/>
      <c r="E33" s="61"/>
      <c r="F33" s="61"/>
      <c r="G33" s="61"/>
      <c r="H33" s="61"/>
      <c r="I33" s="61"/>
      <c r="J33" s="61"/>
      <c r="K33" s="61"/>
      <c r="L33" s="61"/>
      <c r="M33" s="61"/>
      <c r="N33" s="60"/>
      <c r="O33" s="60"/>
      <c r="P33" s="60"/>
    </row>
    <row r="34" spans="2:16" ht="40.5" customHeight="1" thickBot="1" x14ac:dyDescent="0.35">
      <c r="B34" s="153" t="s">
        <v>53</v>
      </c>
      <c r="C34" s="154"/>
      <c r="D34" s="155"/>
      <c r="E34" s="154" t="s">
        <v>50</v>
      </c>
      <c r="F34" s="155"/>
      <c r="G34" s="156" t="s">
        <v>49</v>
      </c>
      <c r="H34" s="157"/>
      <c r="I34" s="158" t="s">
        <v>48</v>
      </c>
      <c r="J34" s="159"/>
      <c r="K34" s="158" t="s">
        <v>47</v>
      </c>
      <c r="L34" s="159"/>
      <c r="N34" s="60"/>
    </row>
    <row r="35" spans="2:16" ht="19.5" customHeight="1" thickBot="1" x14ac:dyDescent="0.35">
      <c r="B35" s="160" t="s">
        <v>26</v>
      </c>
      <c r="C35" s="161"/>
      <c r="D35" s="220"/>
      <c r="E35" s="215">
        <v>0.29260000000000003</v>
      </c>
      <c r="F35" s="190"/>
      <c r="G35" s="215">
        <v>1.6629025125820911E-2</v>
      </c>
      <c r="H35" s="163"/>
      <c r="I35" s="217">
        <v>5.4356103871666247E-3</v>
      </c>
      <c r="J35" s="218"/>
      <c r="K35" s="319">
        <v>0.03</v>
      </c>
      <c r="L35" s="320"/>
      <c r="M35" s="60"/>
      <c r="N35" s="60"/>
    </row>
    <row r="36" spans="2:16" ht="9" customHeight="1" thickBot="1" x14ac:dyDescent="0.35">
      <c r="B36" s="60"/>
      <c r="C36" s="60"/>
      <c r="D36" s="60"/>
      <c r="E36" s="60"/>
      <c r="F36" s="60"/>
      <c r="G36" s="60"/>
      <c r="H36" s="60"/>
      <c r="I36" s="60"/>
      <c r="J36" s="60"/>
      <c r="K36" s="64"/>
      <c r="L36" s="60"/>
      <c r="M36" s="60"/>
      <c r="N36" s="60"/>
      <c r="O36" s="60"/>
      <c r="P36" s="60"/>
    </row>
    <row r="37" spans="2:16" ht="15.75" customHeight="1" x14ac:dyDescent="0.25">
      <c r="B37" s="195" t="s">
        <v>270</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55.5" customHeight="1" thickBot="1" x14ac:dyDescent="0.3">
      <c r="B42" s="201"/>
      <c r="C42" s="202"/>
      <c r="D42" s="202"/>
      <c r="E42" s="202"/>
      <c r="F42" s="202"/>
      <c r="G42" s="202"/>
      <c r="H42" s="202"/>
      <c r="I42" s="202"/>
      <c r="J42" s="202"/>
      <c r="K42" s="202"/>
      <c r="L42" s="202"/>
      <c r="M42" s="202"/>
      <c r="N42" s="202"/>
      <c r="O42" s="202"/>
      <c r="P42" s="203"/>
    </row>
    <row r="43" spans="2:16" ht="19.5" thickBot="1" x14ac:dyDescent="0.35">
      <c r="B43" s="60"/>
      <c r="C43" s="60"/>
      <c r="D43" s="60"/>
      <c r="E43" s="60"/>
      <c r="F43" s="60"/>
      <c r="G43" s="60"/>
      <c r="H43" s="60"/>
      <c r="I43" s="60"/>
      <c r="J43" s="60"/>
      <c r="K43" s="60"/>
      <c r="L43" s="60"/>
      <c r="M43" s="60"/>
      <c r="N43" s="60"/>
      <c r="O43" s="60"/>
      <c r="P43" s="60"/>
    </row>
    <row r="44" spans="2:16" ht="40.5" customHeight="1" thickBot="1" x14ac:dyDescent="0.35">
      <c r="B44" s="153" t="s">
        <v>51</v>
      </c>
      <c r="C44" s="154"/>
      <c r="D44" s="153" t="s">
        <v>50</v>
      </c>
      <c r="E44" s="154"/>
      <c r="F44" s="177" t="s">
        <v>49</v>
      </c>
      <c r="G44" s="157"/>
      <c r="H44" s="158" t="s">
        <v>48</v>
      </c>
      <c r="I44" s="159"/>
      <c r="J44" s="158" t="s">
        <v>47</v>
      </c>
      <c r="K44" s="159"/>
      <c r="L44" s="60"/>
      <c r="M44" s="60"/>
      <c r="N44" s="60"/>
    </row>
    <row r="45" spans="2:16" ht="19.5" customHeight="1" thickBot="1" x14ac:dyDescent="0.35">
      <c r="B45" s="160" t="s">
        <v>46</v>
      </c>
      <c r="C45" s="161"/>
      <c r="D45" s="189">
        <v>0.30509999999999998</v>
      </c>
      <c r="E45" s="215"/>
      <c r="F45" s="189">
        <v>0.31687161254092233</v>
      </c>
      <c r="G45" s="163"/>
      <c r="H45" s="217">
        <v>0.62276864236645579</v>
      </c>
      <c r="I45" s="218"/>
      <c r="J45" s="217">
        <v>0.3</v>
      </c>
      <c r="K45" s="225"/>
      <c r="L45" s="60"/>
      <c r="M45" s="60"/>
      <c r="N45" s="60"/>
    </row>
    <row r="46" spans="2:16" ht="9" customHeight="1" thickBot="1" x14ac:dyDescent="0.35">
      <c r="B46" s="60"/>
      <c r="C46" s="60"/>
      <c r="D46" s="60"/>
      <c r="E46" s="60"/>
      <c r="F46" s="60"/>
      <c r="G46" s="60"/>
      <c r="H46" s="60"/>
      <c r="I46" s="60"/>
      <c r="J46" s="60"/>
      <c r="K46" s="60"/>
      <c r="L46" s="60"/>
      <c r="M46" s="60"/>
      <c r="N46" s="60"/>
      <c r="O46" s="60"/>
      <c r="P46" s="60"/>
    </row>
    <row r="47" spans="2:16" ht="15.75" customHeight="1" x14ac:dyDescent="0.25">
      <c r="B47" s="195" t="s">
        <v>262</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21" customHeight="1"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c r="B54" s="58"/>
    </row>
    <row r="55" spans="2:20" ht="21" customHeight="1" x14ac:dyDescent="0.25">
      <c r="B55" s="235" t="s">
        <v>105</v>
      </c>
      <c r="C55" s="237" t="s">
        <v>106</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279</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43.5" customHeight="1"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7" right="0.7" top="0.75" bottom="0.75" header="0.3" footer="0.3"/>
  <pageSetup scale="3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DFE46-8CCC-4DBA-B6F2-3E93BB1DCCDB}">
  <sheetPr codeName="Sheet43">
    <pageSetUpPr fitToPage="1"/>
  </sheetPr>
  <dimension ref="B1:R15"/>
  <sheetViews>
    <sheetView showGridLines="0" zoomScale="93" zoomScaleNormal="93" workbookViewId="0">
      <selection activeCell="J21" sqref="J21"/>
    </sheetView>
  </sheetViews>
  <sheetFormatPr defaultRowHeight="15" x14ac:dyDescent="0.25"/>
  <sheetData>
    <row r="1" spans="2:18" ht="15.75" thickBot="1" x14ac:dyDescent="0.3"/>
    <row r="2" spans="2:18" ht="24" thickBot="1" x14ac:dyDescent="0.4">
      <c r="B2" s="65" t="s">
        <v>107</v>
      </c>
      <c r="C2" s="260" t="s">
        <v>108</v>
      </c>
      <c r="D2" s="261"/>
      <c r="E2" s="261"/>
      <c r="F2" s="261"/>
      <c r="G2" s="261"/>
      <c r="H2" s="261"/>
      <c r="I2" s="261"/>
      <c r="J2" s="261"/>
      <c r="K2" s="261"/>
      <c r="L2" s="261"/>
      <c r="M2" s="261"/>
      <c r="N2" s="262"/>
      <c r="O2" s="150"/>
      <c r="P2" s="150"/>
      <c r="Q2" s="150"/>
      <c r="R2" s="150"/>
    </row>
    <row r="3" spans="2:18" ht="21" customHeight="1" x14ac:dyDescent="0.25">
      <c r="B3" s="263" t="s">
        <v>109</v>
      </c>
      <c r="C3" s="264"/>
      <c r="D3" s="264"/>
      <c r="E3" s="264"/>
      <c r="F3" s="264"/>
      <c r="G3" s="264"/>
      <c r="H3" s="264"/>
      <c r="I3" s="264"/>
      <c r="J3" s="264"/>
      <c r="K3" s="264"/>
      <c r="L3" s="264"/>
      <c r="M3" s="264"/>
      <c r="N3" s="265"/>
    </row>
    <row r="4" spans="2:18" ht="21" customHeight="1" thickBot="1" x14ac:dyDescent="0.3">
      <c r="B4" s="266"/>
      <c r="C4" s="267"/>
      <c r="D4" s="267"/>
      <c r="E4" s="267"/>
      <c r="F4" s="267"/>
      <c r="G4" s="267"/>
      <c r="H4" s="267"/>
      <c r="I4" s="267"/>
      <c r="J4" s="267"/>
      <c r="K4" s="267"/>
      <c r="L4" s="267"/>
      <c r="M4" s="267"/>
      <c r="N4" s="268"/>
    </row>
    <row r="5" spans="2:18" ht="9" customHeight="1" thickBot="1" x14ac:dyDescent="0.3">
      <c r="B5" s="66"/>
      <c r="C5" s="66"/>
      <c r="D5" s="66"/>
      <c r="E5" s="66"/>
      <c r="F5" s="66"/>
      <c r="G5" s="66"/>
      <c r="H5" s="66"/>
      <c r="I5" s="66"/>
      <c r="J5" s="66"/>
      <c r="K5" s="66"/>
      <c r="L5" s="66"/>
      <c r="M5" s="66"/>
      <c r="N5" s="67"/>
    </row>
    <row r="6" spans="2:18" x14ac:dyDescent="0.25">
      <c r="B6" s="195" t="s">
        <v>280</v>
      </c>
      <c r="C6" s="196"/>
      <c r="D6" s="196"/>
      <c r="E6" s="196"/>
      <c r="F6" s="196"/>
      <c r="G6" s="196"/>
      <c r="H6" s="196"/>
      <c r="I6" s="196"/>
      <c r="J6" s="196"/>
      <c r="K6" s="196"/>
      <c r="L6" s="196"/>
      <c r="M6" s="196"/>
      <c r="N6" s="197"/>
    </row>
    <row r="7" spans="2:18" x14ac:dyDescent="0.25">
      <c r="B7" s="198"/>
      <c r="C7" s="199"/>
      <c r="D7" s="199"/>
      <c r="E7" s="199"/>
      <c r="F7" s="199"/>
      <c r="G7" s="199"/>
      <c r="H7" s="199"/>
      <c r="I7" s="199"/>
      <c r="J7" s="199"/>
      <c r="K7" s="199"/>
      <c r="L7" s="199"/>
      <c r="M7" s="199"/>
      <c r="N7" s="200"/>
    </row>
    <row r="8" spans="2:18" x14ac:dyDescent="0.25">
      <c r="B8" s="198"/>
      <c r="C8" s="199"/>
      <c r="D8" s="199"/>
      <c r="E8" s="199"/>
      <c r="F8" s="199"/>
      <c r="G8" s="199"/>
      <c r="H8" s="199"/>
      <c r="I8" s="199"/>
      <c r="J8" s="199"/>
      <c r="K8" s="199"/>
      <c r="L8" s="199"/>
      <c r="M8" s="199"/>
      <c r="N8" s="200"/>
    </row>
    <row r="9" spans="2:18" x14ac:dyDescent="0.25">
      <c r="B9" s="198"/>
      <c r="C9" s="199"/>
      <c r="D9" s="199"/>
      <c r="E9" s="199"/>
      <c r="F9" s="199"/>
      <c r="G9" s="199"/>
      <c r="H9" s="199"/>
      <c r="I9" s="199"/>
      <c r="J9" s="199"/>
      <c r="K9" s="199"/>
      <c r="L9" s="199"/>
      <c r="M9" s="199"/>
      <c r="N9" s="200"/>
    </row>
    <row r="10" spans="2:18" x14ac:dyDescent="0.25">
      <c r="B10" s="198"/>
      <c r="C10" s="199"/>
      <c r="D10" s="199"/>
      <c r="E10" s="199"/>
      <c r="F10" s="199"/>
      <c r="G10" s="199"/>
      <c r="H10" s="199"/>
      <c r="I10" s="199"/>
      <c r="J10" s="199"/>
      <c r="K10" s="199"/>
      <c r="L10" s="199"/>
      <c r="M10" s="199"/>
      <c r="N10" s="200"/>
    </row>
    <row r="11" spans="2:18" x14ac:dyDescent="0.25">
      <c r="B11" s="198"/>
      <c r="C11" s="199"/>
      <c r="D11" s="199"/>
      <c r="E11" s="199"/>
      <c r="F11" s="199"/>
      <c r="G11" s="199"/>
      <c r="H11" s="199"/>
      <c r="I11" s="199"/>
      <c r="J11" s="199"/>
      <c r="K11" s="199"/>
      <c r="L11" s="199"/>
      <c r="M11" s="199"/>
      <c r="N11" s="200"/>
    </row>
    <row r="12" spans="2:18" x14ac:dyDescent="0.25">
      <c r="B12" s="198"/>
      <c r="C12" s="199"/>
      <c r="D12" s="199"/>
      <c r="E12" s="199"/>
      <c r="F12" s="199"/>
      <c r="G12" s="199"/>
      <c r="H12" s="199"/>
      <c r="I12" s="199"/>
      <c r="J12" s="199"/>
      <c r="K12" s="199"/>
      <c r="L12" s="199"/>
      <c r="M12" s="199"/>
      <c r="N12" s="200"/>
    </row>
    <row r="13" spans="2:18" x14ac:dyDescent="0.25">
      <c r="B13" s="198"/>
      <c r="C13" s="199"/>
      <c r="D13" s="199"/>
      <c r="E13" s="199"/>
      <c r="F13" s="199"/>
      <c r="G13" s="199"/>
      <c r="H13" s="199"/>
      <c r="I13" s="199"/>
      <c r="J13" s="199"/>
      <c r="K13" s="199"/>
      <c r="L13" s="199"/>
      <c r="M13" s="199"/>
      <c r="N13" s="200"/>
    </row>
    <row r="14" spans="2:18" x14ac:dyDescent="0.25">
      <c r="B14" s="198"/>
      <c r="C14" s="199"/>
      <c r="D14" s="199"/>
      <c r="E14" s="199"/>
      <c r="F14" s="199"/>
      <c r="G14" s="199"/>
      <c r="H14" s="199"/>
      <c r="I14" s="199"/>
      <c r="J14" s="199"/>
      <c r="K14" s="199"/>
      <c r="L14" s="199"/>
      <c r="M14" s="199"/>
      <c r="N14" s="200"/>
    </row>
    <row r="15" spans="2:18" ht="140.25" customHeight="1" thickBot="1" x14ac:dyDescent="0.3">
      <c r="B15" s="201"/>
      <c r="C15" s="202"/>
      <c r="D15" s="202"/>
      <c r="E15" s="202"/>
      <c r="F15" s="202"/>
      <c r="G15" s="202"/>
      <c r="H15" s="202"/>
      <c r="I15" s="202"/>
      <c r="J15" s="202"/>
      <c r="K15" s="202"/>
      <c r="L15" s="202"/>
      <c r="M15" s="202"/>
      <c r="N15" s="203"/>
    </row>
  </sheetData>
  <mergeCells count="4">
    <mergeCell ref="C2:N2"/>
    <mergeCell ref="O2:R2"/>
    <mergeCell ref="B3:N4"/>
    <mergeCell ref="B6:N15"/>
  </mergeCells>
  <pageMargins left="0.7" right="0.7" top="0.75" bottom="0.75" header="0.3" footer="0.3"/>
  <pageSetup scale="74"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74F33-B765-440C-9E2A-D59439019B3B}">
  <sheetPr codeName="Sheet44">
    <pageSetUpPr fitToPage="1"/>
  </sheetPr>
  <dimension ref="A1:O31"/>
  <sheetViews>
    <sheetView showGridLines="0" workbookViewId="0">
      <selection activeCell="H33" sqref="H33"/>
    </sheetView>
  </sheetViews>
  <sheetFormatPr defaultRowHeight="15" x14ac:dyDescent="0.25"/>
  <cols>
    <col min="2" max="2" width="5.42578125" customWidth="1"/>
  </cols>
  <sheetData>
    <row r="1" spans="1:15" ht="15.75" thickBot="1" x14ac:dyDescent="0.3"/>
    <row r="2" spans="1:15" ht="24" thickBot="1" x14ac:dyDescent="0.4">
      <c r="B2" s="68" t="s">
        <v>111</v>
      </c>
      <c r="C2" s="260" t="s">
        <v>112</v>
      </c>
      <c r="D2" s="261"/>
      <c r="E2" s="261"/>
      <c r="F2" s="261"/>
      <c r="G2" s="261"/>
      <c r="H2" s="261"/>
      <c r="I2" s="261"/>
      <c r="J2" s="261"/>
      <c r="K2" s="261"/>
      <c r="L2" s="261"/>
      <c r="M2" s="261"/>
      <c r="N2" s="262"/>
    </row>
    <row r="3" spans="1:15" x14ac:dyDescent="0.25">
      <c r="B3" s="279" t="s">
        <v>113</v>
      </c>
      <c r="C3" s="280"/>
      <c r="D3" s="280"/>
      <c r="E3" s="280"/>
      <c r="F3" s="280"/>
      <c r="G3" s="280"/>
      <c r="H3" s="280"/>
      <c r="I3" s="280"/>
      <c r="J3" s="280"/>
      <c r="K3" s="280"/>
      <c r="L3" s="280"/>
      <c r="M3" s="280"/>
      <c r="N3" s="281"/>
    </row>
    <row r="4" spans="1:15" x14ac:dyDescent="0.25">
      <c r="B4" s="282"/>
      <c r="C4" s="283"/>
      <c r="D4" s="283"/>
      <c r="E4" s="283"/>
      <c r="F4" s="283"/>
      <c r="G4" s="283"/>
      <c r="H4" s="283"/>
      <c r="I4" s="283"/>
      <c r="J4" s="283"/>
      <c r="K4" s="283"/>
      <c r="L4" s="283"/>
      <c r="M4" s="283"/>
      <c r="N4" s="284"/>
    </row>
    <row r="5" spans="1:15" ht="15.75" thickBot="1" x14ac:dyDescent="0.3">
      <c r="B5" s="285"/>
      <c r="C5" s="286"/>
      <c r="D5" s="286"/>
      <c r="E5" s="286"/>
      <c r="F5" s="286"/>
      <c r="G5" s="286"/>
      <c r="H5" s="286"/>
      <c r="I5" s="286"/>
      <c r="J5" s="286"/>
      <c r="K5" s="286"/>
      <c r="L5" s="286"/>
      <c r="M5" s="286"/>
      <c r="N5" s="287"/>
    </row>
    <row r="6" spans="1:15" ht="18.75" x14ac:dyDescent="0.3">
      <c r="A6" s="60"/>
      <c r="B6" s="60"/>
      <c r="C6" s="60"/>
      <c r="D6" s="60"/>
      <c r="E6" s="60"/>
      <c r="F6" s="60"/>
      <c r="G6" s="60"/>
      <c r="H6" s="60"/>
      <c r="I6" s="60"/>
      <c r="J6" s="60"/>
      <c r="K6" s="60"/>
      <c r="L6" s="60"/>
      <c r="M6" s="60"/>
      <c r="N6" s="60"/>
      <c r="O6" s="60"/>
    </row>
    <row r="7" spans="1:15" ht="18.75" x14ac:dyDescent="0.3">
      <c r="A7" s="60"/>
      <c r="B7" s="69" t="s">
        <v>114</v>
      </c>
      <c r="C7" s="70" t="s">
        <v>115</v>
      </c>
      <c r="D7" s="288" t="s">
        <v>281</v>
      </c>
      <c r="E7" s="277"/>
      <c r="F7" s="277"/>
      <c r="G7" s="277"/>
      <c r="H7" s="277"/>
      <c r="I7" s="277"/>
      <c r="J7" s="277"/>
      <c r="K7" s="277"/>
      <c r="L7" s="277"/>
      <c r="M7" s="277"/>
      <c r="N7" s="278"/>
      <c r="O7" s="60"/>
    </row>
    <row r="8" spans="1:15" ht="18.75" x14ac:dyDescent="0.3">
      <c r="A8" s="60"/>
      <c r="B8" s="69"/>
      <c r="C8" s="71" t="s">
        <v>117</v>
      </c>
      <c r="D8" s="269" t="s">
        <v>282</v>
      </c>
      <c r="E8" s="270"/>
      <c r="F8" s="270"/>
      <c r="G8" s="270"/>
      <c r="H8" s="270"/>
      <c r="I8" s="270"/>
      <c r="J8" s="270"/>
      <c r="K8" s="270"/>
      <c r="L8" s="270"/>
      <c r="M8" s="270"/>
      <c r="N8" s="271"/>
      <c r="O8" s="60"/>
    </row>
    <row r="9" spans="1:15" ht="18.75" x14ac:dyDescent="0.3">
      <c r="A9" s="60"/>
      <c r="B9" s="69"/>
      <c r="C9" s="71" t="s">
        <v>119</v>
      </c>
      <c r="D9" s="269" t="s">
        <v>283</v>
      </c>
      <c r="E9" s="270"/>
      <c r="F9" s="270"/>
      <c r="G9" s="270"/>
      <c r="H9" s="270"/>
      <c r="I9" s="270"/>
      <c r="J9" s="270"/>
      <c r="K9" s="270"/>
      <c r="L9" s="270"/>
      <c r="M9" s="270"/>
      <c r="N9" s="271"/>
      <c r="O9" s="60"/>
    </row>
    <row r="10" spans="1:15" ht="18.75" x14ac:dyDescent="0.3">
      <c r="A10" s="60"/>
      <c r="B10" s="69"/>
      <c r="C10" s="72" t="s">
        <v>121</v>
      </c>
      <c r="D10" s="289" t="s">
        <v>284</v>
      </c>
      <c r="E10" s="275"/>
      <c r="F10" s="275"/>
      <c r="G10" s="275"/>
      <c r="H10" s="275"/>
      <c r="I10" s="275"/>
      <c r="J10" s="275"/>
      <c r="K10" s="275"/>
      <c r="L10" s="275"/>
      <c r="M10" s="275"/>
      <c r="N10" s="276"/>
      <c r="O10" s="60"/>
    </row>
    <row r="11" spans="1:15" ht="18.75" x14ac:dyDescent="0.3">
      <c r="A11" s="60"/>
      <c r="B11" s="69"/>
      <c r="C11" s="73"/>
      <c r="D11" s="60"/>
      <c r="E11" s="60"/>
      <c r="F11" s="60"/>
      <c r="G11" s="60"/>
      <c r="H11" s="60"/>
      <c r="I11" s="59"/>
      <c r="J11" s="60"/>
      <c r="K11" s="60"/>
      <c r="L11" s="60"/>
      <c r="M11" s="60"/>
      <c r="N11" s="60"/>
      <c r="O11" s="60"/>
    </row>
    <row r="12" spans="1:15" ht="18.75" x14ac:dyDescent="0.3">
      <c r="A12" s="60"/>
      <c r="B12" s="69" t="s">
        <v>123</v>
      </c>
      <c r="C12" s="71" t="s">
        <v>115</v>
      </c>
      <c r="D12" s="277" t="s">
        <v>285</v>
      </c>
      <c r="E12" s="277"/>
      <c r="F12" s="277"/>
      <c r="G12" s="277"/>
      <c r="H12" s="277"/>
      <c r="I12" s="277"/>
      <c r="J12" s="277"/>
      <c r="K12" s="277"/>
      <c r="L12" s="277"/>
      <c r="M12" s="277"/>
      <c r="N12" s="278"/>
      <c r="O12" s="60"/>
    </row>
    <row r="13" spans="1:15" ht="18.75" x14ac:dyDescent="0.3">
      <c r="A13" s="60"/>
      <c r="B13" s="69"/>
      <c r="C13" s="71" t="s">
        <v>117</v>
      </c>
      <c r="D13" s="269" t="s">
        <v>286</v>
      </c>
      <c r="E13" s="270"/>
      <c r="F13" s="270"/>
      <c r="G13" s="270"/>
      <c r="H13" s="270"/>
      <c r="I13" s="270"/>
      <c r="J13" s="270"/>
      <c r="K13" s="270"/>
      <c r="L13" s="270"/>
      <c r="M13" s="270"/>
      <c r="N13" s="271"/>
      <c r="O13" s="60"/>
    </row>
    <row r="14" spans="1:15" ht="18.75" x14ac:dyDescent="0.3">
      <c r="A14" s="60"/>
      <c r="B14" s="69"/>
      <c r="C14" s="71" t="s">
        <v>119</v>
      </c>
      <c r="D14" s="275" t="s">
        <v>287</v>
      </c>
      <c r="E14" s="275"/>
      <c r="F14" s="275"/>
      <c r="G14" s="275"/>
      <c r="H14" s="275"/>
      <c r="I14" s="275"/>
      <c r="J14" s="275"/>
      <c r="K14" s="275"/>
      <c r="L14" s="275"/>
      <c r="M14" s="275"/>
      <c r="N14" s="276"/>
      <c r="O14" s="60"/>
    </row>
    <row r="15" spans="1:15" ht="18.75" x14ac:dyDescent="0.3">
      <c r="A15" s="60"/>
      <c r="B15" s="69"/>
      <c r="C15" s="71" t="s">
        <v>121</v>
      </c>
      <c r="D15" s="274" t="s">
        <v>288</v>
      </c>
      <c r="E15" s="275"/>
      <c r="F15" s="275"/>
      <c r="G15" s="275"/>
      <c r="H15" s="275"/>
      <c r="I15" s="275"/>
      <c r="J15" s="275"/>
      <c r="K15" s="275"/>
      <c r="L15" s="275"/>
      <c r="M15" s="275"/>
      <c r="N15" s="276"/>
      <c r="O15" s="60"/>
    </row>
    <row r="16" spans="1:15" ht="18.75" x14ac:dyDescent="0.3">
      <c r="A16" s="60"/>
      <c r="B16" s="69"/>
      <c r="C16" s="73"/>
      <c r="D16" s="74"/>
      <c r="E16" s="74"/>
      <c r="F16" s="74"/>
      <c r="G16" s="74"/>
      <c r="H16" s="74"/>
      <c r="I16" s="74"/>
      <c r="J16" s="74"/>
      <c r="K16" s="74"/>
      <c r="L16" s="74"/>
      <c r="M16" s="74"/>
      <c r="N16" s="74"/>
      <c r="O16" s="60"/>
    </row>
    <row r="17" spans="1:15" ht="18.75" x14ac:dyDescent="0.3">
      <c r="A17" s="60"/>
      <c r="B17" s="69" t="s">
        <v>128</v>
      </c>
      <c r="C17" s="70" t="s">
        <v>115</v>
      </c>
      <c r="D17" s="269" t="s">
        <v>289</v>
      </c>
      <c r="E17" s="270"/>
      <c r="F17" s="270"/>
      <c r="G17" s="270"/>
      <c r="H17" s="270"/>
      <c r="I17" s="270"/>
      <c r="J17" s="270"/>
      <c r="K17" s="270"/>
      <c r="L17" s="270"/>
      <c r="M17" s="270"/>
      <c r="N17" s="271"/>
      <c r="O17" s="60"/>
    </row>
    <row r="18" spans="1:15" ht="18.75" x14ac:dyDescent="0.3">
      <c r="A18" s="60"/>
      <c r="B18" s="69"/>
      <c r="C18" s="81" t="s">
        <v>117</v>
      </c>
      <c r="D18" s="269" t="s">
        <v>290</v>
      </c>
      <c r="E18" s="270"/>
      <c r="F18" s="270"/>
      <c r="G18" s="270"/>
      <c r="H18" s="270"/>
      <c r="I18" s="270"/>
      <c r="J18" s="270"/>
      <c r="K18" s="270"/>
      <c r="L18" s="270"/>
      <c r="M18" s="270"/>
      <c r="N18" s="271"/>
      <c r="O18" s="60"/>
    </row>
    <row r="19" spans="1:15" ht="18.75" x14ac:dyDescent="0.3">
      <c r="A19" s="60"/>
      <c r="B19" s="69"/>
      <c r="C19" s="72" t="s">
        <v>119</v>
      </c>
      <c r="D19" s="269" t="s">
        <v>291</v>
      </c>
      <c r="E19" s="270"/>
      <c r="F19" s="270"/>
      <c r="G19" s="270"/>
      <c r="H19" s="270"/>
      <c r="I19" s="270"/>
      <c r="J19" s="270"/>
      <c r="K19" s="270"/>
      <c r="L19" s="270"/>
      <c r="M19" s="270"/>
      <c r="N19" s="271"/>
      <c r="O19" s="60"/>
    </row>
    <row r="20" spans="1:15" ht="18.75" x14ac:dyDescent="0.3">
      <c r="A20" s="60"/>
      <c r="B20" s="69"/>
      <c r="C20" s="72" t="s">
        <v>121</v>
      </c>
      <c r="D20" s="274" t="s">
        <v>292</v>
      </c>
      <c r="E20" s="275"/>
      <c r="F20" s="275"/>
      <c r="G20" s="275"/>
      <c r="H20" s="275"/>
      <c r="I20" s="275"/>
      <c r="J20" s="275"/>
      <c r="K20" s="275"/>
      <c r="L20" s="275"/>
      <c r="M20" s="275"/>
      <c r="N20" s="276"/>
      <c r="O20" s="60"/>
    </row>
    <row r="21" spans="1:15" ht="18.75" x14ac:dyDescent="0.3">
      <c r="A21" s="60"/>
      <c r="B21" s="69"/>
      <c r="C21" s="73"/>
      <c r="D21" s="74"/>
      <c r="E21" s="74"/>
      <c r="F21" s="74"/>
      <c r="G21" s="74"/>
      <c r="H21" s="74"/>
      <c r="I21" s="74"/>
      <c r="J21" s="74"/>
      <c r="K21" s="74"/>
      <c r="L21" s="74"/>
      <c r="M21" s="74"/>
      <c r="N21" s="74"/>
      <c r="O21" s="60"/>
    </row>
    <row r="22" spans="1:15" ht="18.75" x14ac:dyDescent="0.3">
      <c r="A22" s="60"/>
      <c r="B22" s="69" t="s">
        <v>133</v>
      </c>
      <c r="C22" s="75" t="s">
        <v>115</v>
      </c>
      <c r="D22" s="82" t="s">
        <v>293</v>
      </c>
      <c r="E22" s="83"/>
      <c r="F22" s="83"/>
      <c r="G22" s="83"/>
      <c r="H22" s="83"/>
      <c r="I22" s="83"/>
      <c r="J22" s="83"/>
      <c r="K22" s="83"/>
      <c r="L22" s="83"/>
      <c r="M22" s="83"/>
      <c r="N22" s="84"/>
      <c r="O22" s="60"/>
    </row>
    <row r="23" spans="1:15" ht="18.75" x14ac:dyDescent="0.3">
      <c r="A23" s="60"/>
      <c r="B23" s="69"/>
      <c r="C23" s="71" t="s">
        <v>117</v>
      </c>
      <c r="D23" s="85" t="s">
        <v>294</v>
      </c>
      <c r="E23" s="86"/>
      <c r="F23" s="86"/>
      <c r="G23" s="86"/>
      <c r="H23" s="86"/>
      <c r="I23" s="86"/>
      <c r="J23" s="86"/>
      <c r="K23" s="86"/>
      <c r="L23" s="86"/>
      <c r="M23" s="86"/>
      <c r="N23" s="87"/>
      <c r="O23" s="60"/>
    </row>
    <row r="24" spans="1:15" ht="18.75" x14ac:dyDescent="0.3">
      <c r="A24" s="60"/>
      <c r="B24" s="69"/>
      <c r="C24" s="71" t="s">
        <v>119</v>
      </c>
      <c r="D24" s="88" t="s">
        <v>295</v>
      </c>
      <c r="E24" s="89"/>
      <c r="F24" s="89"/>
      <c r="G24" s="89"/>
      <c r="H24" s="89"/>
      <c r="I24" s="89"/>
      <c r="J24" s="89"/>
      <c r="K24" s="89"/>
      <c r="L24" s="89"/>
      <c r="M24" s="89"/>
      <c r="N24" s="43"/>
      <c r="O24" s="60"/>
    </row>
    <row r="25" spans="1:15" ht="18.75" x14ac:dyDescent="0.3">
      <c r="A25" s="60"/>
      <c r="B25" s="69"/>
      <c r="C25" s="76" t="s">
        <v>121</v>
      </c>
      <c r="D25" s="90" t="s">
        <v>296</v>
      </c>
      <c r="E25" s="89"/>
      <c r="F25" s="89"/>
      <c r="G25" s="89"/>
      <c r="H25" s="89"/>
      <c r="I25" s="89"/>
      <c r="J25" s="89"/>
      <c r="K25" s="89"/>
      <c r="L25" s="89"/>
      <c r="M25" s="89"/>
      <c r="N25" s="43"/>
      <c r="O25" s="60"/>
    </row>
    <row r="26" spans="1:15" ht="18.75" x14ac:dyDescent="0.3">
      <c r="A26" s="60"/>
      <c r="B26" s="69"/>
      <c r="C26" s="73"/>
      <c r="D26" s="74"/>
      <c r="E26" s="74"/>
      <c r="F26" s="74"/>
      <c r="G26" s="74"/>
      <c r="H26" s="74"/>
      <c r="I26" s="74"/>
      <c r="J26" s="74"/>
      <c r="K26" s="74"/>
      <c r="L26" s="74"/>
      <c r="M26" s="74"/>
      <c r="N26" s="74"/>
      <c r="O26" s="60"/>
    </row>
    <row r="27" spans="1:15" ht="18.75" x14ac:dyDescent="0.3">
      <c r="A27" s="60"/>
      <c r="B27" s="69" t="s">
        <v>138</v>
      </c>
      <c r="C27" s="71" t="s">
        <v>115</v>
      </c>
      <c r="D27" s="82"/>
      <c r="E27" s="83"/>
      <c r="F27" s="83"/>
      <c r="G27" s="83"/>
      <c r="H27" s="83"/>
      <c r="I27" s="83"/>
      <c r="J27" s="83"/>
      <c r="K27" s="83"/>
      <c r="L27" s="83"/>
      <c r="M27" s="83"/>
      <c r="N27" s="84"/>
      <c r="O27" s="60"/>
    </row>
    <row r="28" spans="1:15" ht="18.75" x14ac:dyDescent="0.3">
      <c r="A28" s="60"/>
      <c r="B28" s="69"/>
      <c r="C28" s="77" t="s">
        <v>117</v>
      </c>
      <c r="D28" s="85"/>
      <c r="E28" s="86"/>
      <c r="F28" s="86"/>
      <c r="G28" s="86"/>
      <c r="H28" s="86"/>
      <c r="I28" s="86"/>
      <c r="J28" s="86"/>
      <c r="K28" s="86"/>
      <c r="L28" s="86"/>
      <c r="M28" s="86"/>
      <c r="N28" s="87"/>
      <c r="O28" s="60"/>
    </row>
    <row r="29" spans="1:15" ht="18.75" x14ac:dyDescent="0.3">
      <c r="A29" s="60"/>
      <c r="B29" s="69"/>
      <c r="C29" s="71" t="s">
        <v>119</v>
      </c>
      <c r="D29" s="88"/>
      <c r="E29" s="89"/>
      <c r="F29" s="89"/>
      <c r="G29" s="89"/>
      <c r="H29" s="89"/>
      <c r="I29" s="89"/>
      <c r="J29" s="89"/>
      <c r="K29" s="89"/>
      <c r="L29" s="89"/>
      <c r="M29" s="89"/>
      <c r="N29" s="43"/>
      <c r="O29" s="60"/>
    </row>
    <row r="30" spans="1:15" ht="18.75" x14ac:dyDescent="0.3">
      <c r="A30" s="60"/>
      <c r="B30" s="69"/>
      <c r="C30" s="76" t="s">
        <v>121</v>
      </c>
      <c r="D30" s="88"/>
      <c r="E30" s="89"/>
      <c r="F30" s="89"/>
      <c r="G30" s="89"/>
      <c r="H30" s="89"/>
      <c r="I30" s="89"/>
      <c r="J30" s="89"/>
      <c r="K30" s="89"/>
      <c r="L30" s="89"/>
      <c r="M30" s="89"/>
      <c r="N30" s="43"/>
      <c r="O30" s="60"/>
    </row>
    <row r="31" spans="1:15" ht="18.75" x14ac:dyDescent="0.3">
      <c r="A31" s="60"/>
      <c r="B31" s="60"/>
      <c r="C31" s="60"/>
      <c r="D31" s="60"/>
      <c r="E31" s="60"/>
      <c r="F31" s="60"/>
      <c r="G31" s="60"/>
      <c r="H31" s="60"/>
      <c r="I31" s="60"/>
      <c r="J31" s="60"/>
      <c r="K31" s="60"/>
      <c r="L31" s="60"/>
      <c r="M31" s="60"/>
      <c r="N31" s="60"/>
      <c r="O31" s="60"/>
    </row>
  </sheetData>
  <mergeCells count="14">
    <mergeCell ref="D19:N19"/>
    <mergeCell ref="D20:N20"/>
    <mergeCell ref="D12:N12"/>
    <mergeCell ref="D13:N13"/>
    <mergeCell ref="D14:N14"/>
    <mergeCell ref="D15:N15"/>
    <mergeCell ref="D17:N17"/>
    <mergeCell ref="D18:N18"/>
    <mergeCell ref="D10:N10"/>
    <mergeCell ref="C2:N2"/>
    <mergeCell ref="B3:N5"/>
    <mergeCell ref="D7:N7"/>
    <mergeCell ref="D8:N8"/>
    <mergeCell ref="D9:N9"/>
  </mergeCells>
  <hyperlinks>
    <hyperlink ref="D10" r:id="rId1" xr:uid="{F1E2633C-C713-4888-9ECB-292D2B6625D3}"/>
    <hyperlink ref="D20" r:id="rId2" xr:uid="{813FD766-7CE5-4230-A348-0EB664443517}"/>
    <hyperlink ref="D15" r:id="rId3" xr:uid="{3260A41B-6878-4F90-90EB-A36ACC8E0A32}"/>
    <hyperlink ref="D25" r:id="rId4" xr:uid="{5D3399F6-6A7E-4FB4-8B98-26E2B4E9CC41}"/>
  </hyperlinks>
  <pageMargins left="0.7" right="0.7" top="0.75" bottom="0.75" header="0.3" footer="0.3"/>
  <pageSetup scale="84" orientation="landscape" r:id="rId5"/>
  <drawing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A57A6-9E2F-4CE0-ABFA-C324C43220F7}">
  <sheetPr codeName="Sheet45">
    <pageSetUpPr fitToPage="1"/>
  </sheetPr>
  <dimension ref="B1:R19"/>
  <sheetViews>
    <sheetView showGridLines="0" zoomScaleNormal="100" workbookViewId="0">
      <selection activeCell="L22" sqref="L22"/>
    </sheetView>
  </sheetViews>
  <sheetFormatPr defaultRowHeight="15" x14ac:dyDescent="0.25"/>
  <sheetData>
    <row r="1" spans="2:18" ht="47.25" customHeight="1" x14ac:dyDescent="0.45">
      <c r="C1" s="120" t="s">
        <v>32</v>
      </c>
      <c r="D1" s="120"/>
      <c r="E1" s="120"/>
      <c r="F1" s="120"/>
      <c r="G1" s="120"/>
      <c r="H1" s="120"/>
      <c r="I1" s="120"/>
      <c r="J1" s="120"/>
      <c r="K1" s="120"/>
      <c r="L1" s="120"/>
      <c r="M1" s="120"/>
      <c r="N1" s="120"/>
      <c r="O1" s="120"/>
      <c r="P1" s="120"/>
    </row>
    <row r="2" spans="2:18" ht="28.5" x14ac:dyDescent="0.45">
      <c r="B2" s="46"/>
      <c r="C2" s="120" t="s">
        <v>33</v>
      </c>
      <c r="D2" s="120"/>
      <c r="E2" s="120"/>
      <c r="F2" s="120"/>
      <c r="G2" s="120"/>
      <c r="H2" s="120"/>
      <c r="I2" s="120"/>
      <c r="J2" s="120"/>
      <c r="K2" s="120"/>
      <c r="L2" s="120"/>
      <c r="M2" s="120"/>
      <c r="N2" s="120"/>
      <c r="O2" s="120"/>
      <c r="P2" s="120"/>
      <c r="Q2" s="46"/>
      <c r="R2" s="46"/>
    </row>
    <row r="4" spans="2:18" ht="31.5" x14ac:dyDescent="0.5">
      <c r="C4" s="121" t="s">
        <v>297</v>
      </c>
      <c r="D4" s="121"/>
      <c r="E4" s="121"/>
      <c r="F4" s="121"/>
      <c r="G4" s="121"/>
      <c r="H4" s="121"/>
      <c r="I4" s="121"/>
      <c r="J4" s="121"/>
      <c r="K4" s="121"/>
      <c r="L4" s="121"/>
      <c r="M4" s="121"/>
      <c r="N4" s="121"/>
      <c r="O4" s="121"/>
      <c r="P4" s="121"/>
    </row>
    <row r="6" spans="2:18" ht="15.75" thickBot="1" x14ac:dyDescent="0.3">
      <c r="C6" s="47"/>
      <c r="D6" s="47"/>
      <c r="E6" s="47"/>
      <c r="F6" s="47"/>
      <c r="G6" s="47"/>
      <c r="H6" s="47"/>
      <c r="I6" s="47"/>
      <c r="J6" s="47"/>
      <c r="K6" s="47"/>
      <c r="L6" s="47"/>
      <c r="M6" s="47"/>
      <c r="N6" s="47"/>
      <c r="O6" s="47"/>
      <c r="P6" s="47"/>
    </row>
    <row r="7" spans="2:18" ht="7.5" customHeight="1" thickTop="1" thickBot="1" x14ac:dyDescent="0.3">
      <c r="C7" s="122"/>
      <c r="D7" s="123"/>
      <c r="E7" s="123"/>
      <c r="F7" s="123"/>
      <c r="G7" s="123"/>
      <c r="H7" s="123"/>
      <c r="I7" s="123"/>
      <c r="J7" s="123"/>
      <c r="K7" s="123"/>
      <c r="L7" s="123"/>
      <c r="M7" s="123"/>
      <c r="N7" s="123"/>
      <c r="O7" s="123"/>
      <c r="P7" s="124"/>
      <c r="Q7" s="48"/>
    </row>
    <row r="8" spans="2:18" ht="22.5" thickTop="1" thickBot="1" x14ac:dyDescent="0.4">
      <c r="D8" s="49"/>
      <c r="E8" s="49"/>
      <c r="F8" s="49"/>
      <c r="G8" s="49"/>
      <c r="H8" s="49"/>
      <c r="I8" s="49"/>
      <c r="J8" s="49"/>
      <c r="K8" s="49"/>
      <c r="L8" s="49"/>
      <c r="M8" s="49"/>
    </row>
    <row r="9" spans="2:18" ht="21" customHeight="1" x14ac:dyDescent="0.25">
      <c r="C9" s="125" t="s">
        <v>298</v>
      </c>
      <c r="D9" s="126"/>
      <c r="E9" s="126"/>
      <c r="F9" s="126"/>
      <c r="G9" s="126"/>
      <c r="H9" s="126"/>
      <c r="I9" s="126"/>
      <c r="J9" s="126"/>
      <c r="K9" s="126"/>
      <c r="L9" s="126"/>
      <c r="M9" s="126"/>
      <c r="N9" s="126"/>
      <c r="O9" s="126"/>
      <c r="P9" s="127"/>
      <c r="R9" s="1"/>
    </row>
    <row r="10" spans="2:18" ht="21" customHeight="1" thickBot="1" x14ac:dyDescent="0.3">
      <c r="C10" s="128"/>
      <c r="D10" s="129"/>
      <c r="E10" s="129"/>
      <c r="F10" s="129"/>
      <c r="G10" s="129"/>
      <c r="H10" s="129"/>
      <c r="I10" s="129"/>
      <c r="J10" s="129"/>
      <c r="K10" s="129"/>
      <c r="L10" s="129"/>
      <c r="M10" s="129"/>
      <c r="N10" s="129"/>
      <c r="O10" s="129"/>
      <c r="P10" s="130"/>
    </row>
    <row r="11" spans="2:18" ht="21" customHeight="1" thickBot="1" x14ac:dyDescent="0.3">
      <c r="D11" s="50"/>
      <c r="E11" s="50"/>
      <c r="F11" s="50"/>
      <c r="G11" s="50"/>
      <c r="H11" s="50"/>
      <c r="I11" s="50"/>
      <c r="J11" s="50"/>
      <c r="K11" s="50"/>
      <c r="L11" s="50"/>
      <c r="M11" s="50"/>
      <c r="N11" s="50"/>
    </row>
    <row r="12" spans="2:18" ht="19.5" thickBot="1" x14ac:dyDescent="0.3">
      <c r="C12" s="114" t="s">
        <v>299</v>
      </c>
      <c r="D12" s="115"/>
      <c r="E12" s="115"/>
      <c r="F12" s="115"/>
      <c r="G12" s="115"/>
      <c r="H12" s="115"/>
      <c r="I12" s="115"/>
      <c r="J12" s="115"/>
      <c r="K12" s="115"/>
      <c r="L12" s="114" t="s">
        <v>300</v>
      </c>
      <c r="M12" s="115"/>
      <c r="N12" s="115"/>
      <c r="O12" s="115"/>
      <c r="P12" s="116"/>
    </row>
    <row r="13" spans="2:18" ht="21.75" thickBot="1" x14ac:dyDescent="0.4">
      <c r="C13" s="114" t="s">
        <v>301</v>
      </c>
      <c r="D13" s="115"/>
      <c r="E13" s="115"/>
      <c r="F13" s="115"/>
      <c r="G13" s="115"/>
      <c r="H13" s="115"/>
      <c r="I13" s="115"/>
      <c r="J13" s="116"/>
      <c r="K13" s="50"/>
      <c r="L13" s="49"/>
      <c r="M13" s="49"/>
    </row>
    <row r="14" spans="2:18" ht="21.75" thickBot="1" x14ac:dyDescent="0.4">
      <c r="D14" s="49"/>
      <c r="E14" s="49"/>
      <c r="F14" s="49"/>
      <c r="G14" s="51"/>
      <c r="H14" s="49"/>
      <c r="I14" s="49"/>
      <c r="J14" s="49"/>
      <c r="K14" s="49"/>
      <c r="L14" s="49"/>
      <c r="M14" s="49"/>
      <c r="Q14" s="1"/>
    </row>
    <row r="15" spans="2:18" ht="21.75" thickBot="1" x14ac:dyDescent="0.3">
      <c r="C15" s="114" t="s">
        <v>302</v>
      </c>
      <c r="D15" s="115"/>
      <c r="E15" s="115"/>
      <c r="F15" s="115"/>
      <c r="G15" s="115"/>
      <c r="H15" s="115"/>
      <c r="I15" s="115"/>
      <c r="J15" s="115"/>
      <c r="K15" s="115"/>
      <c r="L15" s="114" t="s">
        <v>303</v>
      </c>
      <c r="M15" s="115"/>
      <c r="N15" s="115"/>
      <c r="O15" s="115"/>
      <c r="P15" s="116"/>
      <c r="Q15" s="50"/>
    </row>
    <row r="16" spans="2:18" ht="21.75" thickBot="1" x14ac:dyDescent="0.4">
      <c r="C16" s="117" t="s">
        <v>304</v>
      </c>
      <c r="D16" s="118"/>
      <c r="E16" s="118"/>
      <c r="F16" s="118"/>
      <c r="G16" s="118"/>
      <c r="H16" s="118"/>
      <c r="I16" s="118"/>
      <c r="J16" s="119"/>
      <c r="K16" s="52"/>
      <c r="L16" s="51"/>
      <c r="M16" s="49"/>
    </row>
    <row r="17" spans="4:13" ht="21" x14ac:dyDescent="0.35">
      <c r="D17" s="49"/>
      <c r="E17" s="49"/>
      <c r="F17" s="49"/>
      <c r="G17" s="49"/>
      <c r="H17" s="49"/>
      <c r="I17" s="49"/>
      <c r="J17" s="49"/>
      <c r="K17" s="49"/>
      <c r="L17" s="49"/>
      <c r="M17" s="49"/>
    </row>
    <row r="19" spans="4:13" x14ac:dyDescent="0.25">
      <c r="L19" s="1"/>
    </row>
  </sheetData>
  <mergeCells count="11">
    <mergeCell ref="C13:J13"/>
    <mergeCell ref="C15:K15"/>
    <mergeCell ref="L15:P15"/>
    <mergeCell ref="C16:J16"/>
    <mergeCell ref="C1:P1"/>
    <mergeCell ref="C2:P2"/>
    <mergeCell ref="C4:P4"/>
    <mergeCell ref="C7:P7"/>
    <mergeCell ref="C9:P10"/>
    <mergeCell ref="C12:K12"/>
    <mergeCell ref="L12:P12"/>
  </mergeCells>
  <pageMargins left="0.7" right="0.7" top="0.75" bottom="0.75" header="0.3" footer="0.3"/>
  <pageSetup scale="78"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26D44-E1A3-40FA-8384-C690497FB385}">
  <sheetPr codeName="Sheet46">
    <pageSetUpPr fitToPage="1"/>
  </sheetPr>
  <dimension ref="B1:U68"/>
  <sheetViews>
    <sheetView showGridLines="0" zoomScaleNormal="100" workbookViewId="0">
      <selection activeCell="G72" sqref="G7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2" width="9.140625" customWidth="1"/>
  </cols>
  <sheetData>
    <row r="1" spans="2:21" ht="21" x14ac:dyDescent="0.25">
      <c r="B1" s="138" t="s">
        <v>70</v>
      </c>
      <c r="C1" s="138"/>
      <c r="D1" s="138"/>
      <c r="E1" s="138"/>
      <c r="F1" s="138"/>
      <c r="G1" s="138"/>
      <c r="H1" s="138"/>
      <c r="I1" s="138"/>
      <c r="J1" s="138"/>
      <c r="K1" s="138"/>
      <c r="L1" s="138"/>
      <c r="M1" s="138"/>
      <c r="N1" s="138"/>
      <c r="O1" s="57"/>
      <c r="P1" s="57"/>
      <c r="Q1" s="57"/>
    </row>
    <row r="2" spans="2:21" ht="15.75" thickBot="1" x14ac:dyDescent="0.3">
      <c r="B2" s="138"/>
      <c r="C2" s="138"/>
      <c r="D2" s="138"/>
      <c r="E2" s="138"/>
      <c r="F2" s="138"/>
      <c r="G2" s="138"/>
      <c r="H2" s="138"/>
      <c r="I2" s="138"/>
      <c r="J2" s="138"/>
      <c r="K2" s="138"/>
      <c r="L2" s="138"/>
      <c r="M2" s="138"/>
      <c r="N2" s="138"/>
    </row>
    <row r="3" spans="2:21" ht="21" customHeight="1" x14ac:dyDescent="0.25">
      <c r="B3" s="139" t="s">
        <v>69</v>
      </c>
      <c r="C3" s="141" t="s">
        <v>68</v>
      </c>
      <c r="D3" s="142"/>
      <c r="E3" s="142"/>
      <c r="F3" s="142"/>
      <c r="G3" s="142"/>
      <c r="H3" s="142"/>
      <c r="I3" s="142"/>
      <c r="J3" s="142"/>
      <c r="K3" s="142"/>
      <c r="L3" s="142"/>
      <c r="M3" s="142"/>
      <c r="N3" s="143"/>
    </row>
    <row r="4" spans="2:21" ht="21" customHeight="1" thickBot="1" x14ac:dyDescent="0.3">
      <c r="B4" s="140"/>
      <c r="C4" s="144"/>
      <c r="D4" s="145"/>
      <c r="E4" s="145"/>
      <c r="F4" s="145"/>
      <c r="G4" s="145"/>
      <c r="H4" s="145"/>
      <c r="I4" s="145"/>
      <c r="J4" s="145"/>
      <c r="K4" s="145"/>
      <c r="L4" s="145"/>
      <c r="M4" s="145"/>
      <c r="N4" s="146"/>
    </row>
    <row r="5" spans="2:21" ht="22.5" customHeight="1" x14ac:dyDescent="0.25">
      <c r="B5" s="147" t="s">
        <v>67</v>
      </c>
      <c r="C5" s="148"/>
      <c r="D5" s="148"/>
      <c r="E5" s="148"/>
      <c r="F5" s="148"/>
      <c r="G5" s="148"/>
      <c r="H5" s="148"/>
      <c r="I5" s="148"/>
      <c r="J5" s="148"/>
      <c r="K5" s="148"/>
      <c r="L5" s="148"/>
      <c r="M5" s="148"/>
      <c r="N5" s="149"/>
      <c r="O5" s="131"/>
      <c r="P5" s="131"/>
      <c r="Q5" s="131"/>
      <c r="R5" s="131"/>
    </row>
    <row r="6" spans="2:21" ht="22.5" customHeight="1" x14ac:dyDescent="0.25">
      <c r="B6" s="132" t="s">
        <v>66</v>
      </c>
      <c r="C6" s="133"/>
      <c r="D6" s="133"/>
      <c r="E6" s="133"/>
      <c r="F6" s="133"/>
      <c r="G6" s="133"/>
      <c r="H6" s="133"/>
      <c r="I6" s="133"/>
      <c r="J6" s="133"/>
      <c r="K6" s="133"/>
      <c r="L6" s="133"/>
      <c r="M6" s="133"/>
      <c r="N6" s="134"/>
      <c r="O6" s="56"/>
      <c r="P6" s="56"/>
      <c r="Q6" s="56"/>
      <c r="R6" s="56"/>
    </row>
    <row r="7" spans="2:21" ht="21" customHeight="1" x14ac:dyDescent="0.25">
      <c r="B7" s="132" t="s">
        <v>65</v>
      </c>
      <c r="C7" s="133"/>
      <c r="D7" s="133"/>
      <c r="E7" s="133"/>
      <c r="F7" s="133"/>
      <c r="G7" s="133"/>
      <c r="H7" s="133"/>
      <c r="I7" s="133"/>
      <c r="J7" s="133"/>
      <c r="K7" s="133"/>
      <c r="L7" s="133"/>
      <c r="M7" s="133"/>
      <c r="N7" s="134"/>
    </row>
    <row r="8" spans="2:21" ht="21.75" customHeight="1" x14ac:dyDescent="0.25">
      <c r="B8" s="132" t="s">
        <v>64</v>
      </c>
      <c r="C8" s="133"/>
      <c r="D8" s="133"/>
      <c r="E8" s="133"/>
      <c r="F8" s="133"/>
      <c r="G8" s="133"/>
      <c r="H8" s="133"/>
      <c r="I8" s="133"/>
      <c r="J8" s="133"/>
      <c r="K8" s="133"/>
      <c r="L8" s="133"/>
      <c r="M8" s="133"/>
      <c r="N8" s="134"/>
    </row>
    <row r="9" spans="2:21" ht="18.75" customHeight="1" x14ac:dyDescent="0.25">
      <c r="B9" s="132" t="s">
        <v>63</v>
      </c>
      <c r="C9" s="133"/>
      <c r="D9" s="133"/>
      <c r="E9" s="133"/>
      <c r="F9" s="133"/>
      <c r="G9" s="133"/>
      <c r="H9" s="133"/>
      <c r="I9" s="133"/>
      <c r="J9" s="133"/>
      <c r="K9" s="133"/>
      <c r="L9" s="133"/>
      <c r="M9" s="133"/>
      <c r="N9" s="134"/>
    </row>
    <row r="10" spans="2:21" ht="24.75" customHeight="1" x14ac:dyDescent="0.25">
      <c r="B10" s="132" t="s">
        <v>62</v>
      </c>
      <c r="C10" s="133"/>
      <c r="D10" s="133"/>
      <c r="E10" s="133"/>
      <c r="F10" s="133"/>
      <c r="G10" s="133"/>
      <c r="H10" s="133"/>
      <c r="I10" s="133"/>
      <c r="J10" s="133"/>
      <c r="K10" s="133"/>
      <c r="L10" s="133"/>
      <c r="M10" s="133"/>
      <c r="N10" s="134"/>
      <c r="O10" s="150"/>
      <c r="P10" s="150"/>
      <c r="Q10" s="150"/>
      <c r="R10" s="150"/>
      <c r="U10" t="s">
        <v>61</v>
      </c>
    </row>
    <row r="11" spans="2:21" ht="24.75" customHeight="1" thickBot="1" x14ac:dyDescent="0.3">
      <c r="B11" s="135" t="s">
        <v>60</v>
      </c>
      <c r="C11" s="136"/>
      <c r="D11" s="136"/>
      <c r="E11" s="136"/>
      <c r="F11" s="136"/>
      <c r="G11" s="136"/>
      <c r="H11" s="136"/>
      <c r="I11" s="136"/>
      <c r="J11" s="136"/>
      <c r="K11" s="136"/>
      <c r="L11" s="136"/>
      <c r="M11" s="136"/>
      <c r="N11" s="137"/>
      <c r="O11" s="55"/>
      <c r="P11" s="55"/>
      <c r="Q11" s="55"/>
      <c r="R11" s="55"/>
    </row>
    <row r="12" spans="2:21" x14ac:dyDescent="0.25">
      <c r="B12" s="1"/>
      <c r="C12" s="1"/>
      <c r="D12" s="1"/>
      <c r="E12" s="1"/>
      <c r="F12" s="1"/>
      <c r="G12" s="1"/>
      <c r="H12" s="1"/>
      <c r="I12" s="1"/>
      <c r="J12" s="1"/>
      <c r="K12" s="1"/>
      <c r="L12" s="1"/>
      <c r="M12" s="1"/>
      <c r="N12" s="1"/>
    </row>
    <row r="13" spans="2:21" ht="15.75" thickBot="1" x14ac:dyDescent="0.3">
      <c r="B13" s="1"/>
      <c r="C13" s="1"/>
      <c r="D13" s="1"/>
      <c r="E13" s="1"/>
      <c r="F13" s="1"/>
      <c r="G13" s="1"/>
      <c r="H13" s="1"/>
      <c r="I13" s="1"/>
      <c r="J13" s="1"/>
      <c r="K13" s="1"/>
      <c r="L13" s="1"/>
      <c r="M13" s="1"/>
      <c r="N13" s="1"/>
    </row>
    <row r="14" spans="2:21" ht="40.5" customHeight="1" thickBot="1" x14ac:dyDescent="0.35">
      <c r="B14" s="153" t="s">
        <v>59</v>
      </c>
      <c r="C14" s="154"/>
      <c r="D14" s="153" t="s">
        <v>50</v>
      </c>
      <c r="E14" s="155"/>
      <c r="F14" s="156" t="s">
        <v>49</v>
      </c>
      <c r="G14" s="157"/>
      <c r="H14" s="158" t="s">
        <v>48</v>
      </c>
      <c r="I14" s="159"/>
      <c r="J14" s="158" t="s">
        <v>47</v>
      </c>
      <c r="K14" s="159"/>
      <c r="N14" s="54"/>
    </row>
    <row r="15" spans="2:21" ht="19.5" thickBot="1" x14ac:dyDescent="0.35">
      <c r="B15" s="160" t="s">
        <v>23</v>
      </c>
      <c r="C15" s="161"/>
      <c r="D15" s="162">
        <v>0.12</v>
      </c>
      <c r="E15" s="163"/>
      <c r="F15" s="164">
        <v>3.5819324084554183E-2</v>
      </c>
      <c r="G15" s="165"/>
      <c r="H15" s="166">
        <v>0</v>
      </c>
      <c r="I15" s="167"/>
      <c r="J15" s="166">
        <v>0.05</v>
      </c>
      <c r="K15" s="152"/>
    </row>
    <row r="16" spans="2:21" ht="9" customHeight="1" thickBot="1" x14ac:dyDescent="0.3"/>
    <row r="17" spans="2:14" x14ac:dyDescent="0.25">
      <c r="B17" s="168" t="s">
        <v>305</v>
      </c>
      <c r="C17" s="169"/>
      <c r="D17" s="169"/>
      <c r="E17" s="169"/>
      <c r="F17" s="169"/>
      <c r="G17" s="169"/>
      <c r="H17" s="169"/>
      <c r="I17" s="169"/>
      <c r="J17" s="169"/>
      <c r="K17" s="169"/>
      <c r="L17" s="169"/>
      <c r="M17" s="169"/>
      <c r="N17" s="170"/>
    </row>
    <row r="18" spans="2:14" x14ac:dyDescent="0.25">
      <c r="B18" s="171"/>
      <c r="C18" s="172"/>
      <c r="D18" s="172"/>
      <c r="E18" s="172"/>
      <c r="F18" s="172"/>
      <c r="G18" s="172"/>
      <c r="H18" s="172"/>
      <c r="I18" s="172"/>
      <c r="J18" s="172"/>
      <c r="K18" s="172"/>
      <c r="L18" s="172"/>
      <c r="M18" s="172"/>
      <c r="N18" s="173"/>
    </row>
    <row r="19" spans="2:14" x14ac:dyDescent="0.25">
      <c r="B19" s="171"/>
      <c r="C19" s="172"/>
      <c r="D19" s="172"/>
      <c r="E19" s="172"/>
      <c r="F19" s="172"/>
      <c r="G19" s="172"/>
      <c r="H19" s="172"/>
      <c r="I19" s="172"/>
      <c r="J19" s="172"/>
      <c r="K19" s="172"/>
      <c r="L19" s="172"/>
      <c r="M19" s="172"/>
      <c r="N19" s="173"/>
    </row>
    <row r="20" spans="2:14" x14ac:dyDescent="0.25">
      <c r="B20" s="171"/>
      <c r="C20" s="172"/>
      <c r="D20" s="172"/>
      <c r="E20" s="172"/>
      <c r="F20" s="172"/>
      <c r="G20" s="172"/>
      <c r="H20" s="172"/>
      <c r="I20" s="172"/>
      <c r="J20" s="172"/>
      <c r="K20" s="172"/>
      <c r="L20" s="172"/>
      <c r="M20" s="172"/>
      <c r="N20" s="173"/>
    </row>
    <row r="21" spans="2:14" x14ac:dyDescent="0.25">
      <c r="B21" s="171"/>
      <c r="C21" s="172"/>
      <c r="D21" s="172"/>
      <c r="E21" s="172"/>
      <c r="F21" s="172"/>
      <c r="G21" s="172"/>
      <c r="H21" s="172"/>
      <c r="I21" s="172"/>
      <c r="J21" s="172"/>
      <c r="K21" s="172"/>
      <c r="L21" s="172"/>
      <c r="M21" s="172"/>
      <c r="N21" s="173"/>
    </row>
    <row r="22" spans="2:14" ht="15.75" thickBot="1" x14ac:dyDescent="0.3">
      <c r="B22" s="174"/>
      <c r="C22" s="175"/>
      <c r="D22" s="175"/>
      <c r="E22" s="175"/>
      <c r="F22" s="175"/>
      <c r="G22" s="175"/>
      <c r="H22" s="175"/>
      <c r="I22" s="175"/>
      <c r="J22" s="175"/>
      <c r="K22" s="175"/>
      <c r="L22" s="175"/>
      <c r="M22" s="175"/>
      <c r="N22" s="176"/>
    </row>
    <row r="23" spans="2:14" ht="15.75" thickBot="1" x14ac:dyDescent="0.3"/>
    <row r="24" spans="2:14" ht="40.5" customHeight="1" thickBot="1" x14ac:dyDescent="0.35">
      <c r="B24" s="153" t="s">
        <v>56</v>
      </c>
      <c r="C24" s="154"/>
      <c r="D24" s="154"/>
      <c r="E24" s="181" t="s">
        <v>50</v>
      </c>
      <c r="F24" s="182"/>
      <c r="G24" s="156" t="s">
        <v>49</v>
      </c>
      <c r="H24" s="157"/>
      <c r="I24" s="158" t="s">
        <v>48</v>
      </c>
      <c r="J24" s="159"/>
      <c r="K24" s="178" t="s">
        <v>47</v>
      </c>
      <c r="L24" s="159"/>
    </row>
    <row r="25" spans="2:14" ht="19.5" thickBot="1" x14ac:dyDescent="0.35">
      <c r="B25" s="183" t="s">
        <v>55</v>
      </c>
      <c r="C25" s="184"/>
      <c r="D25" s="184"/>
      <c r="E25" s="185">
        <v>0.1181</v>
      </c>
      <c r="F25" s="186"/>
      <c r="G25" s="187">
        <v>2.0008877318020115E-2</v>
      </c>
      <c r="H25" s="180"/>
      <c r="I25" s="188">
        <v>5.941275429772417E-2</v>
      </c>
      <c r="J25" s="180"/>
      <c r="K25" s="188">
        <v>0.08</v>
      </c>
      <c r="L25" s="180"/>
    </row>
    <row r="26" spans="2:14" ht="9" customHeight="1" thickBot="1" x14ac:dyDescent="0.3"/>
    <row r="27" spans="2:14" x14ac:dyDescent="0.25">
      <c r="B27" s="168" t="s">
        <v>306</v>
      </c>
      <c r="C27" s="169"/>
      <c r="D27" s="169"/>
      <c r="E27" s="169"/>
      <c r="F27" s="169"/>
      <c r="G27" s="169"/>
      <c r="H27" s="169"/>
      <c r="I27" s="169"/>
      <c r="J27" s="169"/>
      <c r="K27" s="169"/>
      <c r="L27" s="169"/>
      <c r="M27" s="169"/>
      <c r="N27" s="170"/>
    </row>
    <row r="28" spans="2:14" x14ac:dyDescent="0.25">
      <c r="B28" s="171"/>
      <c r="C28" s="172"/>
      <c r="D28" s="172"/>
      <c r="E28" s="172"/>
      <c r="F28" s="172"/>
      <c r="G28" s="172"/>
      <c r="H28" s="172"/>
      <c r="I28" s="172"/>
      <c r="J28" s="172"/>
      <c r="K28" s="172"/>
      <c r="L28" s="172"/>
      <c r="M28" s="172"/>
      <c r="N28" s="173"/>
    </row>
    <row r="29" spans="2:14" x14ac:dyDescent="0.25">
      <c r="B29" s="171"/>
      <c r="C29" s="172"/>
      <c r="D29" s="172"/>
      <c r="E29" s="172"/>
      <c r="F29" s="172"/>
      <c r="G29" s="172"/>
      <c r="H29" s="172"/>
      <c r="I29" s="172"/>
      <c r="J29" s="172"/>
      <c r="K29" s="172"/>
      <c r="L29" s="172"/>
      <c r="M29" s="172"/>
      <c r="N29" s="173"/>
    </row>
    <row r="30" spans="2:14" x14ac:dyDescent="0.25">
      <c r="B30" s="171"/>
      <c r="C30" s="172"/>
      <c r="D30" s="172"/>
      <c r="E30" s="172"/>
      <c r="F30" s="172"/>
      <c r="G30" s="172"/>
      <c r="H30" s="172"/>
      <c r="I30" s="172"/>
      <c r="J30" s="172"/>
      <c r="K30" s="172"/>
      <c r="L30" s="172"/>
      <c r="M30" s="172"/>
      <c r="N30" s="173"/>
    </row>
    <row r="31" spans="2:14" x14ac:dyDescent="0.25">
      <c r="B31" s="171"/>
      <c r="C31" s="172"/>
      <c r="D31" s="172"/>
      <c r="E31" s="172"/>
      <c r="F31" s="172"/>
      <c r="G31" s="172"/>
      <c r="H31" s="172"/>
      <c r="I31" s="172"/>
      <c r="J31" s="172"/>
      <c r="K31" s="172"/>
      <c r="L31" s="172"/>
      <c r="M31" s="172"/>
      <c r="N31" s="173"/>
    </row>
    <row r="32" spans="2:14" ht="15.75" thickBot="1" x14ac:dyDescent="0.3">
      <c r="B32" s="174"/>
      <c r="C32" s="175"/>
      <c r="D32" s="175"/>
      <c r="E32" s="175"/>
      <c r="F32" s="175"/>
      <c r="G32" s="175"/>
      <c r="H32" s="175"/>
      <c r="I32" s="175"/>
      <c r="J32" s="175"/>
      <c r="K32" s="175"/>
      <c r="L32" s="175"/>
      <c r="M32" s="175"/>
      <c r="N32" s="176"/>
    </row>
    <row r="33" spans="2:14" ht="15.75" thickBot="1" x14ac:dyDescent="0.3"/>
    <row r="34" spans="2:14" ht="40.5" customHeight="1" thickBot="1" x14ac:dyDescent="0.35">
      <c r="B34" s="153" t="s">
        <v>53</v>
      </c>
      <c r="C34" s="154"/>
      <c r="D34" s="154"/>
      <c r="E34" s="153" t="s">
        <v>50</v>
      </c>
      <c r="F34" s="155"/>
      <c r="G34" s="177" t="s">
        <v>49</v>
      </c>
      <c r="H34" s="157"/>
      <c r="I34" s="158" t="s">
        <v>48</v>
      </c>
      <c r="J34" s="159"/>
      <c r="K34" s="178" t="s">
        <v>47</v>
      </c>
      <c r="L34" s="159"/>
    </row>
    <row r="35" spans="2:14" ht="19.5" thickBot="1" x14ac:dyDescent="0.35">
      <c r="B35" s="160" t="s">
        <v>26</v>
      </c>
      <c r="C35" s="161"/>
      <c r="D35" s="161"/>
      <c r="E35" s="189">
        <v>0.14319999999999999</v>
      </c>
      <c r="F35" s="190"/>
      <c r="G35" s="189">
        <v>1.9142551318846863E-2</v>
      </c>
      <c r="H35" s="163"/>
      <c r="I35" s="185">
        <v>4.589275346427138E-2</v>
      </c>
      <c r="J35" s="204"/>
      <c r="K35" s="185">
        <v>7.0000000000000007E-2</v>
      </c>
      <c r="L35" s="204"/>
    </row>
    <row r="36" spans="2:14" ht="9" customHeight="1" thickBot="1" x14ac:dyDescent="0.3"/>
    <row r="37" spans="2:14" ht="16.5" customHeight="1" x14ac:dyDescent="0.25">
      <c r="B37" s="195" t="s">
        <v>307</v>
      </c>
      <c r="C37" s="196"/>
      <c r="D37" s="196"/>
      <c r="E37" s="196"/>
      <c r="F37" s="196"/>
      <c r="G37" s="196"/>
      <c r="H37" s="196"/>
      <c r="I37" s="196"/>
      <c r="J37" s="196"/>
      <c r="K37" s="196"/>
      <c r="L37" s="196"/>
      <c r="M37" s="196"/>
      <c r="N37" s="197"/>
    </row>
    <row r="38" spans="2:14" ht="16.5" customHeight="1" x14ac:dyDescent="0.25">
      <c r="B38" s="198"/>
      <c r="C38" s="199"/>
      <c r="D38" s="199"/>
      <c r="E38" s="199"/>
      <c r="F38" s="199"/>
      <c r="G38" s="199"/>
      <c r="H38" s="199"/>
      <c r="I38" s="199"/>
      <c r="J38" s="199"/>
      <c r="K38" s="199"/>
      <c r="L38" s="199"/>
      <c r="M38" s="199"/>
      <c r="N38" s="200"/>
    </row>
    <row r="39" spans="2:14" ht="16.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15.75" thickBot="1" x14ac:dyDescent="0.3">
      <c r="B42" s="201"/>
      <c r="C42" s="202"/>
      <c r="D42" s="202"/>
      <c r="E42" s="202"/>
      <c r="F42" s="202"/>
      <c r="G42" s="202"/>
      <c r="H42" s="202"/>
      <c r="I42" s="202"/>
      <c r="J42" s="202"/>
      <c r="K42" s="202"/>
      <c r="L42" s="202"/>
      <c r="M42" s="202"/>
      <c r="N42" s="203"/>
    </row>
    <row r="43" spans="2:14" ht="15.75" thickBot="1" x14ac:dyDescent="0.3"/>
    <row r="44" spans="2:14" ht="40.5" customHeight="1" thickBot="1" x14ac:dyDescent="0.35">
      <c r="B44" s="153" t="s">
        <v>51</v>
      </c>
      <c r="C44" s="155"/>
      <c r="D44" s="153" t="s">
        <v>50</v>
      </c>
      <c r="E44" s="155"/>
      <c r="F44" s="156" t="s">
        <v>49</v>
      </c>
      <c r="G44" s="157"/>
      <c r="H44" s="158" t="s">
        <v>48</v>
      </c>
      <c r="I44" s="159"/>
      <c r="J44" s="178" t="s">
        <v>47</v>
      </c>
      <c r="K44" s="159"/>
    </row>
    <row r="45" spans="2:14" ht="19.5" thickBot="1" x14ac:dyDescent="0.35">
      <c r="B45" s="160" t="s">
        <v>46</v>
      </c>
      <c r="C45" s="161"/>
      <c r="D45" s="189">
        <v>5.9400000000000001E-2</v>
      </c>
      <c r="E45" s="190"/>
      <c r="F45" s="215">
        <v>5.842927178511715E-2</v>
      </c>
      <c r="G45" s="163"/>
      <c r="H45" s="215">
        <v>0.17207241473881391</v>
      </c>
      <c r="I45" s="163"/>
      <c r="J45" s="322">
        <v>0.1</v>
      </c>
      <c r="K45" s="323"/>
    </row>
    <row r="46" spans="2:14" ht="9" customHeight="1" thickBot="1" x14ac:dyDescent="0.3"/>
    <row r="47" spans="2:14" ht="16.5" customHeight="1" x14ac:dyDescent="0.25">
      <c r="B47" s="195" t="s">
        <v>308</v>
      </c>
      <c r="C47" s="196"/>
      <c r="D47" s="196"/>
      <c r="E47" s="196"/>
      <c r="F47" s="196"/>
      <c r="G47" s="196"/>
      <c r="H47" s="196"/>
      <c r="I47" s="196"/>
      <c r="J47" s="196"/>
      <c r="K47" s="196"/>
      <c r="L47" s="196"/>
      <c r="M47" s="196"/>
      <c r="N47" s="197"/>
    </row>
    <row r="48" spans="2:14" ht="16.5" customHeight="1" x14ac:dyDescent="0.25">
      <c r="B48" s="198"/>
      <c r="C48" s="199"/>
      <c r="D48" s="199"/>
      <c r="E48" s="199"/>
      <c r="F48" s="199"/>
      <c r="G48" s="199"/>
      <c r="H48" s="199"/>
      <c r="I48" s="199"/>
      <c r="J48" s="199"/>
      <c r="K48" s="199"/>
      <c r="L48" s="199"/>
      <c r="M48" s="199"/>
      <c r="N48" s="200"/>
    </row>
    <row r="49" spans="2:18" ht="16.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15.75" thickBot="1" x14ac:dyDescent="0.3">
      <c r="B52" s="201"/>
      <c r="C52" s="202"/>
      <c r="D52" s="202"/>
      <c r="E52" s="202"/>
      <c r="F52" s="202"/>
      <c r="G52" s="202"/>
      <c r="H52" s="202"/>
      <c r="I52" s="202"/>
      <c r="J52" s="202"/>
      <c r="K52" s="202"/>
      <c r="L52" s="202"/>
      <c r="M52" s="202"/>
      <c r="N52" s="203"/>
    </row>
    <row r="53" spans="2:18" x14ac:dyDescent="0.25">
      <c r="E53" s="53"/>
    </row>
    <row r="55" spans="2:18" ht="21" customHeight="1" x14ac:dyDescent="0.25">
      <c r="B55" s="139" t="s">
        <v>44</v>
      </c>
      <c r="C55" s="191" t="s">
        <v>43</v>
      </c>
      <c r="D55" s="191"/>
      <c r="E55" s="191"/>
      <c r="F55" s="191"/>
      <c r="G55" s="191"/>
      <c r="H55" s="191"/>
      <c r="I55" s="191"/>
      <c r="J55" s="191"/>
      <c r="K55" s="191"/>
      <c r="L55" s="191"/>
      <c r="M55" s="191"/>
      <c r="N55" s="192"/>
    </row>
    <row r="56" spans="2:18" ht="18.75" customHeight="1" thickBot="1" x14ac:dyDescent="0.3">
      <c r="B56" s="140"/>
      <c r="C56" s="193"/>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309</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48.75" customHeight="1" thickBot="1" x14ac:dyDescent="0.3">
      <c r="B65" s="211"/>
      <c r="C65" s="212"/>
      <c r="D65" s="212"/>
      <c r="E65" s="212"/>
      <c r="F65" s="212"/>
      <c r="G65" s="212"/>
      <c r="H65" s="212"/>
      <c r="I65" s="212"/>
      <c r="J65" s="212"/>
      <c r="K65" s="212"/>
      <c r="L65" s="212"/>
      <c r="M65" s="212"/>
      <c r="N65" s="213"/>
    </row>
    <row r="67" spans="2:14" ht="14.4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1">
    <mergeCell ref="B55:B56"/>
    <mergeCell ref="C55:N56"/>
    <mergeCell ref="O56:R56"/>
    <mergeCell ref="B58:N65"/>
    <mergeCell ref="B67:N68"/>
    <mergeCell ref="B47:N52"/>
    <mergeCell ref="B37:N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N32"/>
    <mergeCell ref="B17:N22"/>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O5:R5"/>
    <mergeCell ref="B6:N6"/>
    <mergeCell ref="B11:N11"/>
    <mergeCell ref="B1:N2"/>
    <mergeCell ref="B3:B4"/>
    <mergeCell ref="C3:N4"/>
    <mergeCell ref="B5:N5"/>
    <mergeCell ref="B7:N7"/>
    <mergeCell ref="B8:N8"/>
    <mergeCell ref="B9:N9"/>
    <mergeCell ref="B10:N10"/>
    <mergeCell ref="O10:R10"/>
  </mergeCells>
  <pageMargins left="0.7" right="0.7" top="0.75" bottom="0.75" header="0.3" footer="0.3"/>
  <pageSetup scale="39"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7CA2E-9C5C-4D88-ADA0-3507491DFC0A}">
  <sheetPr codeName="Sheet47">
    <pageSetUpPr fitToPage="1"/>
  </sheetPr>
  <dimension ref="B1:T68"/>
  <sheetViews>
    <sheetView showGridLines="0" zoomScaleNormal="100" workbookViewId="0">
      <selection activeCell="H72" sqref="H7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71</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72</v>
      </c>
      <c r="C3" s="226" t="s">
        <v>73</v>
      </c>
      <c r="D3" s="227"/>
      <c r="E3" s="227"/>
      <c r="F3" s="227"/>
      <c r="G3" s="227"/>
      <c r="H3" s="227"/>
      <c r="I3" s="227"/>
      <c r="J3" s="227"/>
      <c r="K3" s="227"/>
      <c r="L3" s="227"/>
      <c r="M3" s="227"/>
      <c r="N3" s="227"/>
      <c r="O3" s="227"/>
      <c r="P3" s="228"/>
    </row>
    <row r="4" spans="2:20" ht="21" customHeight="1" thickBot="1" x14ac:dyDescent="0.3">
      <c r="B4" s="140"/>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0.111</v>
      </c>
      <c r="E15" s="190"/>
      <c r="F15" s="215">
        <v>0.58122188500523964</v>
      </c>
      <c r="G15" s="190"/>
      <c r="H15" s="217">
        <v>0</v>
      </c>
      <c r="I15" s="225"/>
      <c r="J15" s="217">
        <v>0.1</v>
      </c>
      <c r="K15" s="218"/>
    </row>
    <row r="16" spans="2:20" ht="9" customHeight="1" thickBot="1" x14ac:dyDescent="0.3"/>
    <row r="17" spans="2:20" ht="15" customHeight="1" x14ac:dyDescent="0.25">
      <c r="B17" s="195" t="s">
        <v>310</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9.4E-2</v>
      </c>
      <c r="F25" s="224"/>
      <c r="G25" s="215">
        <v>1.786012796040214E-3</v>
      </c>
      <c r="H25" s="163"/>
      <c r="I25" s="217">
        <v>0.14554175755639157</v>
      </c>
      <c r="J25" s="218"/>
      <c r="K25" s="219">
        <v>0.15</v>
      </c>
      <c r="L25" s="218"/>
    </row>
    <row r="26" spans="2:20" ht="9" customHeight="1" thickBot="1" x14ac:dyDescent="0.3"/>
    <row r="27" spans="2:20" ht="15.75" customHeight="1" x14ac:dyDescent="0.25">
      <c r="B27" s="195" t="s">
        <v>311</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5"/>
      <c r="E34" s="154" t="s">
        <v>50</v>
      </c>
      <c r="F34" s="155"/>
      <c r="G34" s="156" t="s">
        <v>49</v>
      </c>
      <c r="H34" s="157"/>
      <c r="I34" s="158" t="s">
        <v>48</v>
      </c>
      <c r="J34" s="159"/>
      <c r="K34" s="158" t="s">
        <v>47</v>
      </c>
      <c r="L34" s="159"/>
    </row>
    <row r="35" spans="2:16" ht="19.5" customHeight="1" thickBot="1" x14ac:dyDescent="0.35">
      <c r="B35" s="160" t="s">
        <v>26</v>
      </c>
      <c r="C35" s="161"/>
      <c r="D35" s="220"/>
      <c r="E35" s="215">
        <v>9.8799999999999999E-2</v>
      </c>
      <c r="F35" s="190"/>
      <c r="G35" s="215">
        <v>1.7151456051960515E-2</v>
      </c>
      <c r="H35" s="163"/>
      <c r="I35" s="217">
        <v>0</v>
      </c>
      <c r="J35" s="218"/>
      <c r="K35" s="219">
        <v>0.03</v>
      </c>
      <c r="L35" s="218"/>
    </row>
    <row r="36" spans="2:16" ht="9" customHeight="1" thickBot="1" x14ac:dyDescent="0.3"/>
    <row r="37" spans="2:16" ht="15.75" customHeight="1" x14ac:dyDescent="0.25">
      <c r="B37" s="195" t="s">
        <v>312</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0.10589999999999999</v>
      </c>
      <c r="E45" s="190"/>
      <c r="F45" s="215">
        <v>0.20751972802540461</v>
      </c>
      <c r="G45" s="163"/>
      <c r="H45" s="217">
        <v>7.708511459146504E-2</v>
      </c>
      <c r="I45" s="218"/>
      <c r="J45" s="219">
        <v>0.08</v>
      </c>
      <c r="K45" s="218"/>
    </row>
    <row r="46" spans="2:16" ht="9" customHeight="1" thickBot="1" x14ac:dyDescent="0.3"/>
    <row r="47" spans="2:16" ht="15.75" customHeight="1" x14ac:dyDescent="0.25">
      <c r="B47" s="195" t="s">
        <v>313</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row r="55" spans="2:20" ht="21" customHeight="1" x14ac:dyDescent="0.25">
      <c r="B55" s="139" t="s">
        <v>77</v>
      </c>
      <c r="C55" s="191" t="s">
        <v>78</v>
      </c>
      <c r="D55" s="191"/>
      <c r="E55" s="191"/>
      <c r="F55" s="191"/>
      <c r="G55" s="191"/>
      <c r="H55" s="191"/>
      <c r="I55" s="191"/>
      <c r="J55" s="191"/>
      <c r="K55" s="191"/>
      <c r="L55" s="191"/>
      <c r="M55" s="191"/>
      <c r="N55" s="191"/>
      <c r="O55" s="191"/>
      <c r="P55" s="192"/>
    </row>
    <row r="56" spans="2:20" ht="18.75" customHeight="1" thickBot="1" x14ac:dyDescent="0.3">
      <c r="B56" s="140"/>
      <c r="C56" s="193"/>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314</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6" t="s">
        <v>41</v>
      </c>
      <c r="C67" s="216"/>
      <c r="D67" s="216"/>
      <c r="E67" s="216"/>
      <c r="F67" s="216"/>
      <c r="G67" s="216"/>
      <c r="H67" s="216"/>
      <c r="I67" s="216"/>
      <c r="J67" s="216"/>
      <c r="K67" s="216"/>
      <c r="L67" s="216"/>
      <c r="M67" s="216"/>
      <c r="N67" s="216"/>
      <c r="O67" s="216"/>
      <c r="P67" s="216"/>
    </row>
    <row r="68" spans="2:16" x14ac:dyDescent="0.25">
      <c r="B68" s="216"/>
      <c r="C68" s="216"/>
      <c r="D68" s="216"/>
      <c r="E68" s="216"/>
      <c r="F68" s="216"/>
      <c r="G68" s="216"/>
      <c r="H68" s="216"/>
      <c r="I68" s="216"/>
      <c r="J68" s="216"/>
      <c r="K68" s="216"/>
      <c r="L68" s="216"/>
      <c r="M68" s="216"/>
      <c r="N68" s="216"/>
      <c r="O68" s="216"/>
      <c r="P68" s="216"/>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7" right="0.7" top="0.75" bottom="0.75" header="0.3" footer="0.3"/>
  <pageSetup scale="4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E9AC6-4721-4C9A-85CC-7F19E01A98BF}">
  <sheetPr codeName="Sheet48">
    <pageSetUpPr fitToPage="1"/>
  </sheetPr>
  <dimension ref="B1:T68"/>
  <sheetViews>
    <sheetView showGridLines="0" zoomScaleNormal="100" workbookViewId="0">
      <selection activeCell="I73" sqref="I73"/>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 min="16" max="16" width="11.85546875" customWidth="1"/>
  </cols>
  <sheetData>
    <row r="1" spans="2:20" ht="21" x14ac:dyDescent="0.25">
      <c r="B1" s="138" t="s">
        <v>80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235" t="s">
        <v>81</v>
      </c>
      <c r="C3" s="226" t="s">
        <v>82</v>
      </c>
      <c r="D3" s="227"/>
      <c r="E3" s="227"/>
      <c r="F3" s="227"/>
      <c r="G3" s="227"/>
      <c r="H3" s="227"/>
      <c r="I3" s="227"/>
      <c r="J3" s="227"/>
      <c r="K3" s="227"/>
      <c r="L3" s="227"/>
      <c r="M3" s="227"/>
      <c r="N3" s="227"/>
      <c r="O3" s="227"/>
      <c r="P3" s="228"/>
    </row>
    <row r="4" spans="2:20" ht="21" customHeight="1" thickBot="1" x14ac:dyDescent="0.3">
      <c r="B4" s="236"/>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0.17949999999999999</v>
      </c>
      <c r="E15" s="190"/>
      <c r="F15" s="215">
        <v>0</v>
      </c>
      <c r="G15" s="190"/>
      <c r="H15" s="217">
        <v>0</v>
      </c>
      <c r="I15" s="225"/>
      <c r="J15" s="217">
        <v>0.05</v>
      </c>
      <c r="K15" s="218"/>
    </row>
    <row r="16" spans="2:20" ht="9" customHeight="1" thickBot="1" x14ac:dyDescent="0.3"/>
    <row r="17" spans="2:20" ht="15" customHeight="1" x14ac:dyDescent="0.25">
      <c r="B17" s="195" t="s">
        <v>305</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189">
        <v>8.9899999999999994E-2</v>
      </c>
      <c r="F25" s="190"/>
      <c r="G25" s="215">
        <v>0.27825653503530423</v>
      </c>
      <c r="H25" s="163"/>
      <c r="I25" s="217">
        <v>6.6061844613994614E-2</v>
      </c>
      <c r="J25" s="218"/>
      <c r="K25" s="219">
        <v>0.1</v>
      </c>
      <c r="L25" s="218"/>
    </row>
    <row r="26" spans="2:20" ht="9" customHeight="1" thickBot="1" x14ac:dyDescent="0.3"/>
    <row r="27" spans="2:20" ht="15.75" customHeight="1" x14ac:dyDescent="0.25">
      <c r="B27" s="195" t="s">
        <v>315</v>
      </c>
      <c r="C27" s="206"/>
      <c r="D27" s="206"/>
      <c r="E27" s="206"/>
      <c r="F27" s="206"/>
      <c r="G27" s="206"/>
      <c r="H27" s="206"/>
      <c r="I27" s="206"/>
      <c r="J27" s="206"/>
      <c r="K27" s="206"/>
      <c r="L27" s="206"/>
      <c r="M27" s="206"/>
      <c r="N27" s="206"/>
      <c r="O27" s="206"/>
      <c r="P27" s="207"/>
    </row>
    <row r="28" spans="2:20" ht="15.75" customHeight="1" x14ac:dyDescent="0.25">
      <c r="B28" s="208"/>
      <c r="C28" s="209"/>
      <c r="D28" s="209"/>
      <c r="E28" s="209"/>
      <c r="F28" s="209"/>
      <c r="G28" s="209"/>
      <c r="H28" s="209"/>
      <c r="I28" s="209"/>
      <c r="J28" s="209"/>
      <c r="K28" s="209"/>
      <c r="L28" s="209"/>
      <c r="M28" s="209"/>
      <c r="N28" s="209"/>
      <c r="O28" s="209"/>
      <c r="P28" s="210"/>
    </row>
    <row r="29" spans="2:20" ht="15.75" customHeight="1" x14ac:dyDescent="0.25">
      <c r="B29" s="208"/>
      <c r="C29" s="209"/>
      <c r="D29" s="209"/>
      <c r="E29" s="209"/>
      <c r="F29" s="209"/>
      <c r="G29" s="209"/>
      <c r="H29" s="209"/>
      <c r="I29" s="209"/>
      <c r="J29" s="209"/>
      <c r="K29" s="209"/>
      <c r="L29" s="209"/>
      <c r="M29" s="209"/>
      <c r="N29" s="209"/>
      <c r="O29" s="209"/>
      <c r="P29" s="210"/>
    </row>
    <row r="30" spans="2:20" ht="15" customHeight="1" x14ac:dyDescent="0.25">
      <c r="B30" s="208"/>
      <c r="C30" s="209"/>
      <c r="D30" s="209"/>
      <c r="E30" s="209"/>
      <c r="F30" s="209"/>
      <c r="G30" s="209"/>
      <c r="H30" s="209"/>
      <c r="I30" s="209"/>
      <c r="J30" s="209"/>
      <c r="K30" s="209"/>
      <c r="L30" s="209"/>
      <c r="M30" s="209"/>
      <c r="N30" s="209"/>
      <c r="O30" s="209"/>
      <c r="P30" s="210"/>
    </row>
    <row r="31" spans="2:20" ht="15" customHeight="1" x14ac:dyDescent="0.25">
      <c r="B31" s="208"/>
      <c r="C31" s="209"/>
      <c r="D31" s="209"/>
      <c r="E31" s="209"/>
      <c r="F31" s="209"/>
      <c r="G31" s="209"/>
      <c r="H31" s="209"/>
      <c r="I31" s="209"/>
      <c r="J31" s="209"/>
      <c r="K31" s="209"/>
      <c r="L31" s="209"/>
      <c r="M31" s="209"/>
      <c r="N31" s="209"/>
      <c r="O31" s="209"/>
      <c r="P31" s="210"/>
    </row>
    <row r="32" spans="2:20" ht="15.75" customHeight="1" thickBot="1" x14ac:dyDescent="0.3">
      <c r="B32" s="211"/>
      <c r="C32" s="212"/>
      <c r="D32" s="212"/>
      <c r="E32" s="212"/>
      <c r="F32" s="212"/>
      <c r="G32" s="212"/>
      <c r="H32" s="212"/>
      <c r="I32" s="212"/>
      <c r="J32" s="212"/>
      <c r="K32" s="212"/>
      <c r="L32" s="212"/>
      <c r="M32" s="212"/>
      <c r="N32" s="212"/>
      <c r="O32" s="212"/>
      <c r="P32" s="21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0.10199999999999999</v>
      </c>
      <c r="F35" s="190"/>
      <c r="G35" s="215">
        <v>9.8921246896090092E-3</v>
      </c>
      <c r="H35" s="163"/>
      <c r="I35" s="217">
        <v>5.1024727180583831E-2</v>
      </c>
      <c r="J35" s="218"/>
      <c r="K35" s="219">
        <v>0.03</v>
      </c>
      <c r="L35" s="218"/>
    </row>
    <row r="36" spans="2:16" ht="9" customHeight="1" thickBot="1" x14ac:dyDescent="0.3"/>
    <row r="37" spans="2:16" ht="15.75" customHeight="1" x14ac:dyDescent="0.25">
      <c r="B37" s="195" t="s">
        <v>316</v>
      </c>
      <c r="C37" s="206"/>
      <c r="D37" s="206"/>
      <c r="E37" s="206"/>
      <c r="F37" s="206"/>
      <c r="G37" s="206"/>
      <c r="H37" s="206"/>
      <c r="I37" s="206"/>
      <c r="J37" s="206"/>
      <c r="K37" s="206"/>
      <c r="L37" s="206"/>
      <c r="M37" s="206"/>
      <c r="N37" s="206"/>
      <c r="O37" s="206"/>
      <c r="P37" s="207"/>
    </row>
    <row r="38" spans="2:16" ht="15.75" customHeight="1" x14ac:dyDescent="0.25">
      <c r="B38" s="208"/>
      <c r="C38" s="209"/>
      <c r="D38" s="209"/>
      <c r="E38" s="209"/>
      <c r="F38" s="209"/>
      <c r="G38" s="209"/>
      <c r="H38" s="209"/>
      <c r="I38" s="209"/>
      <c r="J38" s="209"/>
      <c r="K38" s="209"/>
      <c r="L38" s="209"/>
      <c r="M38" s="209"/>
      <c r="N38" s="209"/>
      <c r="O38" s="209"/>
      <c r="P38" s="210"/>
    </row>
    <row r="39" spans="2:16" ht="15.75" customHeight="1" x14ac:dyDescent="0.25">
      <c r="B39" s="208"/>
      <c r="C39" s="209"/>
      <c r="D39" s="209"/>
      <c r="E39" s="209"/>
      <c r="F39" s="209"/>
      <c r="G39" s="209"/>
      <c r="H39" s="209"/>
      <c r="I39" s="209"/>
      <c r="J39" s="209"/>
      <c r="K39" s="209"/>
      <c r="L39" s="209"/>
      <c r="M39" s="209"/>
      <c r="N39" s="209"/>
      <c r="O39" s="209"/>
      <c r="P39" s="210"/>
    </row>
    <row r="40" spans="2:16" x14ac:dyDescent="0.25">
      <c r="B40" s="208"/>
      <c r="C40" s="209"/>
      <c r="D40" s="209"/>
      <c r="E40" s="209"/>
      <c r="F40" s="209"/>
      <c r="G40" s="209"/>
      <c r="H40" s="209"/>
      <c r="I40" s="209"/>
      <c r="J40" s="209"/>
      <c r="K40" s="209"/>
      <c r="L40" s="209"/>
      <c r="M40" s="209"/>
      <c r="N40" s="209"/>
      <c r="O40" s="209"/>
      <c r="P40" s="210"/>
    </row>
    <row r="41" spans="2:16" x14ac:dyDescent="0.25">
      <c r="B41" s="208"/>
      <c r="C41" s="209"/>
      <c r="D41" s="209"/>
      <c r="E41" s="209"/>
      <c r="F41" s="209"/>
      <c r="G41" s="209"/>
      <c r="H41" s="209"/>
      <c r="I41" s="209"/>
      <c r="J41" s="209"/>
      <c r="K41" s="209"/>
      <c r="L41" s="209"/>
      <c r="M41" s="209"/>
      <c r="N41" s="209"/>
      <c r="O41" s="209"/>
      <c r="P41" s="210"/>
    </row>
    <row r="42" spans="2:16" ht="15.75" thickBot="1" x14ac:dyDescent="0.3">
      <c r="B42" s="211"/>
      <c r="C42" s="212"/>
      <c r="D42" s="212"/>
      <c r="E42" s="212"/>
      <c r="F42" s="212"/>
      <c r="G42" s="212"/>
      <c r="H42" s="212"/>
      <c r="I42" s="212"/>
      <c r="J42" s="212"/>
      <c r="K42" s="212"/>
      <c r="L42" s="212"/>
      <c r="M42" s="212"/>
      <c r="N42" s="212"/>
      <c r="O42" s="212"/>
      <c r="P42" s="21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7.0699999999999999E-2</v>
      </c>
      <c r="E45" s="190"/>
      <c r="F45" s="215">
        <v>4.8559966618583181E-2</v>
      </c>
      <c r="G45" s="163"/>
      <c r="H45" s="217">
        <v>3.8118950278479245E-2</v>
      </c>
      <c r="I45" s="218"/>
      <c r="J45" s="219">
        <v>0.03</v>
      </c>
      <c r="K45" s="218"/>
    </row>
    <row r="46" spans="2:16" ht="9" customHeight="1" thickBot="1" x14ac:dyDescent="0.3"/>
    <row r="47" spans="2:16" ht="15.75" customHeight="1" x14ac:dyDescent="0.25">
      <c r="B47" s="195" t="s">
        <v>317</v>
      </c>
      <c r="C47" s="206"/>
      <c r="D47" s="206"/>
      <c r="E47" s="206"/>
      <c r="F47" s="206"/>
      <c r="G47" s="206"/>
      <c r="H47" s="206"/>
      <c r="I47" s="206"/>
      <c r="J47" s="206"/>
      <c r="K47" s="206"/>
      <c r="L47" s="206"/>
      <c r="M47" s="206"/>
      <c r="N47" s="206"/>
      <c r="O47" s="206"/>
      <c r="P47" s="207"/>
    </row>
    <row r="48" spans="2:16" ht="15.75" customHeight="1" x14ac:dyDescent="0.25">
      <c r="B48" s="208"/>
      <c r="C48" s="209"/>
      <c r="D48" s="209"/>
      <c r="E48" s="209"/>
      <c r="F48" s="209"/>
      <c r="G48" s="209"/>
      <c r="H48" s="209"/>
      <c r="I48" s="209"/>
      <c r="J48" s="209"/>
      <c r="K48" s="209"/>
      <c r="L48" s="209"/>
      <c r="M48" s="209"/>
      <c r="N48" s="209"/>
      <c r="O48" s="209"/>
      <c r="P48" s="210"/>
    </row>
    <row r="49" spans="2:20" ht="15.75" customHeight="1" x14ac:dyDescent="0.25">
      <c r="B49" s="208"/>
      <c r="C49" s="209"/>
      <c r="D49" s="209"/>
      <c r="E49" s="209"/>
      <c r="F49" s="209"/>
      <c r="G49" s="209"/>
      <c r="H49" s="209"/>
      <c r="I49" s="209"/>
      <c r="J49" s="209"/>
      <c r="K49" s="209"/>
      <c r="L49" s="209"/>
      <c r="M49" s="209"/>
      <c r="N49" s="209"/>
      <c r="O49" s="209"/>
      <c r="P49" s="210"/>
    </row>
    <row r="50" spans="2:20" x14ac:dyDescent="0.25">
      <c r="B50" s="208"/>
      <c r="C50" s="209"/>
      <c r="D50" s="209"/>
      <c r="E50" s="209"/>
      <c r="F50" s="209"/>
      <c r="G50" s="209"/>
      <c r="H50" s="209"/>
      <c r="I50" s="209"/>
      <c r="J50" s="209"/>
      <c r="K50" s="209"/>
      <c r="L50" s="209"/>
      <c r="M50" s="209"/>
      <c r="N50" s="209"/>
      <c r="O50" s="209"/>
      <c r="P50" s="210"/>
    </row>
    <row r="51" spans="2:20" x14ac:dyDescent="0.25">
      <c r="B51" s="208"/>
      <c r="C51" s="209"/>
      <c r="D51" s="209"/>
      <c r="E51" s="209"/>
      <c r="F51" s="209"/>
      <c r="G51" s="209"/>
      <c r="H51" s="209"/>
      <c r="I51" s="209"/>
      <c r="J51" s="209"/>
      <c r="K51" s="209"/>
      <c r="L51" s="209"/>
      <c r="M51" s="209"/>
      <c r="N51" s="209"/>
      <c r="O51" s="209"/>
      <c r="P51" s="210"/>
    </row>
    <row r="52" spans="2:20" ht="15.75" thickBot="1" x14ac:dyDescent="0.3">
      <c r="B52" s="211"/>
      <c r="C52" s="212"/>
      <c r="D52" s="212"/>
      <c r="E52" s="212"/>
      <c r="F52" s="212"/>
      <c r="G52" s="212"/>
      <c r="H52" s="212"/>
      <c r="I52" s="212"/>
      <c r="J52" s="212"/>
      <c r="K52" s="212"/>
      <c r="L52" s="212"/>
      <c r="M52" s="212"/>
      <c r="N52" s="212"/>
      <c r="O52" s="212"/>
      <c r="P52" s="213"/>
    </row>
    <row r="53" spans="2:20" x14ac:dyDescent="0.25">
      <c r="E53" s="53"/>
    </row>
    <row r="54" spans="2:20" ht="15.75" thickBot="1" x14ac:dyDescent="0.3"/>
    <row r="55" spans="2:20" ht="21" customHeight="1" x14ac:dyDescent="0.25">
      <c r="B55" s="235" t="s">
        <v>87</v>
      </c>
      <c r="C55" s="237" t="s">
        <v>88</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318</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7" right="0.7" top="0.75" bottom="0.75" header="0.3" footer="0.3"/>
  <pageSetup scale="41"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9BB36-FC1F-4F40-B59B-C05426C5B5F9}">
  <sheetPr codeName="Sheet49">
    <pageSetUpPr fitToPage="1"/>
  </sheetPr>
  <dimension ref="B1:T68"/>
  <sheetViews>
    <sheetView showGridLines="0" zoomScaleNormal="100" workbookViewId="0">
      <selection activeCell="H72" sqref="H7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0.25" customHeight="1" x14ac:dyDescent="0.25">
      <c r="B3" s="139" t="s">
        <v>91</v>
      </c>
      <c r="C3" s="245" t="s">
        <v>92</v>
      </c>
      <c r="D3" s="245"/>
      <c r="E3" s="245"/>
      <c r="F3" s="245"/>
      <c r="G3" s="245"/>
      <c r="H3" s="245"/>
      <c r="I3" s="245"/>
      <c r="J3" s="245"/>
      <c r="K3" s="245"/>
      <c r="L3" s="245"/>
      <c r="M3" s="245"/>
      <c r="N3" s="245"/>
      <c r="O3" s="245"/>
      <c r="P3" s="246"/>
    </row>
    <row r="4" spans="2:20" ht="21" customHeight="1" thickBot="1" x14ac:dyDescent="0.3">
      <c r="B4" s="244"/>
      <c r="C4" s="247"/>
      <c r="D4" s="247"/>
      <c r="E4" s="247"/>
      <c r="F4" s="247"/>
      <c r="G4" s="247"/>
      <c r="H4" s="247"/>
      <c r="I4" s="247"/>
      <c r="J4" s="247"/>
      <c r="K4" s="247"/>
      <c r="L4" s="247"/>
      <c r="M4" s="247"/>
      <c r="N4" s="247"/>
      <c r="O4" s="247"/>
      <c r="P4" s="248"/>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83" t="s">
        <v>23</v>
      </c>
      <c r="C15" s="184"/>
      <c r="D15" s="185">
        <v>5.5999999999999999E-3</v>
      </c>
      <c r="E15" s="186"/>
      <c r="F15" s="243" t="s">
        <v>58</v>
      </c>
      <c r="G15" s="163"/>
      <c r="H15" s="217">
        <v>0</v>
      </c>
      <c r="I15" s="225"/>
      <c r="J15" s="219">
        <v>0</v>
      </c>
      <c r="K15" s="218"/>
    </row>
    <row r="16" spans="2:20" ht="9" customHeight="1" thickBot="1" x14ac:dyDescent="0.3"/>
    <row r="17" spans="2:20" ht="15" customHeight="1" x14ac:dyDescent="0.25">
      <c r="B17" s="195" t="s">
        <v>319</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6.4999999999999997E-3</v>
      </c>
      <c r="F25" s="224"/>
      <c r="G25" s="243" t="s">
        <v>58</v>
      </c>
      <c r="H25" s="163"/>
      <c r="I25" s="217">
        <v>0</v>
      </c>
      <c r="J25" s="225"/>
      <c r="K25" s="298" t="s">
        <v>24</v>
      </c>
      <c r="L25" s="218"/>
    </row>
    <row r="26" spans="2:20" ht="9" customHeight="1" thickBot="1" x14ac:dyDescent="0.3"/>
    <row r="27" spans="2:20" ht="15.75" customHeight="1" x14ac:dyDescent="0.25">
      <c r="B27" s="195" t="s">
        <v>319</v>
      </c>
      <c r="C27" s="206"/>
      <c r="D27" s="206"/>
      <c r="E27" s="206"/>
      <c r="F27" s="206"/>
      <c r="G27" s="206"/>
      <c r="H27" s="206"/>
      <c r="I27" s="206"/>
      <c r="J27" s="206"/>
      <c r="K27" s="206"/>
      <c r="L27" s="206"/>
      <c r="M27" s="206"/>
      <c r="N27" s="206"/>
      <c r="O27" s="206"/>
      <c r="P27" s="207"/>
    </row>
    <row r="28" spans="2:20" ht="15.75" customHeight="1" x14ac:dyDescent="0.25">
      <c r="B28" s="208"/>
      <c r="C28" s="209"/>
      <c r="D28" s="209"/>
      <c r="E28" s="209"/>
      <c r="F28" s="209"/>
      <c r="G28" s="209"/>
      <c r="H28" s="209"/>
      <c r="I28" s="209"/>
      <c r="J28" s="209"/>
      <c r="K28" s="209"/>
      <c r="L28" s="209"/>
      <c r="M28" s="209"/>
      <c r="N28" s="209"/>
      <c r="O28" s="209"/>
      <c r="P28" s="210"/>
    </row>
    <row r="29" spans="2:20" ht="15.75" customHeight="1" x14ac:dyDescent="0.25">
      <c r="B29" s="208"/>
      <c r="C29" s="209"/>
      <c r="D29" s="209"/>
      <c r="E29" s="209"/>
      <c r="F29" s="209"/>
      <c r="G29" s="209"/>
      <c r="H29" s="209"/>
      <c r="I29" s="209"/>
      <c r="J29" s="209"/>
      <c r="K29" s="209"/>
      <c r="L29" s="209"/>
      <c r="M29" s="209"/>
      <c r="N29" s="209"/>
      <c r="O29" s="209"/>
      <c r="P29" s="210"/>
    </row>
    <row r="30" spans="2:20" ht="15" customHeight="1" x14ac:dyDescent="0.25">
      <c r="B30" s="208"/>
      <c r="C30" s="209"/>
      <c r="D30" s="209"/>
      <c r="E30" s="209"/>
      <c r="F30" s="209"/>
      <c r="G30" s="209"/>
      <c r="H30" s="209"/>
      <c r="I30" s="209"/>
      <c r="J30" s="209"/>
      <c r="K30" s="209"/>
      <c r="L30" s="209"/>
      <c r="M30" s="209"/>
      <c r="N30" s="209"/>
      <c r="O30" s="209"/>
      <c r="P30" s="210"/>
    </row>
    <row r="31" spans="2:20" ht="15" customHeight="1" x14ac:dyDescent="0.25">
      <c r="B31" s="208"/>
      <c r="C31" s="209"/>
      <c r="D31" s="209"/>
      <c r="E31" s="209"/>
      <c r="F31" s="209"/>
      <c r="G31" s="209"/>
      <c r="H31" s="209"/>
      <c r="I31" s="209"/>
      <c r="J31" s="209"/>
      <c r="K31" s="209"/>
      <c r="L31" s="209"/>
      <c r="M31" s="209"/>
      <c r="N31" s="209"/>
      <c r="O31" s="209"/>
      <c r="P31" s="210"/>
    </row>
    <row r="32" spans="2:20" ht="15.75" customHeight="1" thickBot="1" x14ac:dyDescent="0.3">
      <c r="B32" s="211"/>
      <c r="C32" s="212"/>
      <c r="D32" s="212"/>
      <c r="E32" s="212"/>
      <c r="F32" s="212"/>
      <c r="G32" s="212"/>
      <c r="H32" s="212"/>
      <c r="I32" s="212"/>
      <c r="J32" s="212"/>
      <c r="K32" s="212"/>
      <c r="L32" s="212"/>
      <c r="M32" s="212"/>
      <c r="N32" s="212"/>
      <c r="O32" s="212"/>
      <c r="P32" s="21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2.9999999999999997E-4</v>
      </c>
      <c r="F35" s="190"/>
      <c r="G35" s="243" t="s">
        <v>58</v>
      </c>
      <c r="H35" s="163"/>
      <c r="I35" s="217">
        <v>0</v>
      </c>
      <c r="J35" s="225"/>
      <c r="K35" s="298" t="s">
        <v>24</v>
      </c>
      <c r="L35" s="218"/>
    </row>
    <row r="36" spans="2:16" ht="9" customHeight="1" thickBot="1" x14ac:dyDescent="0.3"/>
    <row r="37" spans="2:16" ht="15.75" customHeight="1" x14ac:dyDescent="0.25">
      <c r="B37" s="195" t="s">
        <v>320</v>
      </c>
      <c r="C37" s="206"/>
      <c r="D37" s="206"/>
      <c r="E37" s="206"/>
      <c r="F37" s="206"/>
      <c r="G37" s="206"/>
      <c r="H37" s="206"/>
      <c r="I37" s="206"/>
      <c r="J37" s="206"/>
      <c r="K37" s="206"/>
      <c r="L37" s="206"/>
      <c r="M37" s="206"/>
      <c r="N37" s="206"/>
      <c r="O37" s="206"/>
      <c r="P37" s="207"/>
    </row>
    <row r="38" spans="2:16" ht="15.75" customHeight="1" x14ac:dyDescent="0.25">
      <c r="B38" s="208"/>
      <c r="C38" s="209"/>
      <c r="D38" s="209"/>
      <c r="E38" s="209"/>
      <c r="F38" s="209"/>
      <c r="G38" s="209"/>
      <c r="H38" s="209"/>
      <c r="I38" s="209"/>
      <c r="J38" s="209"/>
      <c r="K38" s="209"/>
      <c r="L38" s="209"/>
      <c r="M38" s="209"/>
      <c r="N38" s="209"/>
      <c r="O38" s="209"/>
      <c r="P38" s="210"/>
    </row>
    <row r="39" spans="2:16" ht="15.75" customHeight="1" x14ac:dyDescent="0.25">
      <c r="B39" s="208"/>
      <c r="C39" s="209"/>
      <c r="D39" s="209"/>
      <c r="E39" s="209"/>
      <c r="F39" s="209"/>
      <c r="G39" s="209"/>
      <c r="H39" s="209"/>
      <c r="I39" s="209"/>
      <c r="J39" s="209"/>
      <c r="K39" s="209"/>
      <c r="L39" s="209"/>
      <c r="M39" s="209"/>
      <c r="N39" s="209"/>
      <c r="O39" s="209"/>
      <c r="P39" s="210"/>
    </row>
    <row r="40" spans="2:16" x14ac:dyDescent="0.25">
      <c r="B40" s="208"/>
      <c r="C40" s="209"/>
      <c r="D40" s="209"/>
      <c r="E40" s="209"/>
      <c r="F40" s="209"/>
      <c r="G40" s="209"/>
      <c r="H40" s="209"/>
      <c r="I40" s="209"/>
      <c r="J40" s="209"/>
      <c r="K40" s="209"/>
      <c r="L40" s="209"/>
      <c r="M40" s="209"/>
      <c r="N40" s="209"/>
      <c r="O40" s="209"/>
      <c r="P40" s="210"/>
    </row>
    <row r="41" spans="2:16" x14ac:dyDescent="0.25">
      <c r="B41" s="208"/>
      <c r="C41" s="209"/>
      <c r="D41" s="209"/>
      <c r="E41" s="209"/>
      <c r="F41" s="209"/>
      <c r="G41" s="209"/>
      <c r="H41" s="209"/>
      <c r="I41" s="209"/>
      <c r="J41" s="209"/>
      <c r="K41" s="209"/>
      <c r="L41" s="209"/>
      <c r="M41" s="209"/>
      <c r="N41" s="209"/>
      <c r="O41" s="209"/>
      <c r="P41" s="210"/>
    </row>
    <row r="42" spans="2:16" ht="15.75" thickBot="1" x14ac:dyDescent="0.3">
      <c r="B42" s="211"/>
      <c r="C42" s="212"/>
      <c r="D42" s="212"/>
      <c r="E42" s="212"/>
      <c r="F42" s="212"/>
      <c r="G42" s="212"/>
      <c r="H42" s="212"/>
      <c r="I42" s="212"/>
      <c r="J42" s="212"/>
      <c r="K42" s="212"/>
      <c r="L42" s="212"/>
      <c r="M42" s="212"/>
      <c r="N42" s="212"/>
      <c r="O42" s="212"/>
      <c r="P42" s="21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2.4400000000000002E-2</v>
      </c>
      <c r="E45" s="190"/>
      <c r="F45" s="243" t="s">
        <v>58</v>
      </c>
      <c r="G45" s="163"/>
      <c r="H45" s="217">
        <v>0</v>
      </c>
      <c r="I45" s="225"/>
      <c r="J45" s="298" t="s">
        <v>24</v>
      </c>
      <c r="K45" s="218"/>
    </row>
    <row r="46" spans="2:16" ht="9" customHeight="1" thickBot="1" x14ac:dyDescent="0.3"/>
    <row r="47" spans="2:16" ht="15.75" customHeight="1" x14ac:dyDescent="0.25">
      <c r="B47" s="195" t="s">
        <v>320</v>
      </c>
      <c r="C47" s="206"/>
      <c r="D47" s="206"/>
      <c r="E47" s="206"/>
      <c r="F47" s="206"/>
      <c r="G47" s="206"/>
      <c r="H47" s="206"/>
      <c r="I47" s="206"/>
      <c r="J47" s="206"/>
      <c r="K47" s="206"/>
      <c r="L47" s="206"/>
      <c r="M47" s="206"/>
      <c r="N47" s="206"/>
      <c r="O47" s="206"/>
      <c r="P47" s="207"/>
    </row>
    <row r="48" spans="2:16" ht="15.75" customHeight="1" x14ac:dyDescent="0.25">
      <c r="B48" s="208"/>
      <c r="C48" s="209"/>
      <c r="D48" s="209"/>
      <c r="E48" s="209"/>
      <c r="F48" s="209"/>
      <c r="G48" s="209"/>
      <c r="H48" s="209"/>
      <c r="I48" s="209"/>
      <c r="J48" s="209"/>
      <c r="K48" s="209"/>
      <c r="L48" s="209"/>
      <c r="M48" s="209"/>
      <c r="N48" s="209"/>
      <c r="O48" s="209"/>
      <c r="P48" s="210"/>
    </row>
    <row r="49" spans="2:20" ht="15.75" customHeight="1" x14ac:dyDescent="0.25">
      <c r="B49" s="208"/>
      <c r="C49" s="209"/>
      <c r="D49" s="209"/>
      <c r="E49" s="209"/>
      <c r="F49" s="209"/>
      <c r="G49" s="209"/>
      <c r="H49" s="209"/>
      <c r="I49" s="209"/>
      <c r="J49" s="209"/>
      <c r="K49" s="209"/>
      <c r="L49" s="209"/>
      <c r="M49" s="209"/>
      <c r="N49" s="209"/>
      <c r="O49" s="209"/>
      <c r="P49" s="210"/>
    </row>
    <row r="50" spans="2:20" x14ac:dyDescent="0.25">
      <c r="B50" s="208"/>
      <c r="C50" s="209"/>
      <c r="D50" s="209"/>
      <c r="E50" s="209"/>
      <c r="F50" s="209"/>
      <c r="G50" s="209"/>
      <c r="H50" s="209"/>
      <c r="I50" s="209"/>
      <c r="J50" s="209"/>
      <c r="K50" s="209"/>
      <c r="L50" s="209"/>
      <c r="M50" s="209"/>
      <c r="N50" s="209"/>
      <c r="O50" s="209"/>
      <c r="P50" s="210"/>
    </row>
    <row r="51" spans="2:20" x14ac:dyDescent="0.25">
      <c r="B51" s="208"/>
      <c r="C51" s="209"/>
      <c r="D51" s="209"/>
      <c r="E51" s="209"/>
      <c r="F51" s="209"/>
      <c r="G51" s="209"/>
      <c r="H51" s="209"/>
      <c r="I51" s="209"/>
      <c r="J51" s="209"/>
      <c r="K51" s="209"/>
      <c r="L51" s="209"/>
      <c r="M51" s="209"/>
      <c r="N51" s="209"/>
      <c r="O51" s="209"/>
      <c r="P51" s="210"/>
    </row>
    <row r="52" spans="2:20" ht="15.75" thickBot="1" x14ac:dyDescent="0.3">
      <c r="B52" s="211"/>
      <c r="C52" s="212"/>
      <c r="D52" s="212"/>
      <c r="E52" s="212"/>
      <c r="F52" s="212"/>
      <c r="G52" s="212"/>
      <c r="H52" s="212"/>
      <c r="I52" s="212"/>
      <c r="J52" s="212"/>
      <c r="K52" s="212"/>
      <c r="L52" s="212"/>
      <c r="M52" s="212"/>
      <c r="N52" s="212"/>
      <c r="O52" s="212"/>
      <c r="P52" s="213"/>
    </row>
    <row r="54" spans="2:20" ht="15.75" thickBot="1" x14ac:dyDescent="0.3">
      <c r="E54" s="58"/>
    </row>
    <row r="55" spans="2:20" ht="21" customHeight="1" x14ac:dyDescent="0.25">
      <c r="B55" s="239" t="s">
        <v>97</v>
      </c>
      <c r="C55" s="241" t="s">
        <v>78</v>
      </c>
      <c r="D55" s="191"/>
      <c r="E55" s="191"/>
      <c r="F55" s="191"/>
      <c r="G55" s="191"/>
      <c r="H55" s="191"/>
      <c r="I55" s="191"/>
      <c r="J55" s="191"/>
      <c r="K55" s="191"/>
      <c r="L55" s="191"/>
      <c r="M55" s="191"/>
      <c r="N55" s="191"/>
      <c r="O55" s="191"/>
      <c r="P55" s="192"/>
    </row>
    <row r="56" spans="2:20" ht="18.75" customHeight="1" thickBot="1" x14ac:dyDescent="0.3">
      <c r="B56" s="240"/>
      <c r="C56" s="242"/>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321</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7" right="0.7" top="0.75" bottom="0.75" header="0.3" footer="0.3"/>
  <pageSetup scale="4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CF252-BB5C-45B4-B4D7-9A5089619B5A}">
  <sheetPr codeName="Sheet5">
    <pageSetUpPr fitToPage="1"/>
  </sheetPr>
  <dimension ref="B1:R19"/>
  <sheetViews>
    <sheetView showGridLines="0" zoomScaleNormal="100" workbookViewId="0"/>
  </sheetViews>
  <sheetFormatPr defaultRowHeight="15" x14ac:dyDescent="0.25"/>
  <sheetData>
    <row r="1" spans="2:18" ht="47.25" customHeight="1" x14ac:dyDescent="0.45">
      <c r="C1" s="120" t="s">
        <v>32</v>
      </c>
      <c r="D1" s="120"/>
      <c r="E1" s="120"/>
      <c r="F1" s="120"/>
      <c r="G1" s="120"/>
      <c r="H1" s="120"/>
      <c r="I1" s="120"/>
      <c r="J1" s="120"/>
      <c r="K1" s="120"/>
      <c r="L1" s="120"/>
      <c r="M1" s="120"/>
      <c r="N1" s="120"/>
      <c r="O1" s="120"/>
      <c r="P1" s="120"/>
    </row>
    <row r="2" spans="2:18" ht="28.5" x14ac:dyDescent="0.45">
      <c r="B2" s="46"/>
      <c r="C2" s="120" t="s">
        <v>33</v>
      </c>
      <c r="D2" s="120"/>
      <c r="E2" s="120"/>
      <c r="F2" s="120"/>
      <c r="G2" s="120"/>
      <c r="H2" s="120"/>
      <c r="I2" s="120"/>
      <c r="J2" s="120"/>
      <c r="K2" s="120"/>
      <c r="L2" s="120"/>
      <c r="M2" s="120"/>
      <c r="N2" s="120"/>
      <c r="O2" s="120"/>
      <c r="P2" s="120"/>
      <c r="Q2" s="46"/>
      <c r="R2" s="46"/>
    </row>
    <row r="4" spans="2:18" ht="31.5" x14ac:dyDescent="0.5">
      <c r="C4" s="121" t="s">
        <v>34</v>
      </c>
      <c r="D4" s="121"/>
      <c r="E4" s="121"/>
      <c r="F4" s="121"/>
      <c r="G4" s="121"/>
      <c r="H4" s="121"/>
      <c r="I4" s="121"/>
      <c r="J4" s="121"/>
      <c r="K4" s="121"/>
      <c r="L4" s="121"/>
      <c r="M4" s="121"/>
      <c r="N4" s="121"/>
      <c r="O4" s="121"/>
      <c r="P4" s="121"/>
    </row>
    <row r="6" spans="2:18" ht="15.75" thickBot="1" x14ac:dyDescent="0.3">
      <c r="C6" s="47"/>
      <c r="D6" s="47"/>
      <c r="E6" s="47"/>
      <c r="F6" s="47"/>
      <c r="G6" s="47"/>
      <c r="H6" s="47"/>
      <c r="I6" s="47"/>
      <c r="J6" s="47"/>
      <c r="K6" s="47"/>
      <c r="L6" s="47"/>
      <c r="M6" s="47"/>
      <c r="N6" s="47"/>
      <c r="O6" s="47"/>
      <c r="P6" s="47"/>
    </row>
    <row r="7" spans="2:18" ht="7.5" customHeight="1" thickTop="1" thickBot="1" x14ac:dyDescent="0.3">
      <c r="C7" s="122"/>
      <c r="D7" s="123"/>
      <c r="E7" s="123"/>
      <c r="F7" s="123"/>
      <c r="G7" s="123"/>
      <c r="H7" s="123"/>
      <c r="I7" s="123"/>
      <c r="J7" s="123"/>
      <c r="K7" s="123"/>
      <c r="L7" s="123"/>
      <c r="M7" s="123"/>
      <c r="N7" s="123"/>
      <c r="O7" s="123"/>
      <c r="P7" s="124"/>
      <c r="Q7" s="48"/>
    </row>
    <row r="8" spans="2:18" ht="22.5" thickTop="1" thickBot="1" x14ac:dyDescent="0.4">
      <c r="D8" s="49"/>
      <c r="E8" s="49"/>
      <c r="F8" s="49"/>
      <c r="G8" s="49"/>
      <c r="H8" s="49"/>
      <c r="I8" s="49"/>
      <c r="J8" s="49"/>
      <c r="K8" s="49"/>
      <c r="L8" s="49"/>
      <c r="M8" s="49"/>
    </row>
    <row r="9" spans="2:18" ht="21" customHeight="1" x14ac:dyDescent="0.25">
      <c r="C9" s="125" t="s">
        <v>35</v>
      </c>
      <c r="D9" s="126"/>
      <c r="E9" s="126"/>
      <c r="F9" s="126"/>
      <c r="G9" s="126"/>
      <c r="H9" s="126"/>
      <c r="I9" s="126"/>
      <c r="J9" s="126"/>
      <c r="K9" s="126"/>
      <c r="L9" s="126"/>
      <c r="M9" s="126"/>
      <c r="N9" s="126"/>
      <c r="O9" s="126"/>
      <c r="P9" s="127"/>
      <c r="R9" s="1"/>
    </row>
    <row r="10" spans="2:18" ht="21" customHeight="1" thickBot="1" x14ac:dyDescent="0.3">
      <c r="C10" s="128"/>
      <c r="D10" s="129"/>
      <c r="E10" s="129"/>
      <c r="F10" s="129"/>
      <c r="G10" s="129"/>
      <c r="H10" s="129"/>
      <c r="I10" s="129"/>
      <c r="J10" s="129"/>
      <c r="K10" s="129"/>
      <c r="L10" s="129"/>
      <c r="M10" s="129"/>
      <c r="N10" s="129"/>
      <c r="O10" s="129"/>
      <c r="P10" s="130"/>
    </row>
    <row r="11" spans="2:18" ht="21" customHeight="1" thickBot="1" x14ac:dyDescent="0.3">
      <c r="D11" s="50"/>
      <c r="E11" s="50"/>
      <c r="F11" s="50"/>
      <c r="G11" s="50"/>
      <c r="H11" s="50"/>
      <c r="I11" s="50"/>
      <c r="J11" s="50"/>
      <c r="K11" s="50"/>
      <c r="L11" s="50"/>
      <c r="M11" s="50"/>
      <c r="N11" s="50"/>
    </row>
    <row r="12" spans="2:18" ht="19.5" thickBot="1" x14ac:dyDescent="0.3">
      <c r="C12" s="114" t="s">
        <v>36</v>
      </c>
      <c r="D12" s="115"/>
      <c r="E12" s="115"/>
      <c r="F12" s="115"/>
      <c r="G12" s="115"/>
      <c r="H12" s="115"/>
      <c r="I12" s="115"/>
      <c r="J12" s="115"/>
      <c r="K12" s="115"/>
      <c r="L12" s="114" t="s">
        <v>37</v>
      </c>
      <c r="M12" s="115"/>
      <c r="N12" s="115"/>
      <c r="O12" s="115"/>
      <c r="P12" s="116"/>
    </row>
    <row r="13" spans="2:18" ht="21.75" thickBot="1" x14ac:dyDescent="0.4">
      <c r="C13" s="114" t="s">
        <v>38</v>
      </c>
      <c r="D13" s="115"/>
      <c r="E13" s="115"/>
      <c r="F13" s="115"/>
      <c r="G13" s="115"/>
      <c r="H13" s="115"/>
      <c r="I13" s="115"/>
      <c r="J13" s="116"/>
      <c r="K13" s="50"/>
      <c r="L13" s="49"/>
      <c r="M13" s="49"/>
    </row>
    <row r="14" spans="2:18" ht="21.75" thickBot="1" x14ac:dyDescent="0.4">
      <c r="D14" s="49"/>
      <c r="E14" s="49"/>
      <c r="F14" s="49"/>
      <c r="G14" s="51"/>
      <c r="H14" s="49"/>
      <c r="I14" s="49"/>
      <c r="J14" s="49"/>
      <c r="K14" s="49"/>
      <c r="L14" s="49"/>
      <c r="M14" s="49"/>
      <c r="Q14" s="1"/>
    </row>
    <row r="15" spans="2:18" ht="21.75" thickBot="1" x14ac:dyDescent="0.3">
      <c r="C15" s="114" t="s">
        <v>39</v>
      </c>
      <c r="D15" s="115"/>
      <c r="E15" s="115"/>
      <c r="F15" s="115"/>
      <c r="G15" s="115"/>
      <c r="H15" s="115"/>
      <c r="I15" s="115"/>
      <c r="J15" s="115"/>
      <c r="K15" s="115"/>
      <c r="L15" s="114" t="s">
        <v>37</v>
      </c>
      <c r="M15" s="115"/>
      <c r="N15" s="115"/>
      <c r="O15" s="115"/>
      <c r="P15" s="116"/>
      <c r="Q15" s="50"/>
    </row>
    <row r="16" spans="2:18" ht="21.75" thickBot="1" x14ac:dyDescent="0.4">
      <c r="C16" s="117" t="s">
        <v>40</v>
      </c>
      <c r="D16" s="118"/>
      <c r="E16" s="118"/>
      <c r="F16" s="118"/>
      <c r="G16" s="118"/>
      <c r="H16" s="118"/>
      <c r="I16" s="118"/>
      <c r="J16" s="119"/>
      <c r="K16" s="52"/>
      <c r="L16" s="51"/>
      <c r="M16" s="49"/>
    </row>
    <row r="17" spans="4:13" ht="21" x14ac:dyDescent="0.35">
      <c r="D17" s="49"/>
      <c r="E17" s="49"/>
      <c r="F17" s="49"/>
      <c r="G17" s="49"/>
      <c r="H17" s="49"/>
      <c r="I17" s="49"/>
      <c r="J17" s="49"/>
      <c r="K17" s="49"/>
      <c r="L17" s="49"/>
      <c r="M17" s="49"/>
    </row>
    <row r="19" spans="4:13" x14ac:dyDescent="0.25">
      <c r="L19" s="1"/>
    </row>
  </sheetData>
  <mergeCells count="11">
    <mergeCell ref="C13:J13"/>
    <mergeCell ref="C15:K15"/>
    <mergeCell ref="L15:P15"/>
    <mergeCell ref="C16:J16"/>
    <mergeCell ref="C1:P1"/>
    <mergeCell ref="C2:P2"/>
    <mergeCell ref="C4:P4"/>
    <mergeCell ref="C7:P7"/>
    <mergeCell ref="C9:P10"/>
    <mergeCell ref="C12:K12"/>
    <mergeCell ref="L12:P12"/>
  </mergeCells>
  <pageMargins left="0.7" right="0.7" top="0.75" bottom="0.75" header="0.3" footer="0.3"/>
  <pageSetup scale="78"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94F65-B857-4591-AD85-32B930DF7DE2}">
  <sheetPr codeName="Sheet50">
    <pageSetUpPr fitToPage="1"/>
  </sheetPr>
  <dimension ref="B1:T68"/>
  <sheetViews>
    <sheetView showGridLines="0" zoomScaleNormal="100" workbookViewId="0">
      <selection activeCell="H71" sqref="H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98</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99</v>
      </c>
      <c r="C3" s="245" t="s">
        <v>100</v>
      </c>
      <c r="D3" s="227"/>
      <c r="E3" s="227"/>
      <c r="F3" s="227"/>
      <c r="G3" s="227"/>
      <c r="H3" s="227"/>
      <c r="I3" s="227"/>
      <c r="J3" s="227"/>
      <c r="K3" s="227"/>
      <c r="L3" s="227"/>
      <c r="M3" s="227"/>
      <c r="N3" s="227"/>
      <c r="O3" s="227"/>
      <c r="P3" s="228"/>
    </row>
    <row r="4" spans="2:20" ht="21" customHeight="1" thickBot="1" x14ac:dyDescent="0.3">
      <c r="B4" s="140"/>
      <c r="C4" s="258"/>
      <c r="D4" s="258"/>
      <c r="E4" s="258"/>
      <c r="F4" s="258"/>
      <c r="G4" s="258"/>
      <c r="H4" s="258"/>
      <c r="I4" s="258"/>
      <c r="J4" s="258"/>
      <c r="K4" s="258"/>
      <c r="L4" s="258"/>
      <c r="M4" s="258"/>
      <c r="N4" s="258"/>
      <c r="O4" s="258"/>
      <c r="P4" s="259"/>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ht="18.75" x14ac:dyDescent="0.3">
      <c r="B12" s="59"/>
      <c r="C12" s="59"/>
      <c r="D12" s="59"/>
      <c r="E12" s="59"/>
      <c r="F12" s="59"/>
      <c r="G12" s="59"/>
      <c r="H12" s="59"/>
      <c r="I12" s="59"/>
      <c r="J12" s="59"/>
      <c r="K12" s="59"/>
      <c r="L12" s="59"/>
      <c r="M12" s="59"/>
      <c r="N12" s="59"/>
      <c r="O12" s="59"/>
      <c r="P12" s="59"/>
    </row>
    <row r="13" spans="2:20" ht="19.5" thickBot="1" x14ac:dyDescent="0.35">
      <c r="B13" s="59"/>
      <c r="C13" s="59"/>
      <c r="D13" s="59"/>
      <c r="E13" s="59"/>
      <c r="F13" s="59"/>
      <c r="G13" s="59"/>
      <c r="H13" s="59"/>
      <c r="I13" s="59"/>
      <c r="J13" s="59"/>
      <c r="K13" s="59"/>
      <c r="L13" s="59"/>
      <c r="M13" s="59"/>
      <c r="N13" s="59"/>
      <c r="O13" s="59"/>
      <c r="P13" s="59"/>
    </row>
    <row r="14" spans="2:20" ht="40.5" customHeight="1" thickBot="1" x14ac:dyDescent="0.35">
      <c r="B14" s="153" t="s">
        <v>59</v>
      </c>
      <c r="C14" s="155"/>
      <c r="D14" s="255" t="s">
        <v>50</v>
      </c>
      <c r="E14" s="256"/>
      <c r="F14" s="156" t="s">
        <v>49</v>
      </c>
      <c r="G14" s="157"/>
      <c r="H14" s="158" t="s">
        <v>48</v>
      </c>
      <c r="I14" s="159"/>
      <c r="J14" s="158" t="s">
        <v>47</v>
      </c>
      <c r="K14" s="159"/>
      <c r="L14" s="60"/>
      <c r="M14" s="60"/>
      <c r="N14" s="60"/>
    </row>
    <row r="15" spans="2:20" ht="19.5" customHeight="1" thickBot="1" x14ac:dyDescent="0.35">
      <c r="B15" s="183" t="s">
        <v>23</v>
      </c>
      <c r="C15" s="257"/>
      <c r="D15" s="185">
        <v>0.25659999999999999</v>
      </c>
      <c r="E15" s="186"/>
      <c r="F15" s="215">
        <v>0.23823641578143823</v>
      </c>
      <c r="G15" s="190"/>
      <c r="H15" s="217">
        <v>0</v>
      </c>
      <c r="I15" s="225"/>
      <c r="J15" s="219">
        <v>0.1</v>
      </c>
      <c r="K15" s="218"/>
      <c r="L15" s="60"/>
      <c r="M15" s="60"/>
      <c r="N15" s="60"/>
    </row>
    <row r="16" spans="2:20" ht="9" customHeight="1" thickBot="1" x14ac:dyDescent="0.35">
      <c r="B16" s="60"/>
      <c r="C16" s="60"/>
      <c r="D16" s="60"/>
      <c r="E16" s="60"/>
      <c r="F16" s="60"/>
      <c r="G16" s="60"/>
      <c r="H16" s="60"/>
      <c r="I16" s="60"/>
      <c r="J16" s="60"/>
      <c r="K16" s="60"/>
      <c r="L16" s="60"/>
      <c r="M16" s="60"/>
      <c r="N16" s="60"/>
      <c r="O16" s="60"/>
      <c r="P16" s="60"/>
    </row>
    <row r="17" spans="2:20" ht="15" customHeight="1" x14ac:dyDescent="0.25">
      <c r="B17" s="195" t="s">
        <v>322</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9.5" thickBot="1" x14ac:dyDescent="0.35">
      <c r="B23" s="60"/>
      <c r="C23" s="60"/>
      <c r="D23" s="60"/>
      <c r="E23" s="60"/>
      <c r="F23" s="60"/>
      <c r="G23" s="60"/>
      <c r="H23" s="60"/>
      <c r="I23" s="60"/>
      <c r="J23" s="60"/>
      <c r="K23" s="60"/>
      <c r="L23" s="60"/>
      <c r="M23" s="60"/>
      <c r="N23" s="60"/>
      <c r="O23" s="60"/>
      <c r="P23" s="60"/>
    </row>
    <row r="24" spans="2:20" ht="40.5" customHeight="1" thickBot="1" x14ac:dyDescent="0.35">
      <c r="B24" s="153" t="s">
        <v>56</v>
      </c>
      <c r="C24" s="154"/>
      <c r="D24" s="155"/>
      <c r="E24" s="221" t="s">
        <v>50</v>
      </c>
      <c r="F24" s="222"/>
      <c r="G24" s="156" t="s">
        <v>49</v>
      </c>
      <c r="H24" s="157"/>
      <c r="I24" s="158" t="s">
        <v>48</v>
      </c>
      <c r="J24" s="159"/>
      <c r="K24" s="158" t="s">
        <v>47</v>
      </c>
      <c r="L24" s="159"/>
      <c r="M24" s="60"/>
      <c r="N24" s="60"/>
    </row>
    <row r="25" spans="2:20" ht="19.5" customHeight="1" thickBot="1" x14ac:dyDescent="0.35">
      <c r="B25" s="252" t="s">
        <v>55</v>
      </c>
      <c r="C25" s="108"/>
      <c r="D25" s="108"/>
      <c r="E25" s="253">
        <v>0.36670000000000003</v>
      </c>
      <c r="F25" s="254"/>
      <c r="G25" s="215">
        <v>0.10847660652899438</v>
      </c>
      <c r="H25" s="163"/>
      <c r="I25" s="217">
        <v>0.38226306164724994</v>
      </c>
      <c r="J25" s="218"/>
      <c r="K25" s="219">
        <v>0.15</v>
      </c>
      <c r="L25" s="218"/>
      <c r="N25" s="60"/>
    </row>
    <row r="26" spans="2:20" ht="9" customHeight="1" thickBot="1" x14ac:dyDescent="0.35">
      <c r="B26" s="61"/>
      <c r="C26" s="61"/>
      <c r="D26" s="61"/>
      <c r="E26" s="61"/>
      <c r="F26" s="61"/>
      <c r="G26" s="61"/>
      <c r="H26" s="61"/>
      <c r="I26" s="61"/>
      <c r="J26" s="61"/>
      <c r="K26" s="61"/>
      <c r="L26" s="61"/>
      <c r="M26" s="60"/>
      <c r="N26" s="62"/>
      <c r="O26" s="62"/>
      <c r="P26" s="60"/>
    </row>
    <row r="27" spans="2:20" ht="15.75" customHeight="1" x14ac:dyDescent="0.25">
      <c r="B27" s="195" t="s">
        <v>323</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c r="Q31" s="63"/>
    </row>
    <row r="32" spans="2:20" ht="15.75" thickBot="1" x14ac:dyDescent="0.3">
      <c r="B32" s="201"/>
      <c r="C32" s="202"/>
      <c r="D32" s="202"/>
      <c r="E32" s="202"/>
      <c r="F32" s="202"/>
      <c r="G32" s="202"/>
      <c r="H32" s="202"/>
      <c r="I32" s="202"/>
      <c r="J32" s="202"/>
      <c r="K32" s="202"/>
      <c r="L32" s="202"/>
      <c r="M32" s="202"/>
      <c r="N32" s="202"/>
      <c r="O32" s="202"/>
      <c r="P32" s="203"/>
    </row>
    <row r="33" spans="2:16" ht="19.5" thickBot="1" x14ac:dyDescent="0.35">
      <c r="B33" s="61"/>
      <c r="C33" s="61"/>
      <c r="D33" s="61"/>
      <c r="E33" s="61"/>
      <c r="F33" s="61"/>
      <c r="G33" s="61"/>
      <c r="H33" s="61"/>
      <c r="I33" s="61"/>
      <c r="J33" s="61"/>
      <c r="K33" s="61"/>
      <c r="L33" s="61"/>
      <c r="M33" s="61"/>
      <c r="N33" s="60"/>
      <c r="O33" s="60"/>
      <c r="P33" s="60"/>
    </row>
    <row r="34" spans="2:16" ht="40.5" customHeight="1" thickBot="1" x14ac:dyDescent="0.35">
      <c r="B34" s="153" t="s">
        <v>53</v>
      </c>
      <c r="C34" s="154"/>
      <c r="D34" s="155"/>
      <c r="E34" s="154" t="s">
        <v>50</v>
      </c>
      <c r="F34" s="155"/>
      <c r="G34" s="156" t="s">
        <v>49</v>
      </c>
      <c r="H34" s="157"/>
      <c r="I34" s="158" t="s">
        <v>48</v>
      </c>
      <c r="J34" s="159"/>
      <c r="K34" s="158" t="s">
        <v>47</v>
      </c>
      <c r="L34" s="159"/>
      <c r="N34" s="60"/>
    </row>
    <row r="35" spans="2:16" ht="19.5" customHeight="1" thickBot="1" x14ac:dyDescent="0.35">
      <c r="B35" s="160" t="s">
        <v>26</v>
      </c>
      <c r="C35" s="161"/>
      <c r="D35" s="220"/>
      <c r="E35" s="215">
        <v>0.29260000000000003</v>
      </c>
      <c r="F35" s="190"/>
      <c r="G35" s="215">
        <v>1.4202648058690487E-2</v>
      </c>
      <c r="H35" s="163"/>
      <c r="I35" s="217">
        <v>9.0862315573399192E-3</v>
      </c>
      <c r="J35" s="218"/>
      <c r="K35" s="219">
        <v>0.03</v>
      </c>
      <c r="L35" s="218"/>
      <c r="M35" s="60"/>
      <c r="N35" s="60"/>
    </row>
    <row r="36" spans="2:16" ht="9" customHeight="1" thickBot="1" x14ac:dyDescent="0.35">
      <c r="B36" s="60"/>
      <c r="C36" s="60"/>
      <c r="D36" s="60"/>
      <c r="E36" s="60"/>
      <c r="F36" s="60"/>
      <c r="G36" s="60"/>
      <c r="H36" s="60"/>
      <c r="I36" s="60"/>
      <c r="J36" s="60"/>
      <c r="K36" s="64"/>
      <c r="L36" s="60"/>
      <c r="M36" s="60"/>
      <c r="N36" s="60"/>
      <c r="O36" s="60"/>
      <c r="P36" s="60"/>
    </row>
    <row r="37" spans="2:16" ht="15.75" customHeight="1" x14ac:dyDescent="0.25">
      <c r="B37" s="195" t="s">
        <v>324</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9.5" thickBot="1" x14ac:dyDescent="0.35">
      <c r="B43" s="60"/>
      <c r="C43" s="60"/>
      <c r="D43" s="60"/>
      <c r="E43" s="60"/>
      <c r="F43" s="60"/>
      <c r="G43" s="60"/>
      <c r="H43" s="60"/>
      <c r="I43" s="60"/>
      <c r="J43" s="60"/>
      <c r="K43" s="60"/>
      <c r="L43" s="60"/>
      <c r="M43" s="60"/>
      <c r="N43" s="60"/>
      <c r="O43" s="60"/>
      <c r="P43" s="60"/>
    </row>
    <row r="44" spans="2:16" ht="40.5" customHeight="1" thickBot="1" x14ac:dyDescent="0.35">
      <c r="B44" s="153" t="s">
        <v>51</v>
      </c>
      <c r="C44" s="154"/>
      <c r="D44" s="153" t="s">
        <v>50</v>
      </c>
      <c r="E44" s="154"/>
      <c r="F44" s="177" t="s">
        <v>49</v>
      </c>
      <c r="G44" s="157"/>
      <c r="H44" s="158" t="s">
        <v>48</v>
      </c>
      <c r="I44" s="159"/>
      <c r="J44" s="158" t="s">
        <v>47</v>
      </c>
      <c r="K44" s="159"/>
      <c r="L44" s="60"/>
      <c r="M44" s="60"/>
      <c r="N44" s="60"/>
    </row>
    <row r="45" spans="2:16" ht="19.5" customHeight="1" thickBot="1" x14ac:dyDescent="0.35">
      <c r="B45" s="160" t="s">
        <v>46</v>
      </c>
      <c r="C45" s="161"/>
      <c r="D45" s="189">
        <v>0.30509999999999998</v>
      </c>
      <c r="E45" s="215"/>
      <c r="F45" s="189">
        <v>0.50085987029676093</v>
      </c>
      <c r="G45" s="163"/>
      <c r="H45" s="217">
        <v>0.35402573911378521</v>
      </c>
      <c r="I45" s="218"/>
      <c r="J45" s="219">
        <v>0.2</v>
      </c>
      <c r="K45" s="218"/>
      <c r="L45" s="60"/>
      <c r="M45" s="60"/>
      <c r="N45" s="60"/>
    </row>
    <row r="46" spans="2:16" ht="9" customHeight="1" thickBot="1" x14ac:dyDescent="0.35">
      <c r="B46" s="60"/>
      <c r="C46" s="60"/>
      <c r="D46" s="60"/>
      <c r="E46" s="60"/>
      <c r="F46" s="60"/>
      <c r="G46" s="60"/>
      <c r="H46" s="60"/>
      <c r="I46" s="60"/>
      <c r="J46" s="60"/>
      <c r="K46" s="60"/>
      <c r="L46" s="60"/>
      <c r="M46" s="60"/>
      <c r="N46" s="60"/>
      <c r="O46" s="60"/>
      <c r="P46" s="60"/>
    </row>
    <row r="47" spans="2:16" ht="15.75" customHeight="1" x14ac:dyDescent="0.25">
      <c r="B47" s="195" t="s">
        <v>325</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c r="B54" s="58"/>
    </row>
    <row r="55" spans="2:20" ht="21" customHeight="1" x14ac:dyDescent="0.25">
      <c r="B55" s="235" t="s">
        <v>105</v>
      </c>
      <c r="C55" s="237" t="s">
        <v>106</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326</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7" right="0.7" top="0.75" bottom="0.75" header="0.3" footer="0.3"/>
  <pageSetup scale="4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E62AF-1CB1-402F-89F6-5F3CD08E52A7}">
  <sheetPr codeName="Sheet51">
    <pageSetUpPr fitToPage="1"/>
  </sheetPr>
  <dimension ref="B1:R15"/>
  <sheetViews>
    <sheetView showGridLines="0" workbookViewId="0">
      <selection activeCell="J20" sqref="J20"/>
    </sheetView>
  </sheetViews>
  <sheetFormatPr defaultRowHeight="15" x14ac:dyDescent="0.25"/>
  <sheetData>
    <row r="1" spans="2:18" ht="15.75" thickBot="1" x14ac:dyDescent="0.3"/>
    <row r="2" spans="2:18" ht="24" thickBot="1" x14ac:dyDescent="0.4">
      <c r="B2" s="65" t="s">
        <v>107</v>
      </c>
      <c r="C2" s="260" t="s">
        <v>108</v>
      </c>
      <c r="D2" s="261"/>
      <c r="E2" s="261"/>
      <c r="F2" s="261"/>
      <c r="G2" s="261"/>
      <c r="H2" s="261"/>
      <c r="I2" s="261"/>
      <c r="J2" s="261"/>
      <c r="K2" s="261"/>
      <c r="L2" s="261"/>
      <c r="M2" s="261"/>
      <c r="N2" s="262"/>
      <c r="O2" s="150"/>
      <c r="P2" s="150"/>
      <c r="Q2" s="150"/>
      <c r="R2" s="150"/>
    </row>
    <row r="3" spans="2:18" ht="21" customHeight="1" x14ac:dyDescent="0.25">
      <c r="B3" s="263" t="s">
        <v>109</v>
      </c>
      <c r="C3" s="264"/>
      <c r="D3" s="264"/>
      <c r="E3" s="264"/>
      <c r="F3" s="264"/>
      <c r="G3" s="264"/>
      <c r="H3" s="264"/>
      <c r="I3" s="264"/>
      <c r="J3" s="264"/>
      <c r="K3" s="264"/>
      <c r="L3" s="264"/>
      <c r="M3" s="264"/>
      <c r="N3" s="265"/>
    </row>
    <row r="4" spans="2:18" ht="21" customHeight="1" thickBot="1" x14ac:dyDescent="0.3">
      <c r="B4" s="266"/>
      <c r="C4" s="267"/>
      <c r="D4" s="267"/>
      <c r="E4" s="267"/>
      <c r="F4" s="267"/>
      <c r="G4" s="267"/>
      <c r="H4" s="267"/>
      <c r="I4" s="267"/>
      <c r="J4" s="267"/>
      <c r="K4" s="267"/>
      <c r="L4" s="267"/>
      <c r="M4" s="267"/>
      <c r="N4" s="268"/>
    </row>
    <row r="5" spans="2:18" ht="9" customHeight="1" thickBot="1" x14ac:dyDescent="0.3">
      <c r="B5" s="66"/>
      <c r="C5" s="66"/>
      <c r="D5" s="66"/>
      <c r="E5" s="66"/>
      <c r="F5" s="66"/>
      <c r="G5" s="66"/>
      <c r="H5" s="66"/>
      <c r="I5" s="66"/>
      <c r="J5" s="66"/>
      <c r="K5" s="66"/>
      <c r="L5" s="66"/>
      <c r="M5" s="66"/>
      <c r="N5" s="67"/>
    </row>
    <row r="6" spans="2:18" x14ac:dyDescent="0.25">
      <c r="B6" s="195" t="s">
        <v>327</v>
      </c>
      <c r="C6" s="196"/>
      <c r="D6" s="196"/>
      <c r="E6" s="196"/>
      <c r="F6" s="196"/>
      <c r="G6" s="196"/>
      <c r="H6" s="196"/>
      <c r="I6" s="196"/>
      <c r="J6" s="196"/>
      <c r="K6" s="196"/>
      <c r="L6" s="196"/>
      <c r="M6" s="196"/>
      <c r="N6" s="197"/>
    </row>
    <row r="7" spans="2:18" x14ac:dyDescent="0.25">
      <c r="B7" s="198"/>
      <c r="C7" s="199"/>
      <c r="D7" s="199"/>
      <c r="E7" s="199"/>
      <c r="F7" s="199"/>
      <c r="G7" s="199"/>
      <c r="H7" s="199"/>
      <c r="I7" s="199"/>
      <c r="J7" s="199"/>
      <c r="K7" s="199"/>
      <c r="L7" s="199"/>
      <c r="M7" s="199"/>
      <c r="N7" s="200"/>
    </row>
    <row r="8" spans="2:18" x14ac:dyDescent="0.25">
      <c r="B8" s="198"/>
      <c r="C8" s="199"/>
      <c r="D8" s="199"/>
      <c r="E8" s="199"/>
      <c r="F8" s="199"/>
      <c r="G8" s="199"/>
      <c r="H8" s="199"/>
      <c r="I8" s="199"/>
      <c r="J8" s="199"/>
      <c r="K8" s="199"/>
      <c r="L8" s="199"/>
      <c r="M8" s="199"/>
      <c r="N8" s="200"/>
    </row>
    <row r="9" spans="2:18" x14ac:dyDescent="0.25">
      <c r="B9" s="198"/>
      <c r="C9" s="199"/>
      <c r="D9" s="199"/>
      <c r="E9" s="199"/>
      <c r="F9" s="199"/>
      <c r="G9" s="199"/>
      <c r="H9" s="199"/>
      <c r="I9" s="199"/>
      <c r="J9" s="199"/>
      <c r="K9" s="199"/>
      <c r="L9" s="199"/>
      <c r="M9" s="199"/>
      <c r="N9" s="200"/>
    </row>
    <row r="10" spans="2:18" x14ac:dyDescent="0.25">
      <c r="B10" s="198"/>
      <c r="C10" s="199"/>
      <c r="D10" s="199"/>
      <c r="E10" s="199"/>
      <c r="F10" s="199"/>
      <c r="G10" s="199"/>
      <c r="H10" s="199"/>
      <c r="I10" s="199"/>
      <c r="J10" s="199"/>
      <c r="K10" s="199"/>
      <c r="L10" s="199"/>
      <c r="M10" s="199"/>
      <c r="N10" s="200"/>
    </row>
    <row r="11" spans="2:18" x14ac:dyDescent="0.25">
      <c r="B11" s="198"/>
      <c r="C11" s="199"/>
      <c r="D11" s="199"/>
      <c r="E11" s="199"/>
      <c r="F11" s="199"/>
      <c r="G11" s="199"/>
      <c r="H11" s="199"/>
      <c r="I11" s="199"/>
      <c r="J11" s="199"/>
      <c r="K11" s="199"/>
      <c r="L11" s="199"/>
      <c r="M11" s="199"/>
      <c r="N11" s="200"/>
    </row>
    <row r="12" spans="2:18" x14ac:dyDescent="0.25">
      <c r="B12" s="198"/>
      <c r="C12" s="199"/>
      <c r="D12" s="199"/>
      <c r="E12" s="199"/>
      <c r="F12" s="199"/>
      <c r="G12" s="199"/>
      <c r="H12" s="199"/>
      <c r="I12" s="199"/>
      <c r="J12" s="199"/>
      <c r="K12" s="199"/>
      <c r="L12" s="199"/>
      <c r="M12" s="199"/>
      <c r="N12" s="200"/>
    </row>
    <row r="13" spans="2:18" x14ac:dyDescent="0.25">
      <c r="B13" s="198"/>
      <c r="C13" s="199"/>
      <c r="D13" s="199"/>
      <c r="E13" s="199"/>
      <c r="F13" s="199"/>
      <c r="G13" s="199"/>
      <c r="H13" s="199"/>
      <c r="I13" s="199"/>
      <c r="J13" s="199"/>
      <c r="K13" s="199"/>
      <c r="L13" s="199"/>
      <c r="M13" s="199"/>
      <c r="N13" s="200"/>
    </row>
    <row r="14" spans="2:18" x14ac:dyDescent="0.25">
      <c r="B14" s="198"/>
      <c r="C14" s="199"/>
      <c r="D14" s="199"/>
      <c r="E14" s="199"/>
      <c r="F14" s="199"/>
      <c r="G14" s="199"/>
      <c r="H14" s="199"/>
      <c r="I14" s="199"/>
      <c r="J14" s="199"/>
      <c r="K14" s="199"/>
      <c r="L14" s="199"/>
      <c r="M14" s="199"/>
      <c r="N14" s="200"/>
    </row>
    <row r="15" spans="2:18" ht="15.75" thickBot="1" x14ac:dyDescent="0.3">
      <c r="B15" s="201"/>
      <c r="C15" s="202"/>
      <c r="D15" s="202"/>
      <c r="E15" s="202"/>
      <c r="F15" s="202"/>
      <c r="G15" s="202"/>
      <c r="H15" s="202"/>
      <c r="I15" s="202"/>
      <c r="J15" s="202"/>
      <c r="K15" s="202"/>
      <c r="L15" s="202"/>
      <c r="M15" s="202"/>
      <c r="N15" s="203"/>
    </row>
  </sheetData>
  <mergeCells count="4">
    <mergeCell ref="C2:N2"/>
    <mergeCell ref="O2:R2"/>
    <mergeCell ref="B3:N4"/>
    <mergeCell ref="B6:N15"/>
  </mergeCells>
  <pageMargins left="0.7" right="0.7" top="0.75" bottom="0.75" header="0.3" footer="0.3"/>
  <pageSetup scale="74"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02445-B70F-49FA-9EE5-1E05F8BF7737}">
  <sheetPr codeName="Sheet52">
    <pageSetUpPr fitToPage="1"/>
  </sheetPr>
  <dimension ref="A1:O31"/>
  <sheetViews>
    <sheetView showGridLines="0" workbookViewId="0">
      <selection activeCell="H33" sqref="H33"/>
    </sheetView>
  </sheetViews>
  <sheetFormatPr defaultRowHeight="15" x14ac:dyDescent="0.25"/>
  <cols>
    <col min="2" max="2" width="5.42578125" customWidth="1"/>
  </cols>
  <sheetData>
    <row r="1" spans="1:15" ht="15.75" thickBot="1" x14ac:dyDescent="0.3"/>
    <row r="2" spans="1:15" ht="24" thickBot="1" x14ac:dyDescent="0.4">
      <c r="B2" s="68" t="s">
        <v>111</v>
      </c>
      <c r="C2" s="260" t="s">
        <v>112</v>
      </c>
      <c r="D2" s="261"/>
      <c r="E2" s="261"/>
      <c r="F2" s="261"/>
      <c r="G2" s="261"/>
      <c r="H2" s="261"/>
      <c r="I2" s="261"/>
      <c r="J2" s="261"/>
      <c r="K2" s="261"/>
      <c r="L2" s="261"/>
      <c r="M2" s="261"/>
      <c r="N2" s="262"/>
    </row>
    <row r="3" spans="1:15" x14ac:dyDescent="0.25">
      <c r="B3" s="279" t="s">
        <v>113</v>
      </c>
      <c r="C3" s="280"/>
      <c r="D3" s="280"/>
      <c r="E3" s="280"/>
      <c r="F3" s="280"/>
      <c r="G3" s="280"/>
      <c r="H3" s="280"/>
      <c r="I3" s="280"/>
      <c r="J3" s="280"/>
      <c r="K3" s="280"/>
      <c r="L3" s="280"/>
      <c r="M3" s="280"/>
      <c r="N3" s="281"/>
    </row>
    <row r="4" spans="1:15" x14ac:dyDescent="0.25">
      <c r="B4" s="282"/>
      <c r="C4" s="283"/>
      <c r="D4" s="283"/>
      <c r="E4" s="283"/>
      <c r="F4" s="283"/>
      <c r="G4" s="283"/>
      <c r="H4" s="283"/>
      <c r="I4" s="283"/>
      <c r="J4" s="283"/>
      <c r="K4" s="283"/>
      <c r="L4" s="283"/>
      <c r="M4" s="283"/>
      <c r="N4" s="284"/>
    </row>
    <row r="5" spans="1:15" ht="15.75" thickBot="1" x14ac:dyDescent="0.3">
      <c r="B5" s="285"/>
      <c r="C5" s="286"/>
      <c r="D5" s="286"/>
      <c r="E5" s="286"/>
      <c r="F5" s="286"/>
      <c r="G5" s="286"/>
      <c r="H5" s="286"/>
      <c r="I5" s="286"/>
      <c r="J5" s="286"/>
      <c r="K5" s="286"/>
      <c r="L5" s="286"/>
      <c r="M5" s="286"/>
      <c r="N5" s="287"/>
    </row>
    <row r="6" spans="1:15" ht="18.75" x14ac:dyDescent="0.3">
      <c r="A6" s="60"/>
      <c r="B6" s="60"/>
      <c r="C6" s="60"/>
      <c r="D6" s="60"/>
      <c r="E6" s="60"/>
      <c r="F6" s="60"/>
      <c r="G6" s="60"/>
      <c r="H6" s="60"/>
      <c r="I6" s="60"/>
      <c r="J6" s="60"/>
      <c r="K6" s="60"/>
      <c r="L6" s="60"/>
      <c r="M6" s="60"/>
      <c r="N6" s="60"/>
      <c r="O6" s="60"/>
    </row>
    <row r="7" spans="1:15" ht="18.75" x14ac:dyDescent="0.3">
      <c r="A7" s="60"/>
      <c r="B7" s="69" t="s">
        <v>114</v>
      </c>
      <c r="C7" s="70" t="s">
        <v>115</v>
      </c>
      <c r="D7" s="288" t="s">
        <v>328</v>
      </c>
      <c r="E7" s="277"/>
      <c r="F7" s="277"/>
      <c r="G7" s="277"/>
      <c r="H7" s="277"/>
      <c r="I7" s="277"/>
      <c r="J7" s="277"/>
      <c r="K7" s="277"/>
      <c r="L7" s="277"/>
      <c r="M7" s="277"/>
      <c r="N7" s="278"/>
      <c r="O7" s="60"/>
    </row>
    <row r="8" spans="1:15" ht="18.75" x14ac:dyDescent="0.3">
      <c r="A8" s="60"/>
      <c r="B8" s="69"/>
      <c r="C8" s="71" t="s">
        <v>117</v>
      </c>
      <c r="D8" s="269" t="s">
        <v>329</v>
      </c>
      <c r="E8" s="270"/>
      <c r="F8" s="270"/>
      <c r="G8" s="270"/>
      <c r="H8" s="270"/>
      <c r="I8" s="270"/>
      <c r="J8" s="270"/>
      <c r="K8" s="270"/>
      <c r="L8" s="270"/>
      <c r="M8" s="270"/>
      <c r="N8" s="271"/>
      <c r="O8" s="60"/>
    </row>
    <row r="9" spans="1:15" ht="18.75" x14ac:dyDescent="0.3">
      <c r="A9" s="60"/>
      <c r="B9" s="69"/>
      <c r="C9" s="71" t="s">
        <v>119</v>
      </c>
      <c r="D9" s="269" t="s">
        <v>330</v>
      </c>
      <c r="E9" s="270"/>
      <c r="F9" s="270"/>
      <c r="G9" s="270"/>
      <c r="H9" s="270"/>
      <c r="I9" s="270"/>
      <c r="J9" s="270"/>
      <c r="K9" s="270"/>
      <c r="L9" s="270"/>
      <c r="M9" s="270"/>
      <c r="N9" s="271"/>
      <c r="O9" s="60"/>
    </row>
    <row r="10" spans="1:15" ht="18.75" x14ac:dyDescent="0.3">
      <c r="A10" s="60"/>
      <c r="B10" s="69"/>
      <c r="C10" s="72" t="s">
        <v>121</v>
      </c>
      <c r="D10" s="289" t="s">
        <v>331</v>
      </c>
      <c r="E10" s="275"/>
      <c r="F10" s="275"/>
      <c r="G10" s="275"/>
      <c r="H10" s="275"/>
      <c r="I10" s="275"/>
      <c r="J10" s="275"/>
      <c r="K10" s="275"/>
      <c r="L10" s="275"/>
      <c r="M10" s="275"/>
      <c r="N10" s="276"/>
      <c r="O10" s="60"/>
    </row>
    <row r="11" spans="1:15" ht="18.75" x14ac:dyDescent="0.3">
      <c r="A11" s="60"/>
      <c r="B11" s="69"/>
      <c r="C11" s="73"/>
      <c r="D11" s="60"/>
      <c r="E11" s="60"/>
      <c r="F11" s="60"/>
      <c r="G11" s="60"/>
      <c r="H11" s="60"/>
      <c r="I11" s="59"/>
      <c r="J11" s="60"/>
      <c r="K11" s="60"/>
      <c r="L11" s="60"/>
      <c r="M11" s="60"/>
      <c r="N11" s="60"/>
      <c r="O11" s="60"/>
    </row>
    <row r="12" spans="1:15" ht="18.75" x14ac:dyDescent="0.3">
      <c r="A12" s="60"/>
      <c r="B12" s="69" t="s">
        <v>123</v>
      </c>
      <c r="C12" s="71" t="s">
        <v>115</v>
      </c>
      <c r="D12" s="269" t="s">
        <v>332</v>
      </c>
      <c r="E12" s="270"/>
      <c r="F12" s="270"/>
      <c r="G12" s="270"/>
      <c r="H12" s="270"/>
      <c r="I12" s="270"/>
      <c r="J12" s="270"/>
      <c r="K12" s="270"/>
      <c r="L12" s="270"/>
      <c r="M12" s="270"/>
      <c r="N12" s="271"/>
      <c r="O12" s="60"/>
    </row>
    <row r="13" spans="1:15" ht="18.75" x14ac:dyDescent="0.3">
      <c r="A13" s="60"/>
      <c r="B13" s="69"/>
      <c r="C13" s="71" t="s">
        <v>117</v>
      </c>
      <c r="D13" s="269" t="s">
        <v>333</v>
      </c>
      <c r="E13" s="270"/>
      <c r="F13" s="270"/>
      <c r="G13" s="270"/>
      <c r="H13" s="270"/>
      <c r="I13" s="270"/>
      <c r="J13" s="270"/>
      <c r="K13" s="270"/>
      <c r="L13" s="270"/>
      <c r="M13" s="270"/>
      <c r="N13" s="271"/>
      <c r="O13" s="60"/>
    </row>
    <row r="14" spans="1:15" ht="18.75" x14ac:dyDescent="0.3">
      <c r="A14" s="60"/>
      <c r="B14" s="69"/>
      <c r="C14" s="71" t="s">
        <v>119</v>
      </c>
      <c r="D14" s="269" t="s">
        <v>334</v>
      </c>
      <c r="E14" s="270"/>
      <c r="F14" s="270"/>
      <c r="G14" s="270"/>
      <c r="H14" s="270"/>
      <c r="I14" s="270"/>
      <c r="J14" s="270"/>
      <c r="K14" s="270"/>
      <c r="L14" s="270"/>
      <c r="M14" s="270"/>
      <c r="N14" s="271"/>
      <c r="O14" s="60"/>
    </row>
    <row r="15" spans="1:15" ht="18.75" x14ac:dyDescent="0.3">
      <c r="A15" s="60"/>
      <c r="B15" s="69"/>
      <c r="C15" s="71" t="s">
        <v>121</v>
      </c>
      <c r="D15" s="274" t="s">
        <v>335</v>
      </c>
      <c r="E15" s="275"/>
      <c r="F15" s="275"/>
      <c r="G15" s="275"/>
      <c r="H15" s="275"/>
      <c r="I15" s="275"/>
      <c r="J15" s="275"/>
      <c r="K15" s="275"/>
      <c r="L15" s="275"/>
      <c r="M15" s="275"/>
      <c r="N15" s="276"/>
      <c r="O15" s="60"/>
    </row>
    <row r="16" spans="1:15" ht="18.75" x14ac:dyDescent="0.3">
      <c r="A16" s="60"/>
      <c r="B16" s="69"/>
      <c r="C16" s="73"/>
      <c r="D16" s="74"/>
      <c r="E16" s="74"/>
      <c r="F16" s="74"/>
      <c r="G16" s="74"/>
      <c r="H16" s="74"/>
      <c r="I16" s="74"/>
      <c r="J16" s="74"/>
      <c r="K16" s="74"/>
      <c r="L16" s="74"/>
      <c r="M16" s="74"/>
      <c r="N16" s="74"/>
      <c r="O16" s="60"/>
    </row>
    <row r="17" spans="1:15" ht="18.75" x14ac:dyDescent="0.3">
      <c r="A17" s="60"/>
      <c r="B17" s="69" t="s">
        <v>128</v>
      </c>
      <c r="C17" s="75" t="s">
        <v>115</v>
      </c>
      <c r="D17" s="277" t="s">
        <v>336</v>
      </c>
      <c r="E17" s="277"/>
      <c r="F17" s="277"/>
      <c r="G17" s="277"/>
      <c r="H17" s="277"/>
      <c r="I17" s="277"/>
      <c r="J17" s="277"/>
      <c r="K17" s="277"/>
      <c r="L17" s="277"/>
      <c r="M17" s="277"/>
      <c r="N17" s="278"/>
      <c r="O17" s="60"/>
    </row>
    <row r="18" spans="1:15" ht="18.75" x14ac:dyDescent="0.3">
      <c r="A18" s="60"/>
      <c r="B18" s="69"/>
      <c r="C18" s="71" t="s">
        <v>117</v>
      </c>
      <c r="D18" s="269" t="s">
        <v>337</v>
      </c>
      <c r="E18" s="270"/>
      <c r="F18" s="270"/>
      <c r="G18" s="270"/>
      <c r="H18" s="270"/>
      <c r="I18" s="270"/>
      <c r="J18" s="270"/>
      <c r="K18" s="270"/>
      <c r="L18" s="270"/>
      <c r="M18" s="270"/>
      <c r="N18" s="271"/>
      <c r="O18" s="60"/>
    </row>
    <row r="19" spans="1:15" ht="18.75" x14ac:dyDescent="0.3">
      <c r="A19" s="60"/>
      <c r="B19" s="69"/>
      <c r="C19" s="76" t="s">
        <v>119</v>
      </c>
      <c r="D19" s="275" t="s">
        <v>338</v>
      </c>
      <c r="E19" s="275"/>
      <c r="F19" s="275"/>
      <c r="G19" s="275"/>
      <c r="H19" s="275"/>
      <c r="I19" s="275"/>
      <c r="J19" s="275"/>
      <c r="K19" s="275"/>
      <c r="L19" s="275"/>
      <c r="M19" s="275"/>
      <c r="N19" s="276"/>
      <c r="O19" s="60"/>
    </row>
    <row r="20" spans="1:15" ht="18.75" x14ac:dyDescent="0.3">
      <c r="A20" s="60"/>
      <c r="B20" s="69"/>
      <c r="C20" s="76" t="s">
        <v>121</v>
      </c>
      <c r="D20" s="274" t="s">
        <v>339</v>
      </c>
      <c r="E20" s="275"/>
      <c r="F20" s="275"/>
      <c r="G20" s="275"/>
      <c r="H20" s="275"/>
      <c r="I20" s="275"/>
      <c r="J20" s="275"/>
      <c r="K20" s="275"/>
      <c r="L20" s="275"/>
      <c r="M20" s="275"/>
      <c r="N20" s="276"/>
      <c r="O20" s="60"/>
    </row>
    <row r="21" spans="1:15" ht="18.75" x14ac:dyDescent="0.3">
      <c r="A21" s="60"/>
      <c r="B21" s="69"/>
      <c r="C21" s="73"/>
      <c r="D21" s="74"/>
      <c r="E21" s="74"/>
      <c r="F21" s="74"/>
      <c r="G21" s="74"/>
      <c r="H21" s="74"/>
      <c r="I21" s="74"/>
      <c r="J21" s="74"/>
      <c r="K21" s="74"/>
      <c r="L21" s="74"/>
      <c r="M21" s="74"/>
      <c r="N21" s="74"/>
      <c r="O21" s="60"/>
    </row>
    <row r="22" spans="1:15" ht="18.75" x14ac:dyDescent="0.3">
      <c r="A22" s="60"/>
      <c r="B22" s="69" t="s">
        <v>133</v>
      </c>
      <c r="C22" s="75" t="s">
        <v>115</v>
      </c>
      <c r="D22" s="277" t="s">
        <v>340</v>
      </c>
      <c r="E22" s="277"/>
      <c r="F22" s="277"/>
      <c r="G22" s="277"/>
      <c r="H22" s="277"/>
      <c r="I22" s="277"/>
      <c r="J22" s="277"/>
      <c r="K22" s="277"/>
      <c r="L22" s="277"/>
      <c r="M22" s="277"/>
      <c r="N22" s="278"/>
      <c r="O22" s="60"/>
    </row>
    <row r="23" spans="1:15" ht="18.75" x14ac:dyDescent="0.3">
      <c r="A23" s="60"/>
      <c r="B23" s="69"/>
      <c r="C23" s="71" t="s">
        <v>117</v>
      </c>
      <c r="D23" s="270" t="s">
        <v>341</v>
      </c>
      <c r="E23" s="270"/>
      <c r="F23" s="270"/>
      <c r="G23" s="270"/>
      <c r="H23" s="270"/>
      <c r="I23" s="270"/>
      <c r="J23" s="270"/>
      <c r="K23" s="270"/>
      <c r="L23" s="270"/>
      <c r="M23" s="270"/>
      <c r="N23" s="271"/>
      <c r="O23" s="60"/>
    </row>
    <row r="24" spans="1:15" ht="18.75" x14ac:dyDescent="0.3">
      <c r="A24" s="60"/>
      <c r="B24" s="69"/>
      <c r="C24" s="71" t="s">
        <v>119</v>
      </c>
      <c r="D24" s="269" t="s">
        <v>342</v>
      </c>
      <c r="E24" s="270"/>
      <c r="F24" s="270"/>
      <c r="G24" s="270"/>
      <c r="H24" s="270"/>
      <c r="I24" s="270"/>
      <c r="J24" s="270"/>
      <c r="K24" s="270"/>
      <c r="L24" s="270"/>
      <c r="M24" s="270"/>
      <c r="N24" s="271"/>
      <c r="O24" s="60"/>
    </row>
    <row r="25" spans="1:15" ht="18.75" x14ac:dyDescent="0.3">
      <c r="A25" s="60"/>
      <c r="B25" s="69"/>
      <c r="C25" s="76" t="s">
        <v>121</v>
      </c>
      <c r="D25" s="274" t="s">
        <v>343</v>
      </c>
      <c r="E25" s="275"/>
      <c r="F25" s="275"/>
      <c r="G25" s="275"/>
      <c r="H25" s="275"/>
      <c r="I25" s="275"/>
      <c r="J25" s="275"/>
      <c r="K25" s="275"/>
      <c r="L25" s="275"/>
      <c r="M25" s="275"/>
      <c r="N25" s="276"/>
      <c r="O25" s="60"/>
    </row>
    <row r="26" spans="1:15" ht="18.75" x14ac:dyDescent="0.3">
      <c r="A26" s="60"/>
      <c r="B26" s="69"/>
      <c r="C26" s="73"/>
      <c r="D26" s="74"/>
      <c r="E26" s="74"/>
      <c r="F26" s="74"/>
      <c r="G26" s="74"/>
      <c r="H26" s="74"/>
      <c r="I26" s="74"/>
      <c r="J26" s="74"/>
      <c r="K26" s="74"/>
      <c r="L26" s="74"/>
      <c r="M26" s="74"/>
      <c r="N26" s="74"/>
      <c r="O26" s="60"/>
    </row>
    <row r="27" spans="1:15" ht="18.75" x14ac:dyDescent="0.3">
      <c r="A27" s="60"/>
      <c r="B27" s="69" t="s">
        <v>138</v>
      </c>
      <c r="C27" s="71" t="s">
        <v>115</v>
      </c>
      <c r="D27" s="269" t="s">
        <v>344</v>
      </c>
      <c r="E27" s="270"/>
      <c r="F27" s="270"/>
      <c r="G27" s="270"/>
      <c r="H27" s="270"/>
      <c r="I27" s="270"/>
      <c r="J27" s="270"/>
      <c r="K27" s="270"/>
      <c r="L27" s="270"/>
      <c r="M27" s="270"/>
      <c r="N27" s="271"/>
      <c r="O27" s="60"/>
    </row>
    <row r="28" spans="1:15" ht="18.75" x14ac:dyDescent="0.3">
      <c r="A28" s="60"/>
      <c r="B28" s="69"/>
      <c r="C28" s="77" t="s">
        <v>117</v>
      </c>
      <c r="D28" s="272" t="s">
        <v>345</v>
      </c>
      <c r="E28" s="272"/>
      <c r="F28" s="272"/>
      <c r="G28" s="272"/>
      <c r="H28" s="272"/>
      <c r="I28" s="272"/>
      <c r="J28" s="272"/>
      <c r="K28" s="272"/>
      <c r="L28" s="272"/>
      <c r="M28" s="272"/>
      <c r="N28" s="273"/>
      <c r="O28" s="60"/>
    </row>
    <row r="29" spans="1:15" ht="18.75" x14ac:dyDescent="0.3">
      <c r="A29" s="60"/>
      <c r="B29" s="69"/>
      <c r="C29" s="71" t="s">
        <v>119</v>
      </c>
      <c r="D29" s="269" t="s">
        <v>346</v>
      </c>
      <c r="E29" s="270"/>
      <c r="F29" s="270"/>
      <c r="G29" s="270"/>
      <c r="H29" s="270"/>
      <c r="I29" s="270"/>
      <c r="J29" s="270"/>
      <c r="K29" s="270"/>
      <c r="L29" s="270"/>
      <c r="M29" s="270"/>
      <c r="N29" s="271"/>
      <c r="O29" s="60"/>
    </row>
    <row r="30" spans="1:15" ht="18.75" x14ac:dyDescent="0.3">
      <c r="A30" s="60"/>
      <c r="B30" s="69"/>
      <c r="C30" s="76" t="s">
        <v>121</v>
      </c>
      <c r="D30" s="274" t="s">
        <v>347</v>
      </c>
      <c r="E30" s="275"/>
      <c r="F30" s="275"/>
      <c r="G30" s="275"/>
      <c r="H30" s="275"/>
      <c r="I30" s="275"/>
      <c r="J30" s="275"/>
      <c r="K30" s="275"/>
      <c r="L30" s="275"/>
      <c r="M30" s="275"/>
      <c r="N30" s="276"/>
      <c r="O30" s="60"/>
    </row>
    <row r="31" spans="1:15" ht="18.75" x14ac:dyDescent="0.3">
      <c r="A31" s="60"/>
      <c r="B31" s="60"/>
      <c r="C31" s="60"/>
      <c r="D31" s="60"/>
      <c r="E31" s="60"/>
      <c r="F31" s="60"/>
      <c r="G31" s="60"/>
      <c r="H31" s="60"/>
      <c r="I31" s="60"/>
      <c r="J31" s="60"/>
      <c r="K31" s="60"/>
      <c r="L31" s="60"/>
      <c r="M31" s="60"/>
      <c r="N31" s="60"/>
      <c r="O31" s="60"/>
    </row>
  </sheetData>
  <mergeCells count="22">
    <mergeCell ref="D27:N27"/>
    <mergeCell ref="D28:N28"/>
    <mergeCell ref="D29:N29"/>
    <mergeCell ref="D30:N30"/>
    <mergeCell ref="D19:N19"/>
    <mergeCell ref="D20:N20"/>
    <mergeCell ref="D22:N22"/>
    <mergeCell ref="D23:N23"/>
    <mergeCell ref="D24:N24"/>
    <mergeCell ref="D25:N25"/>
    <mergeCell ref="D18:N18"/>
    <mergeCell ref="C2:N2"/>
    <mergeCell ref="B3:N5"/>
    <mergeCell ref="D7:N7"/>
    <mergeCell ref="D8:N8"/>
    <mergeCell ref="D9:N9"/>
    <mergeCell ref="D10:N10"/>
    <mergeCell ref="D12:N12"/>
    <mergeCell ref="D13:N13"/>
    <mergeCell ref="D14:N14"/>
    <mergeCell ref="D15:N15"/>
    <mergeCell ref="D17:N17"/>
  </mergeCells>
  <hyperlinks>
    <hyperlink ref="D10" r:id="rId1" xr:uid="{05AED063-16FE-4142-AD16-39FD6B48EE9A}"/>
    <hyperlink ref="D15" r:id="rId2" xr:uid="{97FE45CB-B596-4C64-AA9C-37553EE0A75B}"/>
    <hyperlink ref="D20" r:id="rId3" xr:uid="{2DBB1EB7-8484-43D3-8FE4-BE0F035B84D2}"/>
    <hyperlink ref="D25" r:id="rId4" xr:uid="{3FC0C77D-22AA-4766-8AF3-7E6D65D6A3F8}"/>
    <hyperlink ref="D30" r:id="rId5" xr:uid="{2F08E037-AD0E-4DC2-B97D-B3C7146ECFDB}"/>
  </hyperlinks>
  <pageMargins left="0.7" right="0.7" top="0.75" bottom="0.75" header="0.3" footer="0.3"/>
  <pageSetup scale="84" orientation="landscape" r:id="rId6"/>
  <drawing r:id="rId7"/>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5DE35-B748-4B2D-996A-29230B7F5E53}">
  <sheetPr codeName="Sheet53">
    <pageSetUpPr fitToPage="1"/>
  </sheetPr>
  <dimension ref="B1:R19"/>
  <sheetViews>
    <sheetView showGridLines="0" zoomScaleNormal="100" workbookViewId="0">
      <selection activeCell="N19" sqref="N19"/>
    </sheetView>
  </sheetViews>
  <sheetFormatPr defaultRowHeight="15" x14ac:dyDescent="0.25"/>
  <sheetData>
    <row r="1" spans="2:18" ht="47.25" customHeight="1" x14ac:dyDescent="0.45">
      <c r="C1" s="120" t="s">
        <v>32</v>
      </c>
      <c r="D1" s="120"/>
      <c r="E1" s="120"/>
      <c r="F1" s="120"/>
      <c r="G1" s="120"/>
      <c r="H1" s="120"/>
      <c r="I1" s="120"/>
      <c r="J1" s="120"/>
      <c r="K1" s="120"/>
      <c r="L1" s="120"/>
      <c r="M1" s="120"/>
      <c r="N1" s="120"/>
      <c r="O1" s="120"/>
      <c r="P1" s="120"/>
    </row>
    <row r="2" spans="2:18" ht="28.5" x14ac:dyDescent="0.45">
      <c r="B2" s="46"/>
      <c r="C2" s="120" t="s">
        <v>33</v>
      </c>
      <c r="D2" s="120"/>
      <c r="E2" s="120"/>
      <c r="F2" s="120"/>
      <c r="G2" s="120"/>
      <c r="H2" s="120"/>
      <c r="I2" s="120"/>
      <c r="J2" s="120"/>
      <c r="K2" s="120"/>
      <c r="L2" s="120"/>
      <c r="M2" s="120"/>
      <c r="N2" s="120"/>
      <c r="O2" s="120"/>
      <c r="P2" s="120"/>
      <c r="Q2" s="46"/>
      <c r="R2" s="46"/>
    </row>
    <row r="4" spans="2:18" ht="31.5" x14ac:dyDescent="0.5">
      <c r="C4" s="121" t="s">
        <v>348</v>
      </c>
      <c r="D4" s="121"/>
      <c r="E4" s="121"/>
      <c r="F4" s="121"/>
      <c r="G4" s="121"/>
      <c r="H4" s="121"/>
      <c r="I4" s="121"/>
      <c r="J4" s="121"/>
      <c r="K4" s="121"/>
      <c r="L4" s="121"/>
      <c r="M4" s="121"/>
      <c r="N4" s="121"/>
      <c r="O4" s="121"/>
      <c r="P4" s="121"/>
    </row>
    <row r="6" spans="2:18" ht="15.75" thickBot="1" x14ac:dyDescent="0.3">
      <c r="C6" s="47"/>
      <c r="D6" s="47"/>
      <c r="E6" s="47"/>
      <c r="F6" s="47"/>
      <c r="G6" s="47"/>
      <c r="H6" s="47"/>
      <c r="I6" s="47"/>
      <c r="J6" s="47"/>
      <c r="K6" s="47"/>
      <c r="L6" s="47"/>
      <c r="M6" s="47"/>
      <c r="N6" s="47"/>
      <c r="O6" s="47"/>
      <c r="P6" s="47"/>
    </row>
    <row r="7" spans="2:18" ht="7.5" customHeight="1" thickTop="1" thickBot="1" x14ac:dyDescent="0.3">
      <c r="C7" s="122"/>
      <c r="D7" s="123"/>
      <c r="E7" s="123"/>
      <c r="F7" s="123"/>
      <c r="G7" s="123"/>
      <c r="H7" s="123"/>
      <c r="I7" s="123"/>
      <c r="J7" s="123"/>
      <c r="K7" s="123"/>
      <c r="L7" s="123"/>
      <c r="M7" s="123"/>
      <c r="N7" s="123"/>
      <c r="O7" s="123"/>
      <c r="P7" s="124"/>
      <c r="Q7" s="48"/>
    </row>
    <row r="8" spans="2:18" ht="22.5" thickTop="1" thickBot="1" x14ac:dyDescent="0.4">
      <c r="D8" s="49"/>
      <c r="E8" s="49"/>
      <c r="F8" s="49"/>
      <c r="G8" s="49"/>
      <c r="H8" s="49"/>
      <c r="I8" s="49"/>
      <c r="J8" s="49"/>
      <c r="K8" s="49"/>
      <c r="L8" s="49"/>
      <c r="M8" s="49"/>
    </row>
    <row r="9" spans="2:18" ht="21" customHeight="1" x14ac:dyDescent="0.25">
      <c r="C9" s="125" t="s">
        <v>349</v>
      </c>
      <c r="D9" s="126"/>
      <c r="E9" s="126"/>
      <c r="F9" s="126"/>
      <c r="G9" s="126"/>
      <c r="H9" s="126"/>
      <c r="I9" s="126"/>
      <c r="J9" s="126"/>
      <c r="K9" s="126"/>
      <c r="L9" s="126"/>
      <c r="M9" s="126"/>
      <c r="N9" s="126"/>
      <c r="O9" s="126"/>
      <c r="P9" s="127"/>
      <c r="R9" s="1"/>
    </row>
    <row r="10" spans="2:18" ht="21" customHeight="1" thickBot="1" x14ac:dyDescent="0.3">
      <c r="C10" s="128"/>
      <c r="D10" s="129"/>
      <c r="E10" s="129"/>
      <c r="F10" s="129"/>
      <c r="G10" s="129"/>
      <c r="H10" s="129"/>
      <c r="I10" s="129"/>
      <c r="J10" s="129"/>
      <c r="K10" s="129"/>
      <c r="L10" s="129"/>
      <c r="M10" s="129"/>
      <c r="N10" s="129"/>
      <c r="O10" s="129"/>
      <c r="P10" s="130"/>
    </row>
    <row r="11" spans="2:18" ht="21" customHeight="1" thickBot="1" x14ac:dyDescent="0.3">
      <c r="D11" s="50"/>
      <c r="E11" s="50"/>
      <c r="F11" s="50"/>
      <c r="G11" s="50"/>
      <c r="H11" s="50"/>
      <c r="I11" s="50"/>
      <c r="J11" s="50"/>
      <c r="K11" s="50"/>
      <c r="L11" s="50"/>
      <c r="M11" s="50"/>
      <c r="N11" s="50"/>
    </row>
    <row r="12" spans="2:18" ht="19.5" thickBot="1" x14ac:dyDescent="0.3">
      <c r="C12" s="114" t="s">
        <v>350</v>
      </c>
      <c r="D12" s="115"/>
      <c r="E12" s="115"/>
      <c r="F12" s="115"/>
      <c r="G12" s="115"/>
      <c r="H12" s="115"/>
      <c r="I12" s="115"/>
      <c r="J12" s="115"/>
      <c r="K12" s="115"/>
      <c r="L12" s="114" t="s">
        <v>351</v>
      </c>
      <c r="M12" s="115"/>
      <c r="N12" s="115"/>
      <c r="O12" s="115"/>
      <c r="P12" s="116"/>
    </row>
    <row r="13" spans="2:18" ht="21.75" thickBot="1" x14ac:dyDescent="0.4">
      <c r="C13" s="114" t="s">
        <v>352</v>
      </c>
      <c r="D13" s="115"/>
      <c r="E13" s="115"/>
      <c r="F13" s="115"/>
      <c r="G13" s="115"/>
      <c r="H13" s="115"/>
      <c r="I13" s="115"/>
      <c r="J13" s="116"/>
      <c r="K13" s="50"/>
      <c r="L13" s="49"/>
      <c r="M13" s="49"/>
    </row>
    <row r="14" spans="2:18" ht="21.75" thickBot="1" x14ac:dyDescent="0.4">
      <c r="D14" s="49"/>
      <c r="E14" s="49"/>
      <c r="F14" s="49"/>
      <c r="G14" s="51"/>
      <c r="H14" s="49"/>
      <c r="I14" s="49"/>
      <c r="J14" s="49"/>
      <c r="K14" s="49"/>
      <c r="L14" s="49"/>
      <c r="M14" s="49"/>
      <c r="Q14" s="1"/>
    </row>
    <row r="15" spans="2:18" ht="21.75" thickBot="1" x14ac:dyDescent="0.3">
      <c r="C15" s="114" t="s">
        <v>353</v>
      </c>
      <c r="D15" s="115"/>
      <c r="E15" s="115"/>
      <c r="F15" s="115"/>
      <c r="G15" s="115"/>
      <c r="H15" s="115"/>
      <c r="I15" s="115"/>
      <c r="J15" s="115"/>
      <c r="K15" s="115"/>
      <c r="L15" s="114" t="s">
        <v>354</v>
      </c>
      <c r="M15" s="115"/>
      <c r="N15" s="115"/>
      <c r="O15" s="115"/>
      <c r="P15" s="116"/>
      <c r="Q15" s="50"/>
    </row>
    <row r="16" spans="2:18" ht="21.75" thickBot="1" x14ac:dyDescent="0.4">
      <c r="C16" s="117" t="s">
        <v>355</v>
      </c>
      <c r="D16" s="118"/>
      <c r="E16" s="118"/>
      <c r="F16" s="118"/>
      <c r="G16" s="118"/>
      <c r="H16" s="118"/>
      <c r="I16" s="118"/>
      <c r="J16" s="119"/>
      <c r="K16" s="52"/>
      <c r="L16" s="51"/>
      <c r="M16" s="49"/>
    </row>
    <row r="17" spans="4:13" ht="21" x14ac:dyDescent="0.35">
      <c r="D17" s="49"/>
      <c r="E17" s="49"/>
      <c r="F17" s="49"/>
      <c r="G17" s="49"/>
      <c r="H17" s="49"/>
      <c r="I17" s="49"/>
      <c r="J17" s="49"/>
      <c r="K17" s="49"/>
      <c r="L17" s="49"/>
      <c r="M17" s="49"/>
    </row>
    <row r="19" spans="4:13" x14ac:dyDescent="0.25">
      <c r="L19" s="1"/>
    </row>
  </sheetData>
  <mergeCells count="11">
    <mergeCell ref="C13:J13"/>
    <mergeCell ref="C15:K15"/>
    <mergeCell ref="L15:P15"/>
    <mergeCell ref="C16:J16"/>
    <mergeCell ref="C1:P1"/>
    <mergeCell ref="C2:P2"/>
    <mergeCell ref="C4:P4"/>
    <mergeCell ref="C7:P7"/>
    <mergeCell ref="C9:P10"/>
    <mergeCell ref="C12:K12"/>
    <mergeCell ref="L12:P12"/>
  </mergeCells>
  <pageMargins left="0.7" right="0.7" top="0.75" bottom="0.75" header="0.3" footer="0.3"/>
  <pageSetup scale="78"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A93BF-F8CB-4A6D-889F-76F8881F309A}">
  <sheetPr codeName="Sheet54">
    <pageSetUpPr fitToPage="1"/>
  </sheetPr>
  <dimension ref="B1:U68"/>
  <sheetViews>
    <sheetView showGridLines="0" zoomScaleNormal="100" workbookViewId="0">
      <selection activeCell="G72" sqref="G7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2" width="9.140625" customWidth="1"/>
  </cols>
  <sheetData>
    <row r="1" spans="2:21" ht="21" x14ac:dyDescent="0.25">
      <c r="B1" s="138" t="s">
        <v>70</v>
      </c>
      <c r="C1" s="138"/>
      <c r="D1" s="138"/>
      <c r="E1" s="138"/>
      <c r="F1" s="138"/>
      <c r="G1" s="138"/>
      <c r="H1" s="138"/>
      <c r="I1" s="138"/>
      <c r="J1" s="138"/>
      <c r="K1" s="138"/>
      <c r="L1" s="138"/>
      <c r="M1" s="138"/>
      <c r="N1" s="138"/>
      <c r="O1" s="57"/>
      <c r="P1" s="57"/>
      <c r="Q1" s="57"/>
    </row>
    <row r="2" spans="2:21" ht="15.75" thickBot="1" x14ac:dyDescent="0.3">
      <c r="B2" s="138"/>
      <c r="C2" s="138"/>
      <c r="D2" s="138"/>
      <c r="E2" s="138"/>
      <c r="F2" s="138"/>
      <c r="G2" s="138"/>
      <c r="H2" s="138"/>
      <c r="I2" s="138"/>
      <c r="J2" s="138"/>
      <c r="K2" s="138"/>
      <c r="L2" s="138"/>
      <c r="M2" s="138"/>
      <c r="N2" s="138"/>
    </row>
    <row r="3" spans="2:21" ht="21" customHeight="1" x14ac:dyDescent="0.25">
      <c r="B3" s="139" t="s">
        <v>69</v>
      </c>
      <c r="C3" s="141" t="s">
        <v>68</v>
      </c>
      <c r="D3" s="142"/>
      <c r="E3" s="142"/>
      <c r="F3" s="142"/>
      <c r="G3" s="142"/>
      <c r="H3" s="142"/>
      <c r="I3" s="142"/>
      <c r="J3" s="142"/>
      <c r="K3" s="142"/>
      <c r="L3" s="142"/>
      <c r="M3" s="142"/>
      <c r="N3" s="143"/>
    </row>
    <row r="4" spans="2:21" ht="21" customHeight="1" thickBot="1" x14ac:dyDescent="0.3">
      <c r="B4" s="140"/>
      <c r="C4" s="144"/>
      <c r="D4" s="145"/>
      <c r="E4" s="145"/>
      <c r="F4" s="145"/>
      <c r="G4" s="145"/>
      <c r="H4" s="145"/>
      <c r="I4" s="145"/>
      <c r="J4" s="145"/>
      <c r="K4" s="145"/>
      <c r="L4" s="145"/>
      <c r="M4" s="145"/>
      <c r="N4" s="146"/>
    </row>
    <row r="5" spans="2:21" ht="22.5" customHeight="1" x14ac:dyDescent="0.25">
      <c r="B5" s="147" t="s">
        <v>67</v>
      </c>
      <c r="C5" s="148"/>
      <c r="D5" s="148"/>
      <c r="E5" s="148"/>
      <c r="F5" s="148"/>
      <c r="G5" s="148"/>
      <c r="H5" s="148"/>
      <c r="I5" s="148"/>
      <c r="J5" s="148"/>
      <c r="K5" s="148"/>
      <c r="L5" s="148"/>
      <c r="M5" s="148"/>
      <c r="N5" s="149"/>
      <c r="O5" s="131"/>
      <c r="P5" s="131"/>
      <c r="Q5" s="131"/>
      <c r="R5" s="131"/>
    </row>
    <row r="6" spans="2:21" ht="22.5" customHeight="1" x14ac:dyDescent="0.25">
      <c r="B6" s="132" t="s">
        <v>66</v>
      </c>
      <c r="C6" s="133"/>
      <c r="D6" s="133"/>
      <c r="E6" s="133"/>
      <c r="F6" s="133"/>
      <c r="G6" s="133"/>
      <c r="H6" s="133"/>
      <c r="I6" s="133"/>
      <c r="J6" s="133"/>
      <c r="K6" s="133"/>
      <c r="L6" s="133"/>
      <c r="M6" s="133"/>
      <c r="N6" s="134"/>
      <c r="O6" s="56"/>
      <c r="P6" s="56"/>
      <c r="Q6" s="56"/>
      <c r="R6" s="56"/>
    </row>
    <row r="7" spans="2:21" ht="21" customHeight="1" x14ac:dyDescent="0.25">
      <c r="B7" s="132" t="s">
        <v>65</v>
      </c>
      <c r="C7" s="133"/>
      <c r="D7" s="133"/>
      <c r="E7" s="133"/>
      <c r="F7" s="133"/>
      <c r="G7" s="133"/>
      <c r="H7" s="133"/>
      <c r="I7" s="133"/>
      <c r="J7" s="133"/>
      <c r="K7" s="133"/>
      <c r="L7" s="133"/>
      <c r="M7" s="133"/>
      <c r="N7" s="134"/>
    </row>
    <row r="8" spans="2:21" ht="21.75" customHeight="1" x14ac:dyDescent="0.25">
      <c r="B8" s="132" t="s">
        <v>64</v>
      </c>
      <c r="C8" s="133"/>
      <c r="D8" s="133"/>
      <c r="E8" s="133"/>
      <c r="F8" s="133"/>
      <c r="G8" s="133"/>
      <c r="H8" s="133"/>
      <c r="I8" s="133"/>
      <c r="J8" s="133"/>
      <c r="K8" s="133"/>
      <c r="L8" s="133"/>
      <c r="M8" s="133"/>
      <c r="N8" s="134"/>
    </row>
    <row r="9" spans="2:21" ht="18.75" customHeight="1" x14ac:dyDescent="0.25">
      <c r="B9" s="132" t="s">
        <v>63</v>
      </c>
      <c r="C9" s="133"/>
      <c r="D9" s="133"/>
      <c r="E9" s="133"/>
      <c r="F9" s="133"/>
      <c r="G9" s="133"/>
      <c r="H9" s="133"/>
      <c r="I9" s="133"/>
      <c r="J9" s="133"/>
      <c r="K9" s="133"/>
      <c r="L9" s="133"/>
      <c r="M9" s="133"/>
      <c r="N9" s="134"/>
    </row>
    <row r="10" spans="2:21" ht="24.75" customHeight="1" x14ac:dyDescent="0.25">
      <c r="B10" s="132" t="s">
        <v>62</v>
      </c>
      <c r="C10" s="133"/>
      <c r="D10" s="133"/>
      <c r="E10" s="133"/>
      <c r="F10" s="133"/>
      <c r="G10" s="133"/>
      <c r="H10" s="133"/>
      <c r="I10" s="133"/>
      <c r="J10" s="133"/>
      <c r="K10" s="133"/>
      <c r="L10" s="133"/>
      <c r="M10" s="133"/>
      <c r="N10" s="134"/>
      <c r="O10" s="150"/>
      <c r="P10" s="150"/>
      <c r="Q10" s="150"/>
      <c r="R10" s="150"/>
      <c r="U10" t="s">
        <v>61</v>
      </c>
    </row>
    <row r="11" spans="2:21" ht="24.75" customHeight="1" thickBot="1" x14ac:dyDescent="0.3">
      <c r="B11" s="135" t="s">
        <v>60</v>
      </c>
      <c r="C11" s="136"/>
      <c r="D11" s="136"/>
      <c r="E11" s="136"/>
      <c r="F11" s="136"/>
      <c r="G11" s="136"/>
      <c r="H11" s="136"/>
      <c r="I11" s="136"/>
      <c r="J11" s="136"/>
      <c r="K11" s="136"/>
      <c r="L11" s="136"/>
      <c r="M11" s="136"/>
      <c r="N11" s="137"/>
      <c r="O11" s="55"/>
      <c r="P11" s="55"/>
      <c r="Q11" s="55"/>
      <c r="R11" s="55"/>
    </row>
    <row r="12" spans="2:21" x14ac:dyDescent="0.25">
      <c r="B12" s="1"/>
      <c r="C12" s="1"/>
      <c r="D12" s="1"/>
      <c r="E12" s="1"/>
      <c r="F12" s="1"/>
      <c r="G12" s="1"/>
      <c r="H12" s="1"/>
      <c r="I12" s="1"/>
      <c r="J12" s="1"/>
      <c r="K12" s="1"/>
      <c r="L12" s="1"/>
      <c r="M12" s="1"/>
      <c r="N12" s="1"/>
    </row>
    <row r="13" spans="2:21" ht="15.75" thickBot="1" x14ac:dyDescent="0.3">
      <c r="B13" s="1"/>
      <c r="C13" s="1"/>
      <c r="D13" s="1"/>
      <c r="E13" s="1"/>
      <c r="F13" s="1"/>
      <c r="G13" s="1"/>
      <c r="H13" s="1"/>
      <c r="I13" s="1"/>
      <c r="J13" s="1"/>
      <c r="K13" s="1"/>
      <c r="L13" s="1"/>
      <c r="M13" s="1"/>
      <c r="N13" s="1"/>
    </row>
    <row r="14" spans="2:21" ht="40.5" customHeight="1" thickBot="1" x14ac:dyDescent="0.35">
      <c r="B14" s="153" t="s">
        <v>59</v>
      </c>
      <c r="C14" s="154"/>
      <c r="D14" s="153" t="s">
        <v>50</v>
      </c>
      <c r="E14" s="155"/>
      <c r="F14" s="156" t="s">
        <v>49</v>
      </c>
      <c r="G14" s="157"/>
      <c r="H14" s="158" t="s">
        <v>356</v>
      </c>
      <c r="I14" s="159"/>
      <c r="J14" s="158" t="s">
        <v>47</v>
      </c>
      <c r="K14" s="159"/>
      <c r="N14" s="54"/>
    </row>
    <row r="15" spans="2:21" ht="19.5" thickBot="1" x14ac:dyDescent="0.35">
      <c r="B15" s="160" t="s">
        <v>23</v>
      </c>
      <c r="C15" s="161"/>
      <c r="D15" s="162">
        <v>0.12</v>
      </c>
      <c r="E15" s="163"/>
      <c r="F15" s="164" t="s">
        <v>58</v>
      </c>
      <c r="G15" s="165"/>
      <c r="H15" s="166">
        <v>9.3994101059864527E-3</v>
      </c>
      <c r="I15" s="167"/>
      <c r="J15" s="151">
        <v>0</v>
      </c>
      <c r="K15" s="152"/>
    </row>
    <row r="16" spans="2:21" ht="9" customHeight="1" thickBot="1" x14ac:dyDescent="0.3"/>
    <row r="17" spans="2:14" x14ac:dyDescent="0.25">
      <c r="B17" s="168" t="s">
        <v>357</v>
      </c>
      <c r="C17" s="169"/>
      <c r="D17" s="169"/>
      <c r="E17" s="169"/>
      <c r="F17" s="169"/>
      <c r="G17" s="169"/>
      <c r="H17" s="169"/>
      <c r="I17" s="169"/>
      <c r="J17" s="169"/>
      <c r="K17" s="169"/>
      <c r="L17" s="169"/>
      <c r="M17" s="169"/>
      <c r="N17" s="170"/>
    </row>
    <row r="18" spans="2:14" x14ac:dyDescent="0.25">
      <c r="B18" s="171"/>
      <c r="C18" s="172"/>
      <c r="D18" s="172"/>
      <c r="E18" s="172"/>
      <c r="F18" s="172"/>
      <c r="G18" s="172"/>
      <c r="H18" s="172"/>
      <c r="I18" s="172"/>
      <c r="J18" s="172"/>
      <c r="K18" s="172"/>
      <c r="L18" s="172"/>
      <c r="M18" s="172"/>
      <c r="N18" s="173"/>
    </row>
    <row r="19" spans="2:14" x14ac:dyDescent="0.25">
      <c r="B19" s="171"/>
      <c r="C19" s="172"/>
      <c r="D19" s="172"/>
      <c r="E19" s="172"/>
      <c r="F19" s="172"/>
      <c r="G19" s="172"/>
      <c r="H19" s="172"/>
      <c r="I19" s="172"/>
      <c r="J19" s="172"/>
      <c r="K19" s="172"/>
      <c r="L19" s="172"/>
      <c r="M19" s="172"/>
      <c r="N19" s="173"/>
    </row>
    <row r="20" spans="2:14" x14ac:dyDescent="0.25">
      <c r="B20" s="171"/>
      <c r="C20" s="172"/>
      <c r="D20" s="172"/>
      <c r="E20" s="172"/>
      <c r="F20" s="172"/>
      <c r="G20" s="172"/>
      <c r="H20" s="172"/>
      <c r="I20" s="172"/>
      <c r="J20" s="172"/>
      <c r="K20" s="172"/>
      <c r="L20" s="172"/>
      <c r="M20" s="172"/>
      <c r="N20" s="173"/>
    </row>
    <row r="21" spans="2:14" x14ac:dyDescent="0.25">
      <c r="B21" s="171"/>
      <c r="C21" s="172"/>
      <c r="D21" s="172"/>
      <c r="E21" s="172"/>
      <c r="F21" s="172"/>
      <c r="G21" s="172"/>
      <c r="H21" s="172"/>
      <c r="I21" s="172"/>
      <c r="J21" s="172"/>
      <c r="K21" s="172"/>
      <c r="L21" s="172"/>
      <c r="M21" s="172"/>
      <c r="N21" s="173"/>
    </row>
    <row r="22" spans="2:14" ht="15.75" thickBot="1" x14ac:dyDescent="0.3">
      <c r="B22" s="174"/>
      <c r="C22" s="175"/>
      <c r="D22" s="175"/>
      <c r="E22" s="175"/>
      <c r="F22" s="175"/>
      <c r="G22" s="175"/>
      <c r="H22" s="175"/>
      <c r="I22" s="175"/>
      <c r="J22" s="175"/>
      <c r="K22" s="175"/>
      <c r="L22" s="175"/>
      <c r="M22" s="175"/>
      <c r="N22" s="176"/>
    </row>
    <row r="23" spans="2:14" ht="15.75" thickBot="1" x14ac:dyDescent="0.3"/>
    <row r="24" spans="2:14" ht="40.5" customHeight="1" thickBot="1" x14ac:dyDescent="0.35">
      <c r="B24" s="153" t="s">
        <v>56</v>
      </c>
      <c r="C24" s="154"/>
      <c r="D24" s="154"/>
      <c r="E24" s="181" t="s">
        <v>50</v>
      </c>
      <c r="F24" s="182"/>
      <c r="G24" s="156" t="s">
        <v>49</v>
      </c>
      <c r="H24" s="157"/>
      <c r="I24" s="158" t="s">
        <v>356</v>
      </c>
      <c r="J24" s="159"/>
      <c r="K24" s="178" t="s">
        <v>47</v>
      </c>
      <c r="L24" s="159"/>
    </row>
    <row r="25" spans="2:14" ht="19.5" thickBot="1" x14ac:dyDescent="0.35">
      <c r="B25" s="183" t="s">
        <v>55</v>
      </c>
      <c r="C25" s="184"/>
      <c r="D25" s="184"/>
      <c r="E25" s="185">
        <v>0.1181</v>
      </c>
      <c r="F25" s="186"/>
      <c r="G25" s="187">
        <v>3.518146134260401E-4</v>
      </c>
      <c r="H25" s="180"/>
      <c r="I25" s="188">
        <v>1.2833977149019573E-2</v>
      </c>
      <c r="J25" s="180"/>
      <c r="K25" s="179">
        <v>0.02</v>
      </c>
      <c r="L25" s="180"/>
    </row>
    <row r="26" spans="2:14" ht="9" customHeight="1" thickBot="1" x14ac:dyDescent="0.3"/>
    <row r="27" spans="2:14" x14ac:dyDescent="0.25">
      <c r="B27" s="168" t="s">
        <v>358</v>
      </c>
      <c r="C27" s="169"/>
      <c r="D27" s="169"/>
      <c r="E27" s="169"/>
      <c r="F27" s="169"/>
      <c r="G27" s="169"/>
      <c r="H27" s="169"/>
      <c r="I27" s="169"/>
      <c r="J27" s="169"/>
      <c r="K27" s="169"/>
      <c r="L27" s="169"/>
      <c r="M27" s="169"/>
      <c r="N27" s="170"/>
    </row>
    <row r="28" spans="2:14" x14ac:dyDescent="0.25">
      <c r="B28" s="171"/>
      <c r="C28" s="172"/>
      <c r="D28" s="172"/>
      <c r="E28" s="172"/>
      <c r="F28" s="172"/>
      <c r="G28" s="172"/>
      <c r="H28" s="172"/>
      <c r="I28" s="172"/>
      <c r="J28" s="172"/>
      <c r="K28" s="172"/>
      <c r="L28" s="172"/>
      <c r="M28" s="172"/>
      <c r="N28" s="173"/>
    </row>
    <row r="29" spans="2:14" x14ac:dyDescent="0.25">
      <c r="B29" s="171"/>
      <c r="C29" s="172"/>
      <c r="D29" s="172"/>
      <c r="E29" s="172"/>
      <c r="F29" s="172"/>
      <c r="G29" s="172"/>
      <c r="H29" s="172"/>
      <c r="I29" s="172"/>
      <c r="J29" s="172"/>
      <c r="K29" s="172"/>
      <c r="L29" s="172"/>
      <c r="M29" s="172"/>
      <c r="N29" s="173"/>
    </row>
    <row r="30" spans="2:14" x14ac:dyDescent="0.25">
      <c r="B30" s="171"/>
      <c r="C30" s="172"/>
      <c r="D30" s="172"/>
      <c r="E30" s="172"/>
      <c r="F30" s="172"/>
      <c r="G30" s="172"/>
      <c r="H30" s="172"/>
      <c r="I30" s="172"/>
      <c r="J30" s="172"/>
      <c r="K30" s="172"/>
      <c r="L30" s="172"/>
      <c r="M30" s="172"/>
      <c r="N30" s="173"/>
    </row>
    <row r="31" spans="2:14" x14ac:dyDescent="0.25">
      <c r="B31" s="171"/>
      <c r="C31" s="172"/>
      <c r="D31" s="172"/>
      <c r="E31" s="172"/>
      <c r="F31" s="172"/>
      <c r="G31" s="172"/>
      <c r="H31" s="172"/>
      <c r="I31" s="172"/>
      <c r="J31" s="172"/>
      <c r="K31" s="172"/>
      <c r="L31" s="172"/>
      <c r="M31" s="172"/>
      <c r="N31" s="173"/>
    </row>
    <row r="32" spans="2:14" ht="15.75" thickBot="1" x14ac:dyDescent="0.3">
      <c r="B32" s="174"/>
      <c r="C32" s="175"/>
      <c r="D32" s="175"/>
      <c r="E32" s="175"/>
      <c r="F32" s="175"/>
      <c r="G32" s="175"/>
      <c r="H32" s="175"/>
      <c r="I32" s="175"/>
      <c r="J32" s="175"/>
      <c r="K32" s="175"/>
      <c r="L32" s="175"/>
      <c r="M32" s="175"/>
      <c r="N32" s="176"/>
    </row>
    <row r="33" spans="2:14" ht="15.75" thickBot="1" x14ac:dyDescent="0.3"/>
    <row r="34" spans="2:14" ht="40.5" customHeight="1" thickBot="1" x14ac:dyDescent="0.35">
      <c r="B34" s="153" t="s">
        <v>53</v>
      </c>
      <c r="C34" s="154"/>
      <c r="D34" s="154"/>
      <c r="E34" s="153" t="s">
        <v>50</v>
      </c>
      <c r="F34" s="155"/>
      <c r="G34" s="177" t="s">
        <v>49</v>
      </c>
      <c r="H34" s="157"/>
      <c r="I34" s="158" t="s">
        <v>356</v>
      </c>
      <c r="J34" s="159"/>
      <c r="K34" s="178" t="s">
        <v>47</v>
      </c>
      <c r="L34" s="159"/>
    </row>
    <row r="35" spans="2:14" ht="19.5" thickBot="1" x14ac:dyDescent="0.35">
      <c r="B35" s="160" t="s">
        <v>26</v>
      </c>
      <c r="C35" s="161"/>
      <c r="D35" s="161"/>
      <c r="E35" s="189">
        <v>0.14319999999999999</v>
      </c>
      <c r="F35" s="190"/>
      <c r="G35" s="189">
        <v>3.5647180248392909E-3</v>
      </c>
      <c r="H35" s="163"/>
      <c r="I35" s="185">
        <v>6.3490592555304022E-3</v>
      </c>
      <c r="J35" s="204"/>
      <c r="K35" s="205">
        <v>0.01</v>
      </c>
      <c r="L35" s="204"/>
    </row>
    <row r="36" spans="2:14" ht="9" customHeight="1" thickBot="1" x14ac:dyDescent="0.3"/>
    <row r="37" spans="2:14" ht="16.5" customHeight="1" x14ac:dyDescent="0.25">
      <c r="B37" s="195" t="s">
        <v>359</v>
      </c>
      <c r="C37" s="196"/>
      <c r="D37" s="196"/>
      <c r="E37" s="196"/>
      <c r="F37" s="196"/>
      <c r="G37" s="196"/>
      <c r="H37" s="196"/>
      <c r="I37" s="196"/>
      <c r="J37" s="196"/>
      <c r="K37" s="196"/>
      <c r="L37" s="196"/>
      <c r="M37" s="196"/>
      <c r="N37" s="197"/>
    </row>
    <row r="38" spans="2:14" ht="16.5" customHeight="1" x14ac:dyDescent="0.25">
      <c r="B38" s="198"/>
      <c r="C38" s="199"/>
      <c r="D38" s="199"/>
      <c r="E38" s="199"/>
      <c r="F38" s="199"/>
      <c r="G38" s="199"/>
      <c r="H38" s="199"/>
      <c r="I38" s="199"/>
      <c r="J38" s="199"/>
      <c r="K38" s="199"/>
      <c r="L38" s="199"/>
      <c r="M38" s="199"/>
      <c r="N38" s="200"/>
    </row>
    <row r="39" spans="2:14" ht="16.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15.75" thickBot="1" x14ac:dyDescent="0.3">
      <c r="B42" s="201"/>
      <c r="C42" s="202"/>
      <c r="D42" s="202"/>
      <c r="E42" s="202"/>
      <c r="F42" s="202"/>
      <c r="G42" s="202"/>
      <c r="H42" s="202"/>
      <c r="I42" s="202"/>
      <c r="J42" s="202"/>
      <c r="K42" s="202"/>
      <c r="L42" s="202"/>
      <c r="M42" s="202"/>
      <c r="N42" s="203"/>
    </row>
    <row r="43" spans="2:14" ht="15.75" thickBot="1" x14ac:dyDescent="0.3"/>
    <row r="44" spans="2:14" ht="40.5" customHeight="1" thickBot="1" x14ac:dyDescent="0.35">
      <c r="B44" s="153" t="s">
        <v>51</v>
      </c>
      <c r="C44" s="155"/>
      <c r="D44" s="153" t="s">
        <v>50</v>
      </c>
      <c r="E44" s="155"/>
      <c r="F44" s="156" t="s">
        <v>49</v>
      </c>
      <c r="G44" s="157"/>
      <c r="H44" s="158" t="s">
        <v>356</v>
      </c>
      <c r="I44" s="159"/>
      <c r="J44" s="178" t="s">
        <v>47</v>
      </c>
      <c r="K44" s="159"/>
    </row>
    <row r="45" spans="2:14" ht="19.5" thickBot="1" x14ac:dyDescent="0.35">
      <c r="B45" s="160" t="s">
        <v>46</v>
      </c>
      <c r="C45" s="161"/>
      <c r="D45" s="189">
        <v>5.9400000000000001E-2</v>
      </c>
      <c r="E45" s="190"/>
      <c r="F45" s="215">
        <v>8.4918891945796299E-2</v>
      </c>
      <c r="G45" s="163"/>
      <c r="H45" s="189">
        <v>8.4651254349790483E-2</v>
      </c>
      <c r="I45" s="163"/>
      <c r="J45" s="162">
        <v>0.09</v>
      </c>
      <c r="K45" s="163"/>
    </row>
    <row r="46" spans="2:14" ht="9" customHeight="1" thickBot="1" x14ac:dyDescent="0.3"/>
    <row r="47" spans="2:14" ht="16.5" customHeight="1" x14ac:dyDescent="0.25">
      <c r="B47" s="195" t="s">
        <v>360</v>
      </c>
      <c r="C47" s="196"/>
      <c r="D47" s="196"/>
      <c r="E47" s="196"/>
      <c r="F47" s="196"/>
      <c r="G47" s="196"/>
      <c r="H47" s="196"/>
      <c r="I47" s="196"/>
      <c r="J47" s="196"/>
      <c r="K47" s="196"/>
      <c r="L47" s="196"/>
      <c r="M47" s="196"/>
      <c r="N47" s="197"/>
    </row>
    <row r="48" spans="2:14" ht="16.5" customHeight="1" x14ac:dyDescent="0.25">
      <c r="B48" s="198"/>
      <c r="C48" s="199"/>
      <c r="D48" s="199"/>
      <c r="E48" s="199"/>
      <c r="F48" s="199"/>
      <c r="G48" s="199"/>
      <c r="H48" s="199"/>
      <c r="I48" s="199"/>
      <c r="J48" s="199"/>
      <c r="K48" s="199"/>
      <c r="L48" s="199"/>
      <c r="M48" s="199"/>
      <c r="N48" s="200"/>
    </row>
    <row r="49" spans="2:18" ht="16.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15.75" thickBot="1" x14ac:dyDescent="0.3">
      <c r="B52" s="201"/>
      <c r="C52" s="202"/>
      <c r="D52" s="202"/>
      <c r="E52" s="202"/>
      <c r="F52" s="202"/>
      <c r="G52" s="202"/>
      <c r="H52" s="202"/>
      <c r="I52" s="202"/>
      <c r="J52" s="202"/>
      <c r="K52" s="202"/>
      <c r="L52" s="202"/>
      <c r="M52" s="202"/>
      <c r="N52" s="203"/>
    </row>
    <row r="53" spans="2:18" x14ac:dyDescent="0.25">
      <c r="E53" s="53"/>
    </row>
    <row r="55" spans="2:18" ht="21" customHeight="1" x14ac:dyDescent="0.25">
      <c r="B55" s="139" t="s">
        <v>44</v>
      </c>
      <c r="C55" s="191" t="s">
        <v>43</v>
      </c>
      <c r="D55" s="191"/>
      <c r="E55" s="191"/>
      <c r="F55" s="191"/>
      <c r="G55" s="191"/>
      <c r="H55" s="191"/>
      <c r="I55" s="191"/>
      <c r="J55" s="191"/>
      <c r="K55" s="191"/>
      <c r="L55" s="191"/>
      <c r="M55" s="191"/>
      <c r="N55" s="192"/>
    </row>
    <row r="56" spans="2:18" ht="18.75" customHeight="1" thickBot="1" x14ac:dyDescent="0.3">
      <c r="B56" s="140"/>
      <c r="C56" s="193"/>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361</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48.75" customHeight="1" thickBot="1" x14ac:dyDescent="0.3">
      <c r="B65" s="211"/>
      <c r="C65" s="212"/>
      <c r="D65" s="212"/>
      <c r="E65" s="212"/>
      <c r="F65" s="212"/>
      <c r="G65" s="212"/>
      <c r="H65" s="212"/>
      <c r="I65" s="212"/>
      <c r="J65" s="212"/>
      <c r="K65" s="212"/>
      <c r="L65" s="212"/>
      <c r="M65" s="212"/>
      <c r="N65" s="213"/>
    </row>
    <row r="67" spans="2:14" ht="14.4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1">
    <mergeCell ref="B55:B56"/>
    <mergeCell ref="C55:N56"/>
    <mergeCell ref="O56:R56"/>
    <mergeCell ref="B58:N65"/>
    <mergeCell ref="B67:N68"/>
    <mergeCell ref="B47:N52"/>
    <mergeCell ref="B37:N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N32"/>
    <mergeCell ref="B17:N22"/>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O5:R5"/>
    <mergeCell ref="B6:N6"/>
    <mergeCell ref="B11:N11"/>
    <mergeCell ref="B1:N2"/>
    <mergeCell ref="B3:B4"/>
    <mergeCell ref="C3:N4"/>
    <mergeCell ref="B5:N5"/>
    <mergeCell ref="B7:N7"/>
    <mergeCell ref="B8:N8"/>
    <mergeCell ref="B9:N9"/>
    <mergeCell ref="B10:N10"/>
    <mergeCell ref="O10:R10"/>
  </mergeCells>
  <pageMargins left="0.7" right="0.7" top="0.75" bottom="0.75" header="0.3" footer="0.3"/>
  <pageSetup scale="3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4E555-FD28-4F65-95E1-79C6EC6E9ABC}">
  <sheetPr codeName="Sheet55">
    <pageSetUpPr fitToPage="1"/>
  </sheetPr>
  <dimension ref="B1:T68"/>
  <sheetViews>
    <sheetView showGridLines="0" zoomScaleNormal="100" workbookViewId="0">
      <selection activeCell="H73" sqref="H73"/>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71</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72</v>
      </c>
      <c r="C3" s="226" t="s">
        <v>73</v>
      </c>
      <c r="D3" s="227"/>
      <c r="E3" s="227"/>
      <c r="F3" s="227"/>
      <c r="G3" s="227"/>
      <c r="H3" s="227"/>
      <c r="I3" s="227"/>
      <c r="J3" s="227"/>
      <c r="K3" s="227"/>
      <c r="L3" s="227"/>
      <c r="M3" s="227"/>
      <c r="N3" s="227"/>
      <c r="O3" s="227"/>
      <c r="P3" s="228"/>
    </row>
    <row r="4" spans="2:20" ht="21" customHeight="1" thickBot="1" x14ac:dyDescent="0.3">
      <c r="B4" s="140"/>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356</v>
      </c>
      <c r="I14" s="159"/>
      <c r="J14" s="158" t="s">
        <v>47</v>
      </c>
      <c r="K14" s="159"/>
    </row>
    <row r="15" spans="2:20" ht="19.5" customHeight="1" thickBot="1" x14ac:dyDescent="0.35">
      <c r="B15" s="160" t="s">
        <v>23</v>
      </c>
      <c r="C15" s="161"/>
      <c r="D15" s="189">
        <v>0.111</v>
      </c>
      <c r="E15" s="190"/>
      <c r="F15" s="215" t="s">
        <v>58</v>
      </c>
      <c r="G15" s="190"/>
      <c r="H15" s="217">
        <v>0</v>
      </c>
      <c r="I15" s="225"/>
      <c r="J15" s="219">
        <v>0</v>
      </c>
      <c r="K15" s="218"/>
    </row>
    <row r="16" spans="2:20" ht="9" customHeight="1" thickBot="1" x14ac:dyDescent="0.3"/>
    <row r="17" spans="2:20" ht="15" customHeight="1" x14ac:dyDescent="0.25">
      <c r="B17" s="307" t="s">
        <v>357</v>
      </c>
      <c r="C17" s="206"/>
      <c r="D17" s="206"/>
      <c r="E17" s="206"/>
      <c r="F17" s="206"/>
      <c r="G17" s="206"/>
      <c r="H17" s="206"/>
      <c r="I17" s="206"/>
      <c r="J17" s="206"/>
      <c r="K17" s="206"/>
      <c r="L17" s="206"/>
      <c r="M17" s="206"/>
      <c r="N17" s="206"/>
      <c r="O17" s="206"/>
      <c r="P17" s="207"/>
    </row>
    <row r="18" spans="2:20" ht="15" customHeight="1" x14ac:dyDescent="0.25">
      <c r="B18" s="208"/>
      <c r="C18" s="209"/>
      <c r="D18" s="209"/>
      <c r="E18" s="209"/>
      <c r="F18" s="209"/>
      <c r="G18" s="209"/>
      <c r="H18" s="209"/>
      <c r="I18" s="209"/>
      <c r="J18" s="209"/>
      <c r="K18" s="209"/>
      <c r="L18" s="209"/>
      <c r="M18" s="209"/>
      <c r="N18" s="209"/>
      <c r="O18" s="209"/>
      <c r="P18" s="210"/>
    </row>
    <row r="19" spans="2:20" ht="15" customHeight="1" x14ac:dyDescent="0.25">
      <c r="B19" s="208"/>
      <c r="C19" s="209"/>
      <c r="D19" s="209"/>
      <c r="E19" s="209"/>
      <c r="F19" s="209"/>
      <c r="G19" s="209"/>
      <c r="H19" s="209"/>
      <c r="I19" s="209"/>
      <c r="J19" s="209"/>
      <c r="K19" s="209"/>
      <c r="L19" s="209"/>
      <c r="M19" s="209"/>
      <c r="N19" s="209"/>
      <c r="O19" s="209"/>
      <c r="P19" s="210"/>
    </row>
    <row r="20" spans="2:20" ht="15" customHeight="1" x14ac:dyDescent="0.25">
      <c r="B20" s="208"/>
      <c r="C20" s="209"/>
      <c r="D20" s="209"/>
      <c r="E20" s="209"/>
      <c r="F20" s="209"/>
      <c r="G20" s="209"/>
      <c r="H20" s="209"/>
      <c r="I20" s="209"/>
      <c r="J20" s="209"/>
      <c r="K20" s="209"/>
      <c r="L20" s="209"/>
      <c r="M20" s="209"/>
      <c r="N20" s="209"/>
      <c r="O20" s="209"/>
      <c r="P20" s="210"/>
      <c r="Q20" s="150"/>
      <c r="R20" s="150"/>
      <c r="S20" s="150"/>
      <c r="T20" s="150"/>
    </row>
    <row r="21" spans="2:20" ht="15" customHeight="1" x14ac:dyDescent="0.25">
      <c r="B21" s="208"/>
      <c r="C21" s="209"/>
      <c r="D21" s="209"/>
      <c r="E21" s="209"/>
      <c r="F21" s="209"/>
      <c r="G21" s="209"/>
      <c r="H21" s="209"/>
      <c r="I21" s="209"/>
      <c r="J21" s="209"/>
      <c r="K21" s="209"/>
      <c r="L21" s="209"/>
      <c r="M21" s="209"/>
      <c r="N21" s="209"/>
      <c r="O21" s="209"/>
      <c r="P21" s="210"/>
    </row>
    <row r="22" spans="2:20" ht="15.75" customHeight="1" thickBot="1" x14ac:dyDescent="0.3">
      <c r="B22" s="211"/>
      <c r="C22" s="212"/>
      <c r="D22" s="212"/>
      <c r="E22" s="212"/>
      <c r="F22" s="212"/>
      <c r="G22" s="212"/>
      <c r="H22" s="212"/>
      <c r="I22" s="212"/>
      <c r="J22" s="212"/>
      <c r="K22" s="212"/>
      <c r="L22" s="212"/>
      <c r="M22" s="212"/>
      <c r="N22" s="212"/>
      <c r="O22" s="212"/>
      <c r="P22" s="213"/>
    </row>
    <row r="23" spans="2:20" ht="15.75" thickBot="1" x14ac:dyDescent="0.3"/>
    <row r="24" spans="2:20" ht="40.5" customHeight="1" thickBot="1" x14ac:dyDescent="0.35">
      <c r="B24" s="153" t="s">
        <v>56</v>
      </c>
      <c r="C24" s="154"/>
      <c r="D24" s="154"/>
      <c r="E24" s="221" t="s">
        <v>50</v>
      </c>
      <c r="F24" s="222"/>
      <c r="G24" s="156" t="s">
        <v>49</v>
      </c>
      <c r="H24" s="157"/>
      <c r="I24" s="158" t="s">
        <v>356</v>
      </c>
      <c r="J24" s="159"/>
      <c r="K24" s="158" t="s">
        <v>47</v>
      </c>
      <c r="L24" s="159"/>
    </row>
    <row r="25" spans="2:20" ht="19.5" customHeight="1" thickBot="1" x14ac:dyDescent="0.35">
      <c r="B25" s="160" t="s">
        <v>55</v>
      </c>
      <c r="C25" s="161"/>
      <c r="D25" s="161"/>
      <c r="E25" s="223">
        <v>9.4E-2</v>
      </c>
      <c r="F25" s="224"/>
      <c r="G25" s="215">
        <v>2.5044604050344487E-2</v>
      </c>
      <c r="H25" s="163"/>
      <c r="I25" s="217">
        <v>2.0489556256145434E-2</v>
      </c>
      <c r="J25" s="218"/>
      <c r="K25" s="219">
        <v>0.03</v>
      </c>
      <c r="L25" s="218"/>
    </row>
    <row r="26" spans="2:20" ht="9" customHeight="1" thickBot="1" x14ac:dyDescent="0.3"/>
    <row r="27" spans="2:20" ht="15.75" customHeight="1" x14ac:dyDescent="0.25">
      <c r="B27" s="195" t="s">
        <v>362</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5"/>
      <c r="E34" s="154" t="s">
        <v>50</v>
      </c>
      <c r="F34" s="155"/>
      <c r="G34" s="156" t="s">
        <v>49</v>
      </c>
      <c r="H34" s="157"/>
      <c r="I34" s="158" t="s">
        <v>356</v>
      </c>
      <c r="J34" s="159"/>
      <c r="K34" s="158" t="s">
        <v>47</v>
      </c>
      <c r="L34" s="159"/>
    </row>
    <row r="35" spans="2:16" ht="19.5" customHeight="1" thickBot="1" x14ac:dyDescent="0.35">
      <c r="B35" s="160" t="s">
        <v>26</v>
      </c>
      <c r="C35" s="161"/>
      <c r="D35" s="220"/>
      <c r="E35" s="215">
        <v>9.8799999999999999E-2</v>
      </c>
      <c r="F35" s="190"/>
      <c r="G35" s="215">
        <v>2.2593300249642394E-3</v>
      </c>
      <c r="H35" s="163"/>
      <c r="I35" s="217">
        <v>2.7038874342460276E-2</v>
      </c>
      <c r="J35" s="218"/>
      <c r="K35" s="219">
        <v>0.03</v>
      </c>
      <c r="L35" s="218"/>
    </row>
    <row r="36" spans="2:16" ht="9" customHeight="1" thickBot="1" x14ac:dyDescent="0.3"/>
    <row r="37" spans="2:16" ht="15.75" customHeight="1" x14ac:dyDescent="0.25">
      <c r="B37" s="195" t="s">
        <v>362</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356</v>
      </c>
      <c r="I44" s="159"/>
      <c r="J44" s="158" t="s">
        <v>47</v>
      </c>
      <c r="K44" s="159"/>
    </row>
    <row r="45" spans="2:16" ht="19.5" customHeight="1" thickBot="1" x14ac:dyDescent="0.35">
      <c r="B45" s="160" t="s">
        <v>46</v>
      </c>
      <c r="C45" s="161"/>
      <c r="D45" s="189">
        <v>0.10589999999999999</v>
      </c>
      <c r="E45" s="190"/>
      <c r="F45" s="215">
        <v>8.6180877762368435E-2</v>
      </c>
      <c r="G45" s="163"/>
      <c r="H45" s="217">
        <v>0.10743004609473869</v>
      </c>
      <c r="I45" s="218"/>
      <c r="J45" s="219">
        <v>0.11</v>
      </c>
      <c r="K45" s="218"/>
    </row>
    <row r="46" spans="2:16" ht="9" customHeight="1" thickBot="1" x14ac:dyDescent="0.3"/>
    <row r="47" spans="2:16" ht="15.75" customHeight="1" x14ac:dyDescent="0.25">
      <c r="B47" s="195" t="s">
        <v>363</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row r="55" spans="2:20" ht="21" customHeight="1" x14ac:dyDescent="0.25">
      <c r="B55" s="139" t="s">
        <v>77</v>
      </c>
      <c r="C55" s="191" t="s">
        <v>78</v>
      </c>
      <c r="D55" s="191"/>
      <c r="E55" s="191"/>
      <c r="F55" s="191"/>
      <c r="G55" s="191"/>
      <c r="H55" s="191"/>
      <c r="I55" s="191"/>
      <c r="J55" s="191"/>
      <c r="K55" s="191"/>
      <c r="L55" s="191"/>
      <c r="M55" s="191"/>
      <c r="N55" s="191"/>
      <c r="O55" s="191"/>
      <c r="P55" s="192"/>
    </row>
    <row r="56" spans="2:20" ht="18.75" customHeight="1" thickBot="1" x14ac:dyDescent="0.3">
      <c r="B56" s="140"/>
      <c r="C56" s="193"/>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364</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6" t="s">
        <v>41</v>
      </c>
      <c r="C67" s="216"/>
      <c r="D67" s="216"/>
      <c r="E67" s="216"/>
      <c r="F67" s="216"/>
      <c r="G67" s="216"/>
      <c r="H67" s="216"/>
      <c r="I67" s="216"/>
      <c r="J67" s="216"/>
      <c r="K67" s="216"/>
      <c r="L67" s="216"/>
      <c r="M67" s="216"/>
      <c r="N67" s="216"/>
      <c r="O67" s="216"/>
      <c r="P67" s="216"/>
    </row>
    <row r="68" spans="2:16" x14ac:dyDescent="0.25">
      <c r="B68" s="216"/>
      <c r="C68" s="216"/>
      <c r="D68" s="216"/>
      <c r="E68" s="216"/>
      <c r="F68" s="216"/>
      <c r="G68" s="216"/>
      <c r="H68" s="216"/>
      <c r="I68" s="216"/>
      <c r="J68" s="216"/>
      <c r="K68" s="216"/>
      <c r="L68" s="216"/>
      <c r="M68" s="216"/>
      <c r="N68" s="216"/>
      <c r="O68" s="216"/>
      <c r="P68" s="216"/>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7" right="0.7" top="0.75" bottom="0.75" header="0.3" footer="0.3"/>
  <pageSetup scale="40"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BCAA7-A33A-4067-B1CD-22FEEE7A375A}">
  <sheetPr codeName="Sheet56">
    <pageSetUpPr fitToPage="1"/>
  </sheetPr>
  <dimension ref="B1:T68"/>
  <sheetViews>
    <sheetView showGridLines="0" zoomScaleNormal="100" workbookViewId="0">
      <selection activeCell="K70" sqref="K70"/>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 min="16" max="16" width="11.85546875" customWidth="1"/>
  </cols>
  <sheetData>
    <row r="1" spans="2:20" ht="21" x14ac:dyDescent="0.25">
      <c r="B1" s="138" t="s">
        <v>80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235" t="s">
        <v>81</v>
      </c>
      <c r="C3" s="226" t="s">
        <v>82</v>
      </c>
      <c r="D3" s="227"/>
      <c r="E3" s="227"/>
      <c r="F3" s="227"/>
      <c r="G3" s="227"/>
      <c r="H3" s="227"/>
      <c r="I3" s="227"/>
      <c r="J3" s="227"/>
      <c r="K3" s="227"/>
      <c r="L3" s="227"/>
      <c r="M3" s="227"/>
      <c r="N3" s="227"/>
      <c r="O3" s="227"/>
      <c r="P3" s="228"/>
    </row>
    <row r="4" spans="2:20" ht="21" customHeight="1" thickBot="1" x14ac:dyDescent="0.3">
      <c r="B4" s="236"/>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356</v>
      </c>
      <c r="I14" s="159"/>
      <c r="J14" s="158" t="s">
        <v>47</v>
      </c>
      <c r="K14" s="159"/>
    </row>
    <row r="15" spans="2:20" ht="19.5" customHeight="1" thickBot="1" x14ac:dyDescent="0.35">
      <c r="B15" s="160" t="s">
        <v>23</v>
      </c>
      <c r="C15" s="161"/>
      <c r="D15" s="189">
        <v>0.17949999999999999</v>
      </c>
      <c r="E15" s="190"/>
      <c r="F15" s="215" t="s">
        <v>58</v>
      </c>
      <c r="G15" s="190"/>
      <c r="H15" s="217">
        <v>0</v>
      </c>
      <c r="I15" s="225"/>
      <c r="J15" s="219">
        <v>0</v>
      </c>
      <c r="K15" s="218"/>
    </row>
    <row r="16" spans="2:20" ht="9" customHeight="1" thickBot="1" x14ac:dyDescent="0.3"/>
    <row r="17" spans="2:20" ht="15" customHeight="1" x14ac:dyDescent="0.25">
      <c r="B17" s="195" t="s">
        <v>357</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356</v>
      </c>
      <c r="J24" s="159"/>
      <c r="K24" s="158" t="s">
        <v>47</v>
      </c>
      <c r="L24" s="159"/>
    </row>
    <row r="25" spans="2:20" ht="19.5" customHeight="1" thickBot="1" x14ac:dyDescent="0.35">
      <c r="B25" s="160" t="s">
        <v>55</v>
      </c>
      <c r="C25" s="161"/>
      <c r="D25" s="161"/>
      <c r="E25" s="189">
        <v>8.9899999999999994E-2</v>
      </c>
      <c r="F25" s="190"/>
      <c r="G25" s="215">
        <v>9.5378859535379737E-3</v>
      </c>
      <c r="H25" s="163"/>
      <c r="I25" s="217">
        <v>5.1211969279794718E-2</v>
      </c>
      <c r="J25" s="218"/>
      <c r="K25" s="219">
        <v>0.06</v>
      </c>
      <c r="L25" s="218"/>
    </row>
    <row r="26" spans="2:20" ht="9" customHeight="1" thickBot="1" x14ac:dyDescent="0.3"/>
    <row r="27" spans="2:20" ht="15.75" customHeight="1" x14ac:dyDescent="0.25">
      <c r="B27" s="195" t="s">
        <v>365</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356</v>
      </c>
      <c r="J34" s="159"/>
      <c r="K34" s="158" t="s">
        <v>47</v>
      </c>
      <c r="L34" s="159"/>
    </row>
    <row r="35" spans="2:16" ht="19.5" customHeight="1" thickBot="1" x14ac:dyDescent="0.35">
      <c r="B35" s="160" t="s">
        <v>26</v>
      </c>
      <c r="C35" s="161"/>
      <c r="D35" s="161"/>
      <c r="E35" s="189">
        <v>0.10199999999999999</v>
      </c>
      <c r="F35" s="190"/>
      <c r="G35" s="215">
        <v>8.270501064846697E-3</v>
      </c>
      <c r="H35" s="163"/>
      <c r="I35" s="217">
        <v>1.4816419380998227E-2</v>
      </c>
      <c r="J35" s="218"/>
      <c r="K35" s="219">
        <v>0.02</v>
      </c>
      <c r="L35" s="218"/>
    </row>
    <row r="36" spans="2:16" ht="9" customHeight="1" thickBot="1" x14ac:dyDescent="0.3"/>
    <row r="37" spans="2:16" ht="15.75" customHeight="1" x14ac:dyDescent="0.25">
      <c r="B37" s="195" t="s">
        <v>366</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356</v>
      </c>
      <c r="I44" s="159"/>
      <c r="J44" s="158" t="s">
        <v>47</v>
      </c>
      <c r="K44" s="159"/>
    </row>
    <row r="45" spans="2:16" ht="19.5" customHeight="1" thickBot="1" x14ac:dyDescent="0.35">
      <c r="B45" s="160" t="s">
        <v>46</v>
      </c>
      <c r="C45" s="161"/>
      <c r="D45" s="189">
        <v>7.0699999999999999E-2</v>
      </c>
      <c r="E45" s="190"/>
      <c r="F45" s="215">
        <v>8.1485789143410786E-2</v>
      </c>
      <c r="G45" s="163"/>
      <c r="H45" s="217">
        <v>0.12638701046218243</v>
      </c>
      <c r="I45" s="218"/>
      <c r="J45" s="219">
        <v>0.13</v>
      </c>
      <c r="K45" s="218"/>
    </row>
    <row r="46" spans="2:16" ht="9" customHeight="1" thickBot="1" x14ac:dyDescent="0.3"/>
    <row r="47" spans="2:16" ht="15.75" customHeight="1" x14ac:dyDescent="0.25">
      <c r="B47" s="324" t="s">
        <v>367</v>
      </c>
      <c r="C47" s="325"/>
      <c r="D47" s="325"/>
      <c r="E47" s="325"/>
      <c r="F47" s="325"/>
      <c r="G47" s="325"/>
      <c r="H47" s="325"/>
      <c r="I47" s="325"/>
      <c r="J47" s="325"/>
      <c r="K47" s="325"/>
      <c r="L47" s="325"/>
      <c r="M47" s="325"/>
      <c r="N47" s="325"/>
      <c r="O47" s="325"/>
      <c r="P47" s="326"/>
    </row>
    <row r="48" spans="2:16" ht="15.75" customHeight="1" x14ac:dyDescent="0.25">
      <c r="B48" s="327"/>
      <c r="C48" s="328"/>
      <c r="D48" s="328"/>
      <c r="E48" s="328"/>
      <c r="F48" s="328"/>
      <c r="G48" s="328"/>
      <c r="H48" s="328"/>
      <c r="I48" s="328"/>
      <c r="J48" s="328"/>
      <c r="K48" s="328"/>
      <c r="L48" s="328"/>
      <c r="M48" s="328"/>
      <c r="N48" s="328"/>
      <c r="O48" s="328"/>
      <c r="P48" s="329"/>
    </row>
    <row r="49" spans="2:20" ht="15.75" customHeight="1" x14ac:dyDescent="0.25">
      <c r="B49" s="327"/>
      <c r="C49" s="328"/>
      <c r="D49" s="328"/>
      <c r="E49" s="328"/>
      <c r="F49" s="328"/>
      <c r="G49" s="328"/>
      <c r="H49" s="328"/>
      <c r="I49" s="328"/>
      <c r="J49" s="328"/>
      <c r="K49" s="328"/>
      <c r="L49" s="328"/>
      <c r="M49" s="328"/>
      <c r="N49" s="328"/>
      <c r="O49" s="328"/>
      <c r="P49" s="329"/>
    </row>
    <row r="50" spans="2:20" ht="15" customHeight="1" x14ac:dyDescent="0.25">
      <c r="B50" s="327"/>
      <c r="C50" s="328"/>
      <c r="D50" s="328"/>
      <c r="E50" s="328"/>
      <c r="F50" s="328"/>
      <c r="G50" s="328"/>
      <c r="H50" s="328"/>
      <c r="I50" s="328"/>
      <c r="J50" s="328"/>
      <c r="K50" s="328"/>
      <c r="L50" s="328"/>
      <c r="M50" s="328"/>
      <c r="N50" s="328"/>
      <c r="O50" s="328"/>
      <c r="P50" s="329"/>
    </row>
    <row r="51" spans="2:20" ht="15" customHeight="1" x14ac:dyDescent="0.25">
      <c r="B51" s="327"/>
      <c r="C51" s="328"/>
      <c r="D51" s="328"/>
      <c r="E51" s="328"/>
      <c r="F51" s="328"/>
      <c r="G51" s="328"/>
      <c r="H51" s="328"/>
      <c r="I51" s="328"/>
      <c r="J51" s="328"/>
      <c r="K51" s="328"/>
      <c r="L51" s="328"/>
      <c r="M51" s="328"/>
      <c r="N51" s="328"/>
      <c r="O51" s="328"/>
      <c r="P51" s="329"/>
    </row>
    <row r="52" spans="2:20" ht="15.75" customHeight="1" thickBot="1" x14ac:dyDescent="0.3">
      <c r="B52" s="330"/>
      <c r="C52" s="331"/>
      <c r="D52" s="331"/>
      <c r="E52" s="331"/>
      <c r="F52" s="331"/>
      <c r="G52" s="331"/>
      <c r="H52" s="331"/>
      <c r="I52" s="331"/>
      <c r="J52" s="331"/>
      <c r="K52" s="331"/>
      <c r="L52" s="331"/>
      <c r="M52" s="331"/>
      <c r="N52" s="331"/>
      <c r="O52" s="331"/>
      <c r="P52" s="332"/>
    </row>
    <row r="53" spans="2:20" x14ac:dyDescent="0.25">
      <c r="E53" s="53"/>
    </row>
    <row r="54" spans="2:20" ht="15.75" thickBot="1" x14ac:dyDescent="0.3"/>
    <row r="55" spans="2:20" ht="21" customHeight="1" x14ac:dyDescent="0.25">
      <c r="B55" s="235" t="s">
        <v>87</v>
      </c>
      <c r="C55" s="237" t="s">
        <v>88</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368</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7" right="0.7" top="0.75" bottom="0.75" header="0.3" footer="0.3"/>
  <pageSetup scale="4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79D61-D674-4D81-AD93-5220B53B1D6D}">
  <sheetPr codeName="Sheet57">
    <pageSetUpPr fitToPage="1"/>
  </sheetPr>
  <dimension ref="B1:T68"/>
  <sheetViews>
    <sheetView showGridLines="0" zoomScaleNormal="100" workbookViewId="0">
      <selection activeCell="L73" sqref="L73"/>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0.25" customHeight="1" x14ac:dyDescent="0.25">
      <c r="B3" s="139" t="s">
        <v>91</v>
      </c>
      <c r="C3" s="245" t="s">
        <v>92</v>
      </c>
      <c r="D3" s="245"/>
      <c r="E3" s="245"/>
      <c r="F3" s="245"/>
      <c r="G3" s="245"/>
      <c r="H3" s="245"/>
      <c r="I3" s="245"/>
      <c r="J3" s="245"/>
      <c r="K3" s="245"/>
      <c r="L3" s="245"/>
      <c r="M3" s="245"/>
      <c r="N3" s="245"/>
      <c r="O3" s="245"/>
      <c r="P3" s="246"/>
    </row>
    <row r="4" spans="2:20" ht="21" customHeight="1" thickBot="1" x14ac:dyDescent="0.3">
      <c r="B4" s="244"/>
      <c r="C4" s="247"/>
      <c r="D4" s="247"/>
      <c r="E4" s="247"/>
      <c r="F4" s="247"/>
      <c r="G4" s="247"/>
      <c r="H4" s="247"/>
      <c r="I4" s="247"/>
      <c r="J4" s="247"/>
      <c r="K4" s="247"/>
      <c r="L4" s="247"/>
      <c r="M4" s="247"/>
      <c r="N4" s="247"/>
      <c r="O4" s="247"/>
      <c r="P4" s="248"/>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356</v>
      </c>
      <c r="I14" s="159"/>
      <c r="J14" s="158" t="s">
        <v>47</v>
      </c>
      <c r="K14" s="159"/>
    </row>
    <row r="15" spans="2:20" ht="19.5" customHeight="1" thickBot="1" x14ac:dyDescent="0.35">
      <c r="B15" s="183" t="s">
        <v>23</v>
      </c>
      <c r="C15" s="184"/>
      <c r="D15" s="185">
        <v>5.5999999999999999E-3</v>
      </c>
      <c r="E15" s="186"/>
      <c r="F15" s="243" t="s">
        <v>58</v>
      </c>
      <c r="G15" s="163"/>
      <c r="H15" s="217" t="s">
        <v>58</v>
      </c>
      <c r="I15" s="225"/>
      <c r="J15" s="219">
        <v>0</v>
      </c>
      <c r="K15" s="218"/>
    </row>
    <row r="16" spans="2:20" ht="9" customHeight="1" thickBot="1" x14ac:dyDescent="0.3"/>
    <row r="17" spans="2:20" ht="15" customHeight="1" x14ac:dyDescent="0.25">
      <c r="B17" s="307" t="s">
        <v>369</v>
      </c>
      <c r="C17" s="206"/>
      <c r="D17" s="206"/>
      <c r="E17" s="206"/>
      <c r="F17" s="206"/>
      <c r="G17" s="206"/>
      <c r="H17" s="206"/>
      <c r="I17" s="206"/>
      <c r="J17" s="206"/>
      <c r="K17" s="206"/>
      <c r="L17" s="206"/>
      <c r="M17" s="206"/>
      <c r="N17" s="206"/>
      <c r="O17" s="206"/>
      <c r="P17" s="207"/>
    </row>
    <row r="18" spans="2:20" ht="15" customHeight="1" x14ac:dyDescent="0.25">
      <c r="B18" s="208"/>
      <c r="C18" s="209"/>
      <c r="D18" s="209"/>
      <c r="E18" s="209"/>
      <c r="F18" s="209"/>
      <c r="G18" s="209"/>
      <c r="H18" s="209"/>
      <c r="I18" s="209"/>
      <c r="J18" s="209"/>
      <c r="K18" s="209"/>
      <c r="L18" s="209"/>
      <c r="M18" s="209"/>
      <c r="N18" s="209"/>
      <c r="O18" s="209"/>
      <c r="P18" s="210"/>
    </row>
    <row r="19" spans="2:20" ht="15" customHeight="1" x14ac:dyDescent="0.25">
      <c r="B19" s="208"/>
      <c r="C19" s="209"/>
      <c r="D19" s="209"/>
      <c r="E19" s="209"/>
      <c r="F19" s="209"/>
      <c r="G19" s="209"/>
      <c r="H19" s="209"/>
      <c r="I19" s="209"/>
      <c r="J19" s="209"/>
      <c r="K19" s="209"/>
      <c r="L19" s="209"/>
      <c r="M19" s="209"/>
      <c r="N19" s="209"/>
      <c r="O19" s="209"/>
      <c r="P19" s="210"/>
    </row>
    <row r="20" spans="2:20" ht="15" customHeight="1" x14ac:dyDescent="0.25">
      <c r="B20" s="208"/>
      <c r="C20" s="209"/>
      <c r="D20" s="209"/>
      <c r="E20" s="209"/>
      <c r="F20" s="209"/>
      <c r="G20" s="209"/>
      <c r="H20" s="209"/>
      <c r="I20" s="209"/>
      <c r="J20" s="209"/>
      <c r="K20" s="209"/>
      <c r="L20" s="209"/>
      <c r="M20" s="209"/>
      <c r="N20" s="209"/>
      <c r="O20" s="209"/>
      <c r="P20" s="210"/>
      <c r="Q20" s="150"/>
      <c r="R20" s="150"/>
      <c r="S20" s="150"/>
      <c r="T20" s="150"/>
    </row>
    <row r="21" spans="2:20" ht="15" customHeight="1" x14ac:dyDescent="0.25">
      <c r="B21" s="208"/>
      <c r="C21" s="209"/>
      <c r="D21" s="209"/>
      <c r="E21" s="209"/>
      <c r="F21" s="209"/>
      <c r="G21" s="209"/>
      <c r="H21" s="209"/>
      <c r="I21" s="209"/>
      <c r="J21" s="209"/>
      <c r="K21" s="209"/>
      <c r="L21" s="209"/>
      <c r="M21" s="209"/>
      <c r="N21" s="209"/>
      <c r="O21" s="209"/>
      <c r="P21" s="210"/>
    </row>
    <row r="22" spans="2:20" ht="15.75" customHeight="1" thickBot="1" x14ac:dyDescent="0.3">
      <c r="B22" s="211"/>
      <c r="C22" s="212"/>
      <c r="D22" s="212"/>
      <c r="E22" s="212"/>
      <c r="F22" s="212"/>
      <c r="G22" s="212"/>
      <c r="H22" s="212"/>
      <c r="I22" s="212"/>
      <c r="J22" s="212"/>
      <c r="K22" s="212"/>
      <c r="L22" s="212"/>
      <c r="M22" s="212"/>
      <c r="N22" s="212"/>
      <c r="O22" s="212"/>
      <c r="P22" s="213"/>
    </row>
    <row r="23" spans="2:20" ht="15.75" thickBot="1" x14ac:dyDescent="0.3"/>
    <row r="24" spans="2:20" ht="40.5" customHeight="1" thickBot="1" x14ac:dyDescent="0.35">
      <c r="B24" s="153" t="s">
        <v>56</v>
      </c>
      <c r="C24" s="154"/>
      <c r="D24" s="154"/>
      <c r="E24" s="221" t="s">
        <v>50</v>
      </c>
      <c r="F24" s="222"/>
      <c r="G24" s="156" t="s">
        <v>49</v>
      </c>
      <c r="H24" s="157"/>
      <c r="I24" s="158" t="s">
        <v>356</v>
      </c>
      <c r="J24" s="159"/>
      <c r="K24" s="158" t="s">
        <v>47</v>
      </c>
      <c r="L24" s="159"/>
    </row>
    <row r="25" spans="2:20" ht="19.5" customHeight="1" thickBot="1" x14ac:dyDescent="0.35">
      <c r="B25" s="160" t="s">
        <v>55</v>
      </c>
      <c r="C25" s="161"/>
      <c r="D25" s="161"/>
      <c r="E25" s="223">
        <v>6.4999999999999997E-3</v>
      </c>
      <c r="F25" s="224"/>
      <c r="G25" s="243" t="s">
        <v>58</v>
      </c>
      <c r="H25" s="163"/>
      <c r="I25" s="217" t="s">
        <v>58</v>
      </c>
      <c r="J25" s="225"/>
      <c r="K25" s="219">
        <v>0</v>
      </c>
      <c r="L25" s="218"/>
    </row>
    <row r="26" spans="2:20" ht="9" customHeight="1" thickBot="1" x14ac:dyDescent="0.3"/>
    <row r="27" spans="2:20" ht="15.75" customHeight="1" x14ac:dyDescent="0.25">
      <c r="B27" s="195" t="s">
        <v>370</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356</v>
      </c>
      <c r="J34" s="159"/>
      <c r="K34" s="158" t="s">
        <v>47</v>
      </c>
      <c r="L34" s="159"/>
    </row>
    <row r="35" spans="2:16" ht="19.5" customHeight="1" thickBot="1" x14ac:dyDescent="0.35">
      <c r="B35" s="160" t="s">
        <v>26</v>
      </c>
      <c r="C35" s="161"/>
      <c r="D35" s="161"/>
      <c r="E35" s="189">
        <v>2.9999999999999997E-4</v>
      </c>
      <c r="F35" s="190"/>
      <c r="G35" s="243" t="s">
        <v>58</v>
      </c>
      <c r="H35" s="163"/>
      <c r="I35" s="217" t="s">
        <v>58</v>
      </c>
      <c r="J35" s="225"/>
      <c r="K35" s="219">
        <v>0</v>
      </c>
      <c r="L35" s="218"/>
    </row>
    <row r="36" spans="2:16" ht="9" customHeight="1" thickBot="1" x14ac:dyDescent="0.3"/>
    <row r="37" spans="2:16" ht="15.75" customHeight="1" x14ac:dyDescent="0.25">
      <c r="B37" s="195" t="s">
        <v>370</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356</v>
      </c>
      <c r="I44" s="159"/>
      <c r="J44" s="158" t="s">
        <v>47</v>
      </c>
      <c r="K44" s="159"/>
    </row>
    <row r="45" spans="2:16" ht="19.5" customHeight="1" thickBot="1" x14ac:dyDescent="0.35">
      <c r="B45" s="160" t="s">
        <v>46</v>
      </c>
      <c r="C45" s="161"/>
      <c r="D45" s="189">
        <v>2.4400000000000002E-2</v>
      </c>
      <c r="E45" s="190"/>
      <c r="F45" s="243" t="s">
        <v>58</v>
      </c>
      <c r="G45" s="163"/>
      <c r="H45" s="217" t="s">
        <v>58</v>
      </c>
      <c r="I45" s="225"/>
      <c r="J45" s="219">
        <v>0</v>
      </c>
      <c r="K45" s="218"/>
    </row>
    <row r="46" spans="2:16" ht="9" customHeight="1" thickBot="1" x14ac:dyDescent="0.3"/>
    <row r="47" spans="2:16" ht="15.75" customHeight="1" x14ac:dyDescent="0.25">
      <c r="B47" s="195" t="s">
        <v>370</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c r="E54" s="58"/>
    </row>
    <row r="55" spans="2:20" ht="21" customHeight="1" x14ac:dyDescent="0.25">
      <c r="B55" s="239" t="s">
        <v>97</v>
      </c>
      <c r="C55" s="241" t="s">
        <v>78</v>
      </c>
      <c r="D55" s="191"/>
      <c r="E55" s="191"/>
      <c r="F55" s="191"/>
      <c r="G55" s="191"/>
      <c r="H55" s="191"/>
      <c r="I55" s="191"/>
      <c r="J55" s="191"/>
      <c r="K55" s="191"/>
      <c r="L55" s="191"/>
      <c r="M55" s="191"/>
      <c r="N55" s="191"/>
      <c r="O55" s="191"/>
      <c r="P55" s="192"/>
    </row>
    <row r="56" spans="2:20" ht="18.75" customHeight="1" thickBot="1" x14ac:dyDescent="0.3">
      <c r="B56" s="240"/>
      <c r="C56" s="242"/>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364</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7" right="0.7" top="0.75" bottom="0.75" header="0.3" footer="0.3"/>
  <pageSetup scale="4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DBCAB-F1CB-4618-A510-F9124F6D0B6E}">
  <sheetPr codeName="Sheet58">
    <pageSetUpPr fitToPage="1"/>
  </sheetPr>
  <dimension ref="B1:T68"/>
  <sheetViews>
    <sheetView showGridLines="0" zoomScaleNormal="100" workbookViewId="0">
      <selection activeCell="H72" sqref="H7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98</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99</v>
      </c>
      <c r="C3" s="245" t="s">
        <v>100</v>
      </c>
      <c r="D3" s="227"/>
      <c r="E3" s="227"/>
      <c r="F3" s="227"/>
      <c r="G3" s="227"/>
      <c r="H3" s="227"/>
      <c r="I3" s="227"/>
      <c r="J3" s="227"/>
      <c r="K3" s="227"/>
      <c r="L3" s="227"/>
      <c r="M3" s="227"/>
      <c r="N3" s="227"/>
      <c r="O3" s="227"/>
      <c r="P3" s="228"/>
    </row>
    <row r="4" spans="2:20" ht="21" customHeight="1" thickBot="1" x14ac:dyDescent="0.3">
      <c r="B4" s="140"/>
      <c r="C4" s="258"/>
      <c r="D4" s="258"/>
      <c r="E4" s="258"/>
      <c r="F4" s="258"/>
      <c r="G4" s="258"/>
      <c r="H4" s="258"/>
      <c r="I4" s="258"/>
      <c r="J4" s="258"/>
      <c r="K4" s="258"/>
      <c r="L4" s="258"/>
      <c r="M4" s="258"/>
      <c r="N4" s="258"/>
      <c r="O4" s="258"/>
      <c r="P4" s="259"/>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ht="18.75" x14ac:dyDescent="0.3">
      <c r="B12" s="59"/>
      <c r="C12" s="59"/>
      <c r="D12" s="59"/>
      <c r="E12" s="59"/>
      <c r="F12" s="59"/>
      <c r="G12" s="59"/>
      <c r="H12" s="59"/>
      <c r="I12" s="59"/>
      <c r="J12" s="59"/>
      <c r="K12" s="59"/>
      <c r="L12" s="59"/>
      <c r="M12" s="59"/>
      <c r="N12" s="59"/>
      <c r="O12" s="59"/>
      <c r="P12" s="59"/>
    </row>
    <row r="13" spans="2:20" ht="19.5" thickBot="1" x14ac:dyDescent="0.35">
      <c r="B13" s="59"/>
      <c r="C13" s="59"/>
      <c r="D13" s="59"/>
      <c r="E13" s="59"/>
      <c r="F13" s="59"/>
      <c r="G13" s="59"/>
      <c r="H13" s="59"/>
      <c r="I13" s="59"/>
      <c r="J13" s="59"/>
      <c r="K13" s="59"/>
      <c r="L13" s="59"/>
      <c r="M13" s="59"/>
      <c r="N13" s="59"/>
      <c r="O13" s="59"/>
      <c r="P13" s="59"/>
    </row>
    <row r="14" spans="2:20" ht="40.5" customHeight="1" thickBot="1" x14ac:dyDescent="0.35">
      <c r="B14" s="153" t="s">
        <v>59</v>
      </c>
      <c r="C14" s="155"/>
      <c r="D14" s="255" t="s">
        <v>50</v>
      </c>
      <c r="E14" s="256"/>
      <c r="F14" s="156" t="s">
        <v>49</v>
      </c>
      <c r="G14" s="157"/>
      <c r="H14" s="158" t="s">
        <v>356</v>
      </c>
      <c r="I14" s="159"/>
      <c r="J14" s="158" t="s">
        <v>47</v>
      </c>
      <c r="K14" s="159"/>
      <c r="L14" s="60"/>
      <c r="M14" s="60"/>
      <c r="N14" s="60"/>
    </row>
    <row r="15" spans="2:20" ht="19.5" customHeight="1" thickBot="1" x14ac:dyDescent="0.35">
      <c r="B15" s="183" t="s">
        <v>23</v>
      </c>
      <c r="C15" s="257"/>
      <c r="D15" s="185">
        <v>0.25659999999999999</v>
      </c>
      <c r="E15" s="186"/>
      <c r="F15" s="215" t="s">
        <v>58</v>
      </c>
      <c r="G15" s="190"/>
      <c r="H15" s="217">
        <v>0</v>
      </c>
      <c r="I15" s="225"/>
      <c r="J15" s="219">
        <v>0</v>
      </c>
      <c r="K15" s="218"/>
      <c r="L15" s="60"/>
      <c r="M15" s="60"/>
      <c r="N15" s="60"/>
    </row>
    <row r="16" spans="2:20" ht="9" customHeight="1" thickBot="1" x14ac:dyDescent="0.35">
      <c r="B16" s="60"/>
      <c r="C16" s="60"/>
      <c r="D16" s="60"/>
      <c r="E16" s="60"/>
      <c r="F16" s="60"/>
      <c r="G16" s="60"/>
      <c r="H16" s="60"/>
      <c r="I16" s="60"/>
      <c r="J16" s="60"/>
      <c r="K16" s="60"/>
      <c r="L16" s="60"/>
      <c r="M16" s="60"/>
      <c r="N16" s="60"/>
      <c r="O16" s="60"/>
      <c r="P16" s="60"/>
    </row>
    <row r="17" spans="2:20" ht="15" customHeight="1" x14ac:dyDescent="0.25">
      <c r="B17" s="307" t="s">
        <v>369</v>
      </c>
      <c r="C17" s="206"/>
      <c r="D17" s="206"/>
      <c r="E17" s="206"/>
      <c r="F17" s="206"/>
      <c r="G17" s="206"/>
      <c r="H17" s="206"/>
      <c r="I17" s="206"/>
      <c r="J17" s="206"/>
      <c r="K17" s="206"/>
      <c r="L17" s="206"/>
      <c r="M17" s="206"/>
      <c r="N17" s="206"/>
      <c r="O17" s="206"/>
      <c r="P17" s="207"/>
    </row>
    <row r="18" spans="2:20" ht="15" customHeight="1" x14ac:dyDescent="0.25">
      <c r="B18" s="208"/>
      <c r="C18" s="209"/>
      <c r="D18" s="209"/>
      <c r="E18" s="209"/>
      <c r="F18" s="209"/>
      <c r="G18" s="209"/>
      <c r="H18" s="209"/>
      <c r="I18" s="209"/>
      <c r="J18" s="209"/>
      <c r="K18" s="209"/>
      <c r="L18" s="209"/>
      <c r="M18" s="209"/>
      <c r="N18" s="209"/>
      <c r="O18" s="209"/>
      <c r="P18" s="210"/>
    </row>
    <row r="19" spans="2:20" ht="15" customHeight="1" x14ac:dyDescent="0.25">
      <c r="B19" s="208"/>
      <c r="C19" s="209"/>
      <c r="D19" s="209"/>
      <c r="E19" s="209"/>
      <c r="F19" s="209"/>
      <c r="G19" s="209"/>
      <c r="H19" s="209"/>
      <c r="I19" s="209"/>
      <c r="J19" s="209"/>
      <c r="K19" s="209"/>
      <c r="L19" s="209"/>
      <c r="M19" s="209"/>
      <c r="N19" s="209"/>
      <c r="O19" s="209"/>
      <c r="P19" s="210"/>
    </row>
    <row r="20" spans="2:20" ht="15" customHeight="1" x14ac:dyDescent="0.25">
      <c r="B20" s="208"/>
      <c r="C20" s="209"/>
      <c r="D20" s="209"/>
      <c r="E20" s="209"/>
      <c r="F20" s="209"/>
      <c r="G20" s="209"/>
      <c r="H20" s="209"/>
      <c r="I20" s="209"/>
      <c r="J20" s="209"/>
      <c r="K20" s="209"/>
      <c r="L20" s="209"/>
      <c r="M20" s="209"/>
      <c r="N20" s="209"/>
      <c r="O20" s="209"/>
      <c r="P20" s="210"/>
      <c r="Q20" s="150"/>
      <c r="R20" s="150"/>
      <c r="S20" s="150"/>
      <c r="T20" s="150"/>
    </row>
    <row r="21" spans="2:20" ht="15" customHeight="1" x14ac:dyDescent="0.25">
      <c r="B21" s="208"/>
      <c r="C21" s="209"/>
      <c r="D21" s="209"/>
      <c r="E21" s="209"/>
      <c r="F21" s="209"/>
      <c r="G21" s="209"/>
      <c r="H21" s="209"/>
      <c r="I21" s="209"/>
      <c r="J21" s="209"/>
      <c r="K21" s="209"/>
      <c r="L21" s="209"/>
      <c r="M21" s="209"/>
      <c r="N21" s="209"/>
      <c r="O21" s="209"/>
      <c r="P21" s="210"/>
    </row>
    <row r="22" spans="2:20" ht="15.75" customHeight="1" thickBot="1" x14ac:dyDescent="0.3">
      <c r="B22" s="211"/>
      <c r="C22" s="212"/>
      <c r="D22" s="212"/>
      <c r="E22" s="212"/>
      <c r="F22" s="212"/>
      <c r="G22" s="212"/>
      <c r="H22" s="212"/>
      <c r="I22" s="212"/>
      <c r="J22" s="212"/>
      <c r="K22" s="212"/>
      <c r="L22" s="212"/>
      <c r="M22" s="212"/>
      <c r="N22" s="212"/>
      <c r="O22" s="212"/>
      <c r="P22" s="213"/>
    </row>
    <row r="23" spans="2:20" ht="19.5" thickBot="1" x14ac:dyDescent="0.35">
      <c r="B23" s="60"/>
      <c r="C23" s="60"/>
      <c r="D23" s="60"/>
      <c r="E23" s="60"/>
      <c r="F23" s="60"/>
      <c r="G23" s="60"/>
      <c r="H23" s="60"/>
      <c r="I23" s="60"/>
      <c r="J23" s="60"/>
      <c r="K23" s="60"/>
      <c r="L23" s="60"/>
      <c r="M23" s="60"/>
      <c r="N23" s="60"/>
      <c r="O23" s="60"/>
      <c r="P23" s="60"/>
    </row>
    <row r="24" spans="2:20" ht="40.5" customHeight="1" thickBot="1" x14ac:dyDescent="0.35">
      <c r="B24" s="153" t="s">
        <v>56</v>
      </c>
      <c r="C24" s="154"/>
      <c r="D24" s="155"/>
      <c r="E24" s="221" t="s">
        <v>50</v>
      </c>
      <c r="F24" s="222"/>
      <c r="G24" s="156" t="s">
        <v>49</v>
      </c>
      <c r="H24" s="157"/>
      <c r="I24" s="158" t="s">
        <v>356</v>
      </c>
      <c r="J24" s="159"/>
      <c r="K24" s="158" t="s">
        <v>47</v>
      </c>
      <c r="L24" s="159"/>
      <c r="M24" s="60"/>
      <c r="N24" s="60"/>
    </row>
    <row r="25" spans="2:20" ht="19.5" customHeight="1" thickBot="1" x14ac:dyDescent="0.35">
      <c r="B25" s="252" t="s">
        <v>55</v>
      </c>
      <c r="C25" s="108"/>
      <c r="D25" s="108"/>
      <c r="E25" s="253">
        <v>0.36670000000000003</v>
      </c>
      <c r="F25" s="254"/>
      <c r="G25" s="215">
        <v>1.2284792897486858E-2</v>
      </c>
      <c r="H25" s="163"/>
      <c r="I25" s="217">
        <v>2.3897244949453601E-2</v>
      </c>
      <c r="J25" s="218"/>
      <c r="K25" s="219">
        <v>0.03</v>
      </c>
      <c r="L25" s="218"/>
      <c r="N25" s="60"/>
    </row>
    <row r="26" spans="2:20" ht="9" customHeight="1" thickBot="1" x14ac:dyDescent="0.35">
      <c r="B26" s="61"/>
      <c r="C26" s="61"/>
      <c r="D26" s="61"/>
      <c r="E26" s="61"/>
      <c r="F26" s="61"/>
      <c r="G26" s="61"/>
      <c r="H26" s="61"/>
      <c r="I26" s="61"/>
      <c r="J26" s="61"/>
      <c r="K26" s="61"/>
      <c r="L26" s="61"/>
      <c r="M26" s="60"/>
      <c r="N26" s="62"/>
      <c r="O26" s="62"/>
      <c r="P26" s="60"/>
    </row>
    <row r="27" spans="2:20" ht="15.75" customHeight="1" x14ac:dyDescent="0.25">
      <c r="B27" s="195" t="s">
        <v>371</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c r="Q31" s="63"/>
    </row>
    <row r="32" spans="2:20" ht="15.75" thickBot="1" x14ac:dyDescent="0.3">
      <c r="B32" s="201"/>
      <c r="C32" s="202"/>
      <c r="D32" s="202"/>
      <c r="E32" s="202"/>
      <c r="F32" s="202"/>
      <c r="G32" s="202"/>
      <c r="H32" s="202"/>
      <c r="I32" s="202"/>
      <c r="J32" s="202"/>
      <c r="K32" s="202"/>
      <c r="L32" s="202"/>
      <c r="M32" s="202"/>
      <c r="N32" s="202"/>
      <c r="O32" s="202"/>
      <c r="P32" s="203"/>
    </row>
    <row r="33" spans="2:16" ht="19.5" thickBot="1" x14ac:dyDescent="0.35">
      <c r="B33" s="61"/>
      <c r="C33" s="61"/>
      <c r="D33" s="61"/>
      <c r="E33" s="61"/>
      <c r="F33" s="61"/>
      <c r="G33" s="61"/>
      <c r="H33" s="61"/>
      <c r="I33" s="61"/>
      <c r="J33" s="61"/>
      <c r="K33" s="61"/>
      <c r="L33" s="61"/>
      <c r="M33" s="61"/>
      <c r="N33" s="60"/>
      <c r="O33" s="60"/>
      <c r="P33" s="60"/>
    </row>
    <row r="34" spans="2:16" ht="40.5" customHeight="1" thickBot="1" x14ac:dyDescent="0.35">
      <c r="B34" s="153" t="s">
        <v>53</v>
      </c>
      <c r="C34" s="154"/>
      <c r="D34" s="155"/>
      <c r="E34" s="154" t="s">
        <v>50</v>
      </c>
      <c r="F34" s="155"/>
      <c r="G34" s="156" t="s">
        <v>49</v>
      </c>
      <c r="H34" s="157"/>
      <c r="I34" s="158" t="s">
        <v>356</v>
      </c>
      <c r="J34" s="159"/>
      <c r="K34" s="158" t="s">
        <v>47</v>
      </c>
      <c r="L34" s="159"/>
      <c r="N34" s="60"/>
    </row>
    <row r="35" spans="2:16" ht="19.5" customHeight="1" thickBot="1" x14ac:dyDescent="0.35">
      <c r="B35" s="160" t="s">
        <v>26</v>
      </c>
      <c r="C35" s="161"/>
      <c r="D35" s="220"/>
      <c r="E35" s="215">
        <v>0.29260000000000003</v>
      </c>
      <c r="F35" s="190"/>
      <c r="G35" s="215">
        <v>4.8677569897909913E-3</v>
      </c>
      <c r="H35" s="163"/>
      <c r="I35" s="217">
        <v>2.0347331172868407E-2</v>
      </c>
      <c r="J35" s="218"/>
      <c r="K35" s="219">
        <v>0.03</v>
      </c>
      <c r="L35" s="218"/>
      <c r="M35" s="60"/>
      <c r="N35" s="60"/>
    </row>
    <row r="36" spans="2:16" ht="9" customHeight="1" thickBot="1" x14ac:dyDescent="0.35">
      <c r="B36" s="60"/>
      <c r="C36" s="60"/>
      <c r="D36" s="60"/>
      <c r="E36" s="60"/>
      <c r="F36" s="60"/>
      <c r="G36" s="60"/>
      <c r="H36" s="60"/>
      <c r="I36" s="60"/>
      <c r="J36" s="60"/>
      <c r="K36" s="64"/>
      <c r="L36" s="60"/>
      <c r="M36" s="60"/>
      <c r="N36" s="60"/>
      <c r="O36" s="60"/>
      <c r="P36" s="60"/>
    </row>
    <row r="37" spans="2:16" ht="15.75" customHeight="1" x14ac:dyDescent="0.25">
      <c r="B37" s="195" t="s">
        <v>372</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9.5" thickBot="1" x14ac:dyDescent="0.35">
      <c r="B43" s="60"/>
      <c r="C43" s="60"/>
      <c r="D43" s="60"/>
      <c r="E43" s="60"/>
      <c r="F43" s="60"/>
      <c r="G43" s="60"/>
      <c r="H43" s="60"/>
      <c r="I43" s="60"/>
      <c r="J43" s="60"/>
      <c r="K43" s="60"/>
      <c r="L43" s="60"/>
      <c r="M43" s="60"/>
      <c r="N43" s="60"/>
      <c r="O43" s="60"/>
      <c r="P43" s="60"/>
    </row>
    <row r="44" spans="2:16" ht="40.5" customHeight="1" thickBot="1" x14ac:dyDescent="0.35">
      <c r="B44" s="153" t="s">
        <v>51</v>
      </c>
      <c r="C44" s="154"/>
      <c r="D44" s="153" t="s">
        <v>50</v>
      </c>
      <c r="E44" s="154"/>
      <c r="F44" s="177" t="s">
        <v>49</v>
      </c>
      <c r="G44" s="157"/>
      <c r="H44" s="158" t="s">
        <v>356</v>
      </c>
      <c r="I44" s="159"/>
      <c r="J44" s="158" t="s">
        <v>47</v>
      </c>
      <c r="K44" s="159"/>
      <c r="L44" s="60"/>
      <c r="M44" s="60"/>
      <c r="N44" s="60"/>
    </row>
    <row r="45" spans="2:16" ht="19.5" customHeight="1" thickBot="1" x14ac:dyDescent="0.35">
      <c r="B45" s="160" t="s">
        <v>46</v>
      </c>
      <c r="C45" s="161"/>
      <c r="D45" s="189">
        <v>0.30509999999999998</v>
      </c>
      <c r="E45" s="215"/>
      <c r="F45" s="189">
        <v>0.44489470180780805</v>
      </c>
      <c r="G45" s="163"/>
      <c r="H45" s="217">
        <v>0.19975108378836753</v>
      </c>
      <c r="I45" s="218"/>
      <c r="J45" s="219">
        <v>0.2</v>
      </c>
      <c r="K45" s="218"/>
      <c r="L45" s="60"/>
      <c r="M45" s="60"/>
      <c r="N45" s="60"/>
    </row>
    <row r="46" spans="2:16" ht="9" customHeight="1" thickBot="1" x14ac:dyDescent="0.35">
      <c r="B46" s="60"/>
      <c r="C46" s="60"/>
      <c r="D46" s="60"/>
      <c r="E46" s="60"/>
      <c r="F46" s="60"/>
      <c r="G46" s="60"/>
      <c r="H46" s="60"/>
      <c r="I46" s="60"/>
      <c r="J46" s="60"/>
      <c r="K46" s="60"/>
      <c r="L46" s="60"/>
      <c r="M46" s="60"/>
      <c r="N46" s="60"/>
      <c r="O46" s="60"/>
      <c r="P46" s="60"/>
    </row>
    <row r="47" spans="2:16" ht="15.75" customHeight="1" x14ac:dyDescent="0.25">
      <c r="B47" s="195" t="s">
        <v>372</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c r="B54" s="58"/>
    </row>
    <row r="55" spans="2:20" ht="21" customHeight="1" x14ac:dyDescent="0.25">
      <c r="B55" s="235" t="s">
        <v>105</v>
      </c>
      <c r="C55" s="237" t="s">
        <v>106</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373</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7" right="0.7" top="0.75" bottom="0.75" header="0.3" footer="0.3"/>
  <pageSetup scale="4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76FB3-8E43-4212-89FC-0C81A1239F92}">
  <sheetPr codeName="Sheet59">
    <pageSetUpPr fitToPage="1"/>
  </sheetPr>
  <dimension ref="B1:R15"/>
  <sheetViews>
    <sheetView showGridLines="0" workbookViewId="0">
      <selection activeCell="G19" sqref="G19"/>
    </sheetView>
  </sheetViews>
  <sheetFormatPr defaultRowHeight="15" x14ac:dyDescent="0.25"/>
  <sheetData>
    <row r="1" spans="2:18" ht="15.75" thickBot="1" x14ac:dyDescent="0.3"/>
    <row r="2" spans="2:18" ht="24" thickBot="1" x14ac:dyDescent="0.4">
      <c r="B2" s="65" t="s">
        <v>107</v>
      </c>
      <c r="C2" s="260" t="s">
        <v>108</v>
      </c>
      <c r="D2" s="261"/>
      <c r="E2" s="261"/>
      <c r="F2" s="261"/>
      <c r="G2" s="261"/>
      <c r="H2" s="261"/>
      <c r="I2" s="261"/>
      <c r="J2" s="261"/>
      <c r="K2" s="261"/>
      <c r="L2" s="261"/>
      <c r="M2" s="261"/>
      <c r="N2" s="262"/>
      <c r="O2" s="150"/>
      <c r="P2" s="150"/>
      <c r="Q2" s="150"/>
      <c r="R2" s="150"/>
    </row>
    <row r="3" spans="2:18" ht="21" customHeight="1" x14ac:dyDescent="0.25">
      <c r="B3" s="263" t="s">
        <v>109</v>
      </c>
      <c r="C3" s="264"/>
      <c r="D3" s="264"/>
      <c r="E3" s="264"/>
      <c r="F3" s="264"/>
      <c r="G3" s="264"/>
      <c r="H3" s="264"/>
      <c r="I3" s="264"/>
      <c r="J3" s="264"/>
      <c r="K3" s="264"/>
      <c r="L3" s="264"/>
      <c r="M3" s="264"/>
      <c r="N3" s="265"/>
    </row>
    <row r="4" spans="2:18" ht="21" customHeight="1" thickBot="1" x14ac:dyDescent="0.3">
      <c r="B4" s="266"/>
      <c r="C4" s="267"/>
      <c r="D4" s="267"/>
      <c r="E4" s="267"/>
      <c r="F4" s="267"/>
      <c r="G4" s="267"/>
      <c r="H4" s="267"/>
      <c r="I4" s="267"/>
      <c r="J4" s="267"/>
      <c r="K4" s="267"/>
      <c r="L4" s="267"/>
      <c r="M4" s="267"/>
      <c r="N4" s="268"/>
    </row>
    <row r="5" spans="2:18" ht="9" customHeight="1" thickBot="1" x14ac:dyDescent="0.3">
      <c r="B5" s="66"/>
      <c r="C5" s="66"/>
      <c r="D5" s="66"/>
      <c r="E5" s="66"/>
      <c r="F5" s="66"/>
      <c r="G5" s="66"/>
      <c r="H5" s="66"/>
      <c r="I5" s="66"/>
      <c r="J5" s="66"/>
      <c r="K5" s="66"/>
      <c r="L5" s="66"/>
      <c r="M5" s="66"/>
      <c r="N5" s="67"/>
    </row>
    <row r="6" spans="2:18" x14ac:dyDescent="0.25">
      <c r="B6" s="195"/>
      <c r="C6" s="196"/>
      <c r="D6" s="196"/>
      <c r="E6" s="196"/>
      <c r="F6" s="196"/>
      <c r="G6" s="196"/>
      <c r="H6" s="196"/>
      <c r="I6" s="196"/>
      <c r="J6" s="196"/>
      <c r="K6" s="196"/>
      <c r="L6" s="196"/>
      <c r="M6" s="196"/>
      <c r="N6" s="197"/>
    </row>
    <row r="7" spans="2:18" x14ac:dyDescent="0.25">
      <c r="B7" s="198"/>
      <c r="C7" s="199"/>
      <c r="D7" s="199"/>
      <c r="E7" s="199"/>
      <c r="F7" s="199"/>
      <c r="G7" s="199"/>
      <c r="H7" s="199"/>
      <c r="I7" s="199"/>
      <c r="J7" s="199"/>
      <c r="K7" s="199"/>
      <c r="L7" s="199"/>
      <c r="M7" s="199"/>
      <c r="N7" s="200"/>
    </row>
    <row r="8" spans="2:18" x14ac:dyDescent="0.25">
      <c r="B8" s="198"/>
      <c r="C8" s="199"/>
      <c r="D8" s="199"/>
      <c r="E8" s="199"/>
      <c r="F8" s="199"/>
      <c r="G8" s="199"/>
      <c r="H8" s="199"/>
      <c r="I8" s="199"/>
      <c r="J8" s="199"/>
      <c r="K8" s="199"/>
      <c r="L8" s="199"/>
      <c r="M8" s="199"/>
      <c r="N8" s="200"/>
    </row>
    <row r="9" spans="2:18" x14ac:dyDescent="0.25">
      <c r="B9" s="198"/>
      <c r="C9" s="199"/>
      <c r="D9" s="199"/>
      <c r="E9" s="199"/>
      <c r="F9" s="199"/>
      <c r="G9" s="199"/>
      <c r="H9" s="199"/>
      <c r="I9" s="199"/>
      <c r="J9" s="199"/>
      <c r="K9" s="199"/>
      <c r="L9" s="199"/>
      <c r="M9" s="199"/>
      <c r="N9" s="200"/>
    </row>
    <row r="10" spans="2:18" x14ac:dyDescent="0.25">
      <c r="B10" s="198"/>
      <c r="C10" s="199"/>
      <c r="D10" s="199"/>
      <c r="E10" s="199"/>
      <c r="F10" s="199"/>
      <c r="G10" s="199"/>
      <c r="H10" s="199"/>
      <c r="I10" s="199"/>
      <c r="J10" s="199"/>
      <c r="K10" s="199"/>
      <c r="L10" s="199"/>
      <c r="M10" s="199"/>
      <c r="N10" s="200"/>
    </row>
    <row r="11" spans="2:18" x14ac:dyDescent="0.25">
      <c r="B11" s="198"/>
      <c r="C11" s="199"/>
      <c r="D11" s="199"/>
      <c r="E11" s="199"/>
      <c r="F11" s="199"/>
      <c r="G11" s="199"/>
      <c r="H11" s="199"/>
      <c r="I11" s="199"/>
      <c r="J11" s="199"/>
      <c r="K11" s="199"/>
      <c r="L11" s="199"/>
      <c r="M11" s="199"/>
      <c r="N11" s="200"/>
    </row>
    <row r="12" spans="2:18" x14ac:dyDescent="0.25">
      <c r="B12" s="198"/>
      <c r="C12" s="199"/>
      <c r="D12" s="199"/>
      <c r="E12" s="199"/>
      <c r="F12" s="199"/>
      <c r="G12" s="199"/>
      <c r="H12" s="199"/>
      <c r="I12" s="199"/>
      <c r="J12" s="199"/>
      <c r="K12" s="199"/>
      <c r="L12" s="199"/>
      <c r="M12" s="199"/>
      <c r="N12" s="200"/>
    </row>
    <row r="13" spans="2:18" x14ac:dyDescent="0.25">
      <c r="B13" s="198"/>
      <c r="C13" s="199"/>
      <c r="D13" s="199"/>
      <c r="E13" s="199"/>
      <c r="F13" s="199"/>
      <c r="G13" s="199"/>
      <c r="H13" s="199"/>
      <c r="I13" s="199"/>
      <c r="J13" s="199"/>
      <c r="K13" s="199"/>
      <c r="L13" s="199"/>
      <c r="M13" s="199"/>
      <c r="N13" s="200"/>
    </row>
    <row r="14" spans="2:18" x14ac:dyDescent="0.25">
      <c r="B14" s="198"/>
      <c r="C14" s="199"/>
      <c r="D14" s="199"/>
      <c r="E14" s="199"/>
      <c r="F14" s="199"/>
      <c r="G14" s="199"/>
      <c r="H14" s="199"/>
      <c r="I14" s="199"/>
      <c r="J14" s="199"/>
      <c r="K14" s="199"/>
      <c r="L14" s="199"/>
      <c r="M14" s="199"/>
      <c r="N14" s="200"/>
    </row>
    <row r="15" spans="2:18" ht="15.75" thickBot="1" x14ac:dyDescent="0.3">
      <c r="B15" s="201"/>
      <c r="C15" s="202"/>
      <c r="D15" s="202"/>
      <c r="E15" s="202"/>
      <c r="F15" s="202"/>
      <c r="G15" s="202"/>
      <c r="H15" s="202"/>
      <c r="I15" s="202"/>
      <c r="J15" s="202"/>
      <c r="K15" s="202"/>
      <c r="L15" s="202"/>
      <c r="M15" s="202"/>
      <c r="N15" s="203"/>
    </row>
  </sheetData>
  <mergeCells count="4">
    <mergeCell ref="C2:N2"/>
    <mergeCell ref="O2:R2"/>
    <mergeCell ref="B3:N4"/>
    <mergeCell ref="B6:N15"/>
  </mergeCells>
  <pageMargins left="0.7" right="0.7" top="0.75" bottom="0.75" header="0.3" footer="0.3"/>
  <pageSetup scale="7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91CB1-6D58-464C-884D-498DC0A07CC0}">
  <sheetPr codeName="Sheet6">
    <pageSetUpPr fitToPage="1"/>
  </sheetPr>
  <dimension ref="B1:U68"/>
  <sheetViews>
    <sheetView showGridLines="0" topLeftCell="A9" zoomScaleNormal="100" workbookViewId="0">
      <selection activeCell="Q23" sqref="Q23"/>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2" width="9.140625" customWidth="1"/>
  </cols>
  <sheetData>
    <row r="1" spans="2:21" ht="21" x14ac:dyDescent="0.25">
      <c r="B1" s="138" t="s">
        <v>70</v>
      </c>
      <c r="C1" s="138"/>
      <c r="D1" s="138"/>
      <c r="E1" s="138"/>
      <c r="F1" s="138"/>
      <c r="G1" s="138"/>
      <c r="H1" s="138"/>
      <c r="I1" s="138"/>
      <c r="J1" s="138"/>
      <c r="K1" s="138"/>
      <c r="L1" s="138"/>
      <c r="M1" s="138"/>
      <c r="N1" s="138"/>
      <c r="O1" s="57"/>
      <c r="P1" s="57"/>
      <c r="Q1" s="57"/>
    </row>
    <row r="2" spans="2:21" ht="15.75" thickBot="1" x14ac:dyDescent="0.3">
      <c r="B2" s="138"/>
      <c r="C2" s="138"/>
      <c r="D2" s="138"/>
      <c r="E2" s="138"/>
      <c r="F2" s="138"/>
      <c r="G2" s="138"/>
      <c r="H2" s="138"/>
      <c r="I2" s="138"/>
      <c r="J2" s="138"/>
      <c r="K2" s="138"/>
      <c r="L2" s="138"/>
      <c r="M2" s="138"/>
      <c r="N2" s="138"/>
    </row>
    <row r="3" spans="2:21" ht="21" customHeight="1" x14ac:dyDescent="0.25">
      <c r="B3" s="139" t="s">
        <v>69</v>
      </c>
      <c r="C3" s="141" t="s">
        <v>68</v>
      </c>
      <c r="D3" s="142"/>
      <c r="E3" s="142"/>
      <c r="F3" s="142"/>
      <c r="G3" s="142"/>
      <c r="H3" s="142"/>
      <c r="I3" s="142"/>
      <c r="J3" s="142"/>
      <c r="K3" s="142"/>
      <c r="L3" s="142"/>
      <c r="M3" s="142"/>
      <c r="N3" s="143"/>
    </row>
    <row r="4" spans="2:21" ht="21" customHeight="1" thickBot="1" x14ac:dyDescent="0.3">
      <c r="B4" s="140"/>
      <c r="C4" s="144"/>
      <c r="D4" s="145"/>
      <c r="E4" s="145"/>
      <c r="F4" s="145"/>
      <c r="G4" s="145"/>
      <c r="H4" s="145"/>
      <c r="I4" s="145"/>
      <c r="J4" s="145"/>
      <c r="K4" s="145"/>
      <c r="L4" s="145"/>
      <c r="M4" s="145"/>
      <c r="N4" s="146"/>
    </row>
    <row r="5" spans="2:21" ht="22.5" customHeight="1" x14ac:dyDescent="0.25">
      <c r="B5" s="147" t="s">
        <v>67</v>
      </c>
      <c r="C5" s="148"/>
      <c r="D5" s="148"/>
      <c r="E5" s="148"/>
      <c r="F5" s="148"/>
      <c r="G5" s="148"/>
      <c r="H5" s="148"/>
      <c r="I5" s="148"/>
      <c r="J5" s="148"/>
      <c r="K5" s="148"/>
      <c r="L5" s="148"/>
      <c r="M5" s="148"/>
      <c r="N5" s="149"/>
      <c r="O5" s="131"/>
      <c r="P5" s="131"/>
      <c r="Q5" s="131"/>
      <c r="R5" s="131"/>
    </row>
    <row r="6" spans="2:21" ht="22.5" customHeight="1" x14ac:dyDescent="0.25">
      <c r="B6" s="132" t="s">
        <v>66</v>
      </c>
      <c r="C6" s="133"/>
      <c r="D6" s="133"/>
      <c r="E6" s="133"/>
      <c r="F6" s="133"/>
      <c r="G6" s="133"/>
      <c r="H6" s="133"/>
      <c r="I6" s="133"/>
      <c r="J6" s="133"/>
      <c r="K6" s="133"/>
      <c r="L6" s="133"/>
      <c r="M6" s="133"/>
      <c r="N6" s="134"/>
      <c r="O6" s="56"/>
      <c r="P6" s="56"/>
      <c r="Q6" s="56"/>
      <c r="R6" s="56"/>
    </row>
    <row r="7" spans="2:21" ht="21" customHeight="1" x14ac:dyDescent="0.25">
      <c r="B7" s="132" t="s">
        <v>65</v>
      </c>
      <c r="C7" s="133"/>
      <c r="D7" s="133"/>
      <c r="E7" s="133"/>
      <c r="F7" s="133"/>
      <c r="G7" s="133"/>
      <c r="H7" s="133"/>
      <c r="I7" s="133"/>
      <c r="J7" s="133"/>
      <c r="K7" s="133"/>
      <c r="L7" s="133"/>
      <c r="M7" s="133"/>
      <c r="N7" s="134"/>
    </row>
    <row r="8" spans="2:21" ht="21.75" customHeight="1" x14ac:dyDescent="0.25">
      <c r="B8" s="132" t="s">
        <v>64</v>
      </c>
      <c r="C8" s="133"/>
      <c r="D8" s="133"/>
      <c r="E8" s="133"/>
      <c r="F8" s="133"/>
      <c r="G8" s="133"/>
      <c r="H8" s="133"/>
      <c r="I8" s="133"/>
      <c r="J8" s="133"/>
      <c r="K8" s="133"/>
      <c r="L8" s="133"/>
      <c r="M8" s="133"/>
      <c r="N8" s="134"/>
    </row>
    <row r="9" spans="2:21" ht="18.75" customHeight="1" x14ac:dyDescent="0.25">
      <c r="B9" s="132" t="s">
        <v>63</v>
      </c>
      <c r="C9" s="133"/>
      <c r="D9" s="133"/>
      <c r="E9" s="133"/>
      <c r="F9" s="133"/>
      <c r="G9" s="133"/>
      <c r="H9" s="133"/>
      <c r="I9" s="133"/>
      <c r="J9" s="133"/>
      <c r="K9" s="133"/>
      <c r="L9" s="133"/>
      <c r="M9" s="133"/>
      <c r="N9" s="134"/>
    </row>
    <row r="10" spans="2:21" ht="24.75" customHeight="1" x14ac:dyDescent="0.25">
      <c r="B10" s="132" t="s">
        <v>62</v>
      </c>
      <c r="C10" s="133"/>
      <c r="D10" s="133"/>
      <c r="E10" s="133"/>
      <c r="F10" s="133"/>
      <c r="G10" s="133"/>
      <c r="H10" s="133"/>
      <c r="I10" s="133"/>
      <c r="J10" s="133"/>
      <c r="K10" s="133"/>
      <c r="L10" s="133"/>
      <c r="M10" s="133"/>
      <c r="N10" s="134"/>
      <c r="O10" s="150"/>
      <c r="P10" s="150"/>
      <c r="Q10" s="150"/>
      <c r="R10" s="150"/>
      <c r="U10" t="s">
        <v>61</v>
      </c>
    </row>
    <row r="11" spans="2:21" ht="24.75" customHeight="1" thickBot="1" x14ac:dyDescent="0.3">
      <c r="B11" s="135" t="s">
        <v>60</v>
      </c>
      <c r="C11" s="136"/>
      <c r="D11" s="136"/>
      <c r="E11" s="136"/>
      <c r="F11" s="136"/>
      <c r="G11" s="136"/>
      <c r="H11" s="136"/>
      <c r="I11" s="136"/>
      <c r="J11" s="136"/>
      <c r="K11" s="136"/>
      <c r="L11" s="136"/>
      <c r="M11" s="136"/>
      <c r="N11" s="137"/>
      <c r="O11" s="55"/>
      <c r="P11" s="55"/>
      <c r="Q11" s="55"/>
      <c r="R11" s="55"/>
    </row>
    <row r="12" spans="2:21" x14ac:dyDescent="0.25">
      <c r="B12" s="1"/>
      <c r="C12" s="1"/>
      <c r="D12" s="1"/>
      <c r="E12" s="1"/>
      <c r="F12" s="1"/>
      <c r="G12" s="1"/>
      <c r="H12" s="1"/>
      <c r="I12" s="1"/>
      <c r="J12" s="1"/>
      <c r="K12" s="1"/>
      <c r="L12" s="1"/>
      <c r="M12" s="1"/>
      <c r="N12" s="1"/>
    </row>
    <row r="13" spans="2:21" ht="15.75" thickBot="1" x14ac:dyDescent="0.3">
      <c r="B13" s="1"/>
      <c r="C13" s="1"/>
      <c r="D13" s="1"/>
      <c r="E13" s="1"/>
      <c r="F13" s="1"/>
      <c r="G13" s="1"/>
      <c r="H13" s="1"/>
      <c r="I13" s="1"/>
      <c r="J13" s="1"/>
      <c r="K13" s="1"/>
      <c r="L13" s="1"/>
      <c r="M13" s="1"/>
      <c r="N13" s="1"/>
    </row>
    <row r="14" spans="2:21" ht="40.5" customHeight="1" thickBot="1" x14ac:dyDescent="0.35">
      <c r="B14" s="153" t="s">
        <v>59</v>
      </c>
      <c r="C14" s="154"/>
      <c r="D14" s="153" t="s">
        <v>50</v>
      </c>
      <c r="E14" s="155"/>
      <c r="F14" s="156" t="s">
        <v>49</v>
      </c>
      <c r="G14" s="157"/>
      <c r="H14" s="158" t="s">
        <v>48</v>
      </c>
      <c r="I14" s="159"/>
      <c r="J14" s="158" t="s">
        <v>47</v>
      </c>
      <c r="K14" s="159"/>
      <c r="N14" s="54"/>
    </row>
    <row r="15" spans="2:21" ht="19.5" thickBot="1" x14ac:dyDescent="0.35">
      <c r="B15" s="160" t="s">
        <v>23</v>
      </c>
      <c r="C15" s="161"/>
      <c r="D15" s="162">
        <v>0.12</v>
      </c>
      <c r="E15" s="163"/>
      <c r="F15" s="164" t="s">
        <v>58</v>
      </c>
      <c r="G15" s="165"/>
      <c r="H15" s="166">
        <v>0</v>
      </c>
      <c r="I15" s="167"/>
      <c r="J15" s="151">
        <v>0.01</v>
      </c>
      <c r="K15" s="152"/>
    </row>
    <row r="16" spans="2:21" ht="9" customHeight="1" thickBot="1" x14ac:dyDescent="0.3"/>
    <row r="17" spans="2:14" x14ac:dyDescent="0.25">
      <c r="B17" s="168" t="s">
        <v>57</v>
      </c>
      <c r="C17" s="169"/>
      <c r="D17" s="169"/>
      <c r="E17" s="169"/>
      <c r="F17" s="169"/>
      <c r="G17" s="169"/>
      <c r="H17" s="169"/>
      <c r="I17" s="169"/>
      <c r="J17" s="169"/>
      <c r="K17" s="169"/>
      <c r="L17" s="169"/>
      <c r="M17" s="169"/>
      <c r="N17" s="170"/>
    </row>
    <row r="18" spans="2:14" x14ac:dyDescent="0.25">
      <c r="B18" s="171"/>
      <c r="C18" s="172"/>
      <c r="D18" s="172"/>
      <c r="E18" s="172"/>
      <c r="F18" s="172"/>
      <c r="G18" s="172"/>
      <c r="H18" s="172"/>
      <c r="I18" s="172"/>
      <c r="J18" s="172"/>
      <c r="K18" s="172"/>
      <c r="L18" s="172"/>
      <c r="M18" s="172"/>
      <c r="N18" s="173"/>
    </row>
    <row r="19" spans="2:14" x14ac:dyDescent="0.25">
      <c r="B19" s="171"/>
      <c r="C19" s="172"/>
      <c r="D19" s="172"/>
      <c r="E19" s="172"/>
      <c r="F19" s="172"/>
      <c r="G19" s="172"/>
      <c r="H19" s="172"/>
      <c r="I19" s="172"/>
      <c r="J19" s="172"/>
      <c r="K19" s="172"/>
      <c r="L19" s="172"/>
      <c r="M19" s="172"/>
      <c r="N19" s="173"/>
    </row>
    <row r="20" spans="2:14" x14ac:dyDescent="0.25">
      <c r="B20" s="171"/>
      <c r="C20" s="172"/>
      <c r="D20" s="172"/>
      <c r="E20" s="172"/>
      <c r="F20" s="172"/>
      <c r="G20" s="172"/>
      <c r="H20" s="172"/>
      <c r="I20" s="172"/>
      <c r="J20" s="172"/>
      <c r="K20" s="172"/>
      <c r="L20" s="172"/>
      <c r="M20" s="172"/>
      <c r="N20" s="173"/>
    </row>
    <row r="21" spans="2:14" x14ac:dyDescent="0.25">
      <c r="B21" s="171"/>
      <c r="C21" s="172"/>
      <c r="D21" s="172"/>
      <c r="E21" s="172"/>
      <c r="F21" s="172"/>
      <c r="G21" s="172"/>
      <c r="H21" s="172"/>
      <c r="I21" s="172"/>
      <c r="J21" s="172"/>
      <c r="K21" s="172"/>
      <c r="L21" s="172"/>
      <c r="M21" s="172"/>
      <c r="N21" s="173"/>
    </row>
    <row r="22" spans="2:14" ht="15.75" thickBot="1" x14ac:dyDescent="0.3">
      <c r="B22" s="174"/>
      <c r="C22" s="175"/>
      <c r="D22" s="175"/>
      <c r="E22" s="175"/>
      <c r="F22" s="175"/>
      <c r="G22" s="175"/>
      <c r="H22" s="175"/>
      <c r="I22" s="175"/>
      <c r="J22" s="175"/>
      <c r="K22" s="175"/>
      <c r="L22" s="175"/>
      <c r="M22" s="175"/>
      <c r="N22" s="176"/>
    </row>
    <row r="23" spans="2:14" ht="15.75" thickBot="1" x14ac:dyDescent="0.3"/>
    <row r="24" spans="2:14" ht="40.5" customHeight="1" thickBot="1" x14ac:dyDescent="0.35">
      <c r="B24" s="153" t="s">
        <v>56</v>
      </c>
      <c r="C24" s="154"/>
      <c r="D24" s="154"/>
      <c r="E24" s="181" t="s">
        <v>50</v>
      </c>
      <c r="F24" s="182"/>
      <c r="G24" s="156" t="s">
        <v>49</v>
      </c>
      <c r="H24" s="157"/>
      <c r="I24" s="158" t="s">
        <v>48</v>
      </c>
      <c r="J24" s="159"/>
      <c r="K24" s="178" t="s">
        <v>47</v>
      </c>
      <c r="L24" s="159"/>
    </row>
    <row r="25" spans="2:14" ht="19.5" thickBot="1" x14ac:dyDescent="0.35">
      <c r="B25" s="183" t="s">
        <v>55</v>
      </c>
      <c r="C25" s="184"/>
      <c r="D25" s="184"/>
      <c r="E25" s="185">
        <v>0.1181</v>
      </c>
      <c r="F25" s="186"/>
      <c r="G25" s="187">
        <v>3.1306964529614997E-2</v>
      </c>
      <c r="H25" s="180"/>
      <c r="I25" s="188">
        <v>6.9143477642141488E-2</v>
      </c>
      <c r="J25" s="180"/>
      <c r="K25" s="179">
        <v>0.06</v>
      </c>
      <c r="L25" s="180"/>
    </row>
    <row r="26" spans="2:14" ht="9" customHeight="1" thickBot="1" x14ac:dyDescent="0.3"/>
    <row r="27" spans="2:14" x14ac:dyDescent="0.25">
      <c r="B27" s="168" t="s">
        <v>54</v>
      </c>
      <c r="C27" s="169"/>
      <c r="D27" s="169"/>
      <c r="E27" s="169"/>
      <c r="F27" s="169"/>
      <c r="G27" s="169"/>
      <c r="H27" s="169"/>
      <c r="I27" s="169"/>
      <c r="J27" s="169"/>
      <c r="K27" s="169"/>
      <c r="L27" s="169"/>
      <c r="M27" s="169"/>
      <c r="N27" s="170"/>
    </row>
    <row r="28" spans="2:14" x14ac:dyDescent="0.25">
      <c r="B28" s="171"/>
      <c r="C28" s="172"/>
      <c r="D28" s="172"/>
      <c r="E28" s="172"/>
      <c r="F28" s="172"/>
      <c r="G28" s="172"/>
      <c r="H28" s="172"/>
      <c r="I28" s="172"/>
      <c r="J28" s="172"/>
      <c r="K28" s="172"/>
      <c r="L28" s="172"/>
      <c r="M28" s="172"/>
      <c r="N28" s="173"/>
    </row>
    <row r="29" spans="2:14" x14ac:dyDescent="0.25">
      <c r="B29" s="171"/>
      <c r="C29" s="172"/>
      <c r="D29" s="172"/>
      <c r="E29" s="172"/>
      <c r="F29" s="172"/>
      <c r="G29" s="172"/>
      <c r="H29" s="172"/>
      <c r="I29" s="172"/>
      <c r="J29" s="172"/>
      <c r="K29" s="172"/>
      <c r="L29" s="172"/>
      <c r="M29" s="172"/>
      <c r="N29" s="173"/>
    </row>
    <row r="30" spans="2:14" x14ac:dyDescent="0.25">
      <c r="B30" s="171"/>
      <c r="C30" s="172"/>
      <c r="D30" s="172"/>
      <c r="E30" s="172"/>
      <c r="F30" s="172"/>
      <c r="G30" s="172"/>
      <c r="H30" s="172"/>
      <c r="I30" s="172"/>
      <c r="J30" s="172"/>
      <c r="K30" s="172"/>
      <c r="L30" s="172"/>
      <c r="M30" s="172"/>
      <c r="N30" s="173"/>
    </row>
    <row r="31" spans="2:14" x14ac:dyDescent="0.25">
      <c r="B31" s="171"/>
      <c r="C31" s="172"/>
      <c r="D31" s="172"/>
      <c r="E31" s="172"/>
      <c r="F31" s="172"/>
      <c r="G31" s="172"/>
      <c r="H31" s="172"/>
      <c r="I31" s="172"/>
      <c r="J31" s="172"/>
      <c r="K31" s="172"/>
      <c r="L31" s="172"/>
      <c r="M31" s="172"/>
      <c r="N31" s="173"/>
    </row>
    <row r="32" spans="2:14" ht="15.75" thickBot="1" x14ac:dyDescent="0.3">
      <c r="B32" s="174"/>
      <c r="C32" s="175"/>
      <c r="D32" s="175"/>
      <c r="E32" s="175"/>
      <c r="F32" s="175"/>
      <c r="G32" s="175"/>
      <c r="H32" s="175"/>
      <c r="I32" s="175"/>
      <c r="J32" s="175"/>
      <c r="K32" s="175"/>
      <c r="L32" s="175"/>
      <c r="M32" s="175"/>
      <c r="N32" s="176"/>
    </row>
    <row r="33" spans="2:14" ht="15.75" thickBot="1" x14ac:dyDescent="0.3"/>
    <row r="34" spans="2:14" ht="40.5" customHeight="1" thickBot="1" x14ac:dyDescent="0.35">
      <c r="B34" s="153" t="s">
        <v>53</v>
      </c>
      <c r="C34" s="154"/>
      <c r="D34" s="154"/>
      <c r="E34" s="153" t="s">
        <v>50</v>
      </c>
      <c r="F34" s="155"/>
      <c r="G34" s="177" t="s">
        <v>49</v>
      </c>
      <c r="H34" s="157"/>
      <c r="I34" s="158" t="s">
        <v>48</v>
      </c>
      <c r="J34" s="159"/>
      <c r="K34" s="178" t="s">
        <v>47</v>
      </c>
      <c r="L34" s="159"/>
    </row>
    <row r="35" spans="2:14" ht="19.5" thickBot="1" x14ac:dyDescent="0.35">
      <c r="B35" s="160" t="s">
        <v>26</v>
      </c>
      <c r="C35" s="161"/>
      <c r="D35" s="161"/>
      <c r="E35" s="189">
        <v>0.14319999999999999</v>
      </c>
      <c r="F35" s="190"/>
      <c r="G35" s="189">
        <v>2.1430310603731306E-2</v>
      </c>
      <c r="H35" s="163"/>
      <c r="I35" s="185">
        <v>3.4171344210695946E-2</v>
      </c>
      <c r="J35" s="204"/>
      <c r="K35" s="205">
        <v>0.04</v>
      </c>
      <c r="L35" s="204"/>
    </row>
    <row r="36" spans="2:14" ht="9" customHeight="1" thickBot="1" x14ac:dyDescent="0.3"/>
    <row r="37" spans="2:14" ht="16.5" customHeight="1" x14ac:dyDescent="0.25">
      <c r="B37" s="195" t="s">
        <v>52</v>
      </c>
      <c r="C37" s="196"/>
      <c r="D37" s="196"/>
      <c r="E37" s="196"/>
      <c r="F37" s="196"/>
      <c r="G37" s="196"/>
      <c r="H37" s="196"/>
      <c r="I37" s="196"/>
      <c r="J37" s="196"/>
      <c r="K37" s="196"/>
      <c r="L37" s="196"/>
      <c r="M37" s="196"/>
      <c r="N37" s="197"/>
    </row>
    <row r="38" spans="2:14" ht="16.5" customHeight="1" x14ac:dyDescent="0.25">
      <c r="B38" s="198"/>
      <c r="C38" s="199"/>
      <c r="D38" s="199"/>
      <c r="E38" s="199"/>
      <c r="F38" s="199"/>
      <c r="G38" s="199"/>
      <c r="H38" s="199"/>
      <c r="I38" s="199"/>
      <c r="J38" s="199"/>
      <c r="K38" s="199"/>
      <c r="L38" s="199"/>
      <c r="M38" s="199"/>
      <c r="N38" s="200"/>
    </row>
    <row r="39" spans="2:14" ht="16.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15.75" thickBot="1" x14ac:dyDescent="0.3">
      <c r="B42" s="201"/>
      <c r="C42" s="202"/>
      <c r="D42" s="202"/>
      <c r="E42" s="202"/>
      <c r="F42" s="202"/>
      <c r="G42" s="202"/>
      <c r="H42" s="202"/>
      <c r="I42" s="202"/>
      <c r="J42" s="202"/>
      <c r="K42" s="202"/>
      <c r="L42" s="202"/>
      <c r="M42" s="202"/>
      <c r="N42" s="203"/>
    </row>
    <row r="43" spans="2:14" ht="15.75" thickBot="1" x14ac:dyDescent="0.3"/>
    <row r="44" spans="2:14" ht="40.5" customHeight="1" thickBot="1" x14ac:dyDescent="0.35">
      <c r="B44" s="153" t="s">
        <v>51</v>
      </c>
      <c r="C44" s="155"/>
      <c r="D44" s="153" t="s">
        <v>50</v>
      </c>
      <c r="E44" s="155"/>
      <c r="F44" s="156" t="s">
        <v>49</v>
      </c>
      <c r="G44" s="157"/>
      <c r="H44" s="158" t="s">
        <v>48</v>
      </c>
      <c r="I44" s="159"/>
      <c r="J44" s="178" t="s">
        <v>47</v>
      </c>
      <c r="K44" s="159"/>
    </row>
    <row r="45" spans="2:14" ht="19.5" thickBot="1" x14ac:dyDescent="0.35">
      <c r="B45" s="160" t="s">
        <v>46</v>
      </c>
      <c r="C45" s="161"/>
      <c r="D45" s="189">
        <v>5.9400000000000001E-2</v>
      </c>
      <c r="E45" s="190"/>
      <c r="F45" s="215">
        <v>1.0933477361219354E-2</v>
      </c>
      <c r="G45" s="163"/>
      <c r="H45" s="215">
        <v>8.2711762049654997E-2</v>
      </c>
      <c r="I45" s="163"/>
      <c r="J45" s="162">
        <v>0.08</v>
      </c>
      <c r="K45" s="163"/>
    </row>
    <row r="46" spans="2:14" ht="9" customHeight="1" thickBot="1" x14ac:dyDescent="0.3"/>
    <row r="47" spans="2:14" ht="16.5" customHeight="1" x14ac:dyDescent="0.25">
      <c r="B47" s="195" t="s">
        <v>45</v>
      </c>
      <c r="C47" s="196"/>
      <c r="D47" s="196"/>
      <c r="E47" s="196"/>
      <c r="F47" s="196"/>
      <c r="G47" s="196"/>
      <c r="H47" s="196"/>
      <c r="I47" s="196"/>
      <c r="J47" s="196"/>
      <c r="K47" s="196"/>
      <c r="L47" s="196"/>
      <c r="M47" s="196"/>
      <c r="N47" s="197"/>
    </row>
    <row r="48" spans="2:14" ht="16.5" customHeight="1" x14ac:dyDescent="0.25">
      <c r="B48" s="198"/>
      <c r="C48" s="199"/>
      <c r="D48" s="199"/>
      <c r="E48" s="199"/>
      <c r="F48" s="199"/>
      <c r="G48" s="199"/>
      <c r="H48" s="199"/>
      <c r="I48" s="199"/>
      <c r="J48" s="199"/>
      <c r="K48" s="199"/>
      <c r="L48" s="199"/>
      <c r="M48" s="199"/>
      <c r="N48" s="200"/>
    </row>
    <row r="49" spans="2:18" ht="16.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15.75" thickBot="1" x14ac:dyDescent="0.3">
      <c r="B52" s="201"/>
      <c r="C52" s="202"/>
      <c r="D52" s="202"/>
      <c r="E52" s="202"/>
      <c r="F52" s="202"/>
      <c r="G52" s="202"/>
      <c r="H52" s="202"/>
      <c r="I52" s="202"/>
      <c r="J52" s="202"/>
      <c r="K52" s="202"/>
      <c r="L52" s="202"/>
      <c r="M52" s="202"/>
      <c r="N52" s="203"/>
    </row>
    <row r="53" spans="2:18" x14ac:dyDescent="0.25">
      <c r="E53" s="53"/>
    </row>
    <row r="55" spans="2:18" ht="21" customHeight="1" x14ac:dyDescent="0.25">
      <c r="B55" s="139" t="s">
        <v>44</v>
      </c>
      <c r="C55" s="191" t="s">
        <v>43</v>
      </c>
      <c r="D55" s="191"/>
      <c r="E55" s="191"/>
      <c r="F55" s="191"/>
      <c r="G55" s="191"/>
      <c r="H55" s="191"/>
      <c r="I55" s="191"/>
      <c r="J55" s="191"/>
      <c r="K55" s="191"/>
      <c r="L55" s="191"/>
      <c r="M55" s="191"/>
      <c r="N55" s="192"/>
    </row>
    <row r="56" spans="2:18" ht="18.75" customHeight="1" thickBot="1" x14ac:dyDescent="0.3">
      <c r="B56" s="140"/>
      <c r="C56" s="193"/>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42</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48.75" customHeight="1" thickBot="1" x14ac:dyDescent="0.3">
      <c r="B65" s="211"/>
      <c r="C65" s="212"/>
      <c r="D65" s="212"/>
      <c r="E65" s="212"/>
      <c r="F65" s="212"/>
      <c r="G65" s="212"/>
      <c r="H65" s="212"/>
      <c r="I65" s="212"/>
      <c r="J65" s="212"/>
      <c r="K65" s="212"/>
      <c r="L65" s="212"/>
      <c r="M65" s="212"/>
      <c r="N65" s="213"/>
    </row>
    <row r="67" spans="2:14" ht="14.4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1">
    <mergeCell ref="O56:R56"/>
    <mergeCell ref="B58:N65"/>
    <mergeCell ref="B67:N68"/>
    <mergeCell ref="B45:C45"/>
    <mergeCell ref="D45:E45"/>
    <mergeCell ref="F45:G45"/>
    <mergeCell ref="H45:I45"/>
    <mergeCell ref="J45:K45"/>
    <mergeCell ref="B47:N52"/>
    <mergeCell ref="B55:B56"/>
    <mergeCell ref="B35:D35"/>
    <mergeCell ref="E35:F35"/>
    <mergeCell ref="G35:H35"/>
    <mergeCell ref="C55:N56"/>
    <mergeCell ref="B37:N42"/>
    <mergeCell ref="B44:C44"/>
    <mergeCell ref="D44:E44"/>
    <mergeCell ref="F44:G44"/>
    <mergeCell ref="H44:I44"/>
    <mergeCell ref="J44:K44"/>
    <mergeCell ref="I35:J35"/>
    <mergeCell ref="K35:L35"/>
    <mergeCell ref="K25:L25"/>
    <mergeCell ref="B17:N22"/>
    <mergeCell ref="B24:D24"/>
    <mergeCell ref="E24:F24"/>
    <mergeCell ref="G24:H24"/>
    <mergeCell ref="I24:J24"/>
    <mergeCell ref="K24:L24"/>
    <mergeCell ref="B25:D25"/>
    <mergeCell ref="E25:F25"/>
    <mergeCell ref="G25:H25"/>
    <mergeCell ref="I25:J25"/>
    <mergeCell ref="B27:N32"/>
    <mergeCell ref="B34:D34"/>
    <mergeCell ref="E34:F34"/>
    <mergeCell ref="G34:H34"/>
    <mergeCell ref="I34:J34"/>
    <mergeCell ref="K34:L34"/>
    <mergeCell ref="J15:K15"/>
    <mergeCell ref="B14:C14"/>
    <mergeCell ref="D14:E14"/>
    <mergeCell ref="F14:G14"/>
    <mergeCell ref="H14:I14"/>
    <mergeCell ref="J14:K14"/>
    <mergeCell ref="B15:C15"/>
    <mergeCell ref="D15:E15"/>
    <mergeCell ref="F15:G15"/>
    <mergeCell ref="H15:I15"/>
    <mergeCell ref="O5:R5"/>
    <mergeCell ref="B6:N6"/>
    <mergeCell ref="B11:N11"/>
    <mergeCell ref="B1:N2"/>
    <mergeCell ref="B3:B4"/>
    <mergeCell ref="C3:N4"/>
    <mergeCell ref="B5:N5"/>
    <mergeCell ref="B7:N7"/>
    <mergeCell ref="B8:N8"/>
    <mergeCell ref="B9:N9"/>
    <mergeCell ref="B10:N10"/>
    <mergeCell ref="O10:R10"/>
  </mergeCells>
  <pageMargins left="0.7" right="0.7" top="0.75" bottom="0.75" header="0.3" footer="0.3"/>
  <pageSetup scale="40"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4DCFB-8DA4-4A2F-87F2-5297A8DD5549}">
  <sheetPr codeName="Sheet60">
    <pageSetUpPr fitToPage="1"/>
  </sheetPr>
  <dimension ref="A1:O31"/>
  <sheetViews>
    <sheetView showGridLines="0" workbookViewId="0">
      <selection activeCell="H34" sqref="H34"/>
    </sheetView>
  </sheetViews>
  <sheetFormatPr defaultRowHeight="15" x14ac:dyDescent="0.25"/>
  <cols>
    <col min="2" max="2" width="5.42578125" customWidth="1"/>
  </cols>
  <sheetData>
    <row r="1" spans="1:15" ht="15.75" thickBot="1" x14ac:dyDescent="0.3"/>
    <row r="2" spans="1:15" ht="24" thickBot="1" x14ac:dyDescent="0.4">
      <c r="B2" s="68" t="s">
        <v>111</v>
      </c>
      <c r="C2" s="260" t="s">
        <v>112</v>
      </c>
      <c r="D2" s="261"/>
      <c r="E2" s="261"/>
      <c r="F2" s="261"/>
      <c r="G2" s="261"/>
      <c r="H2" s="261"/>
      <c r="I2" s="261"/>
      <c r="J2" s="261"/>
      <c r="K2" s="261"/>
      <c r="L2" s="261"/>
      <c r="M2" s="261"/>
      <c r="N2" s="262"/>
    </row>
    <row r="3" spans="1:15" x14ac:dyDescent="0.25">
      <c r="B3" s="279" t="s">
        <v>113</v>
      </c>
      <c r="C3" s="280"/>
      <c r="D3" s="280"/>
      <c r="E3" s="280"/>
      <c r="F3" s="280"/>
      <c r="G3" s="280"/>
      <c r="H3" s="280"/>
      <c r="I3" s="280"/>
      <c r="J3" s="280"/>
      <c r="K3" s="280"/>
      <c r="L3" s="280"/>
      <c r="M3" s="280"/>
      <c r="N3" s="281"/>
    </row>
    <row r="4" spans="1:15" x14ac:dyDescent="0.25">
      <c r="B4" s="282"/>
      <c r="C4" s="283"/>
      <c r="D4" s="283"/>
      <c r="E4" s="283"/>
      <c r="F4" s="283"/>
      <c r="G4" s="283"/>
      <c r="H4" s="283"/>
      <c r="I4" s="283"/>
      <c r="J4" s="283"/>
      <c r="K4" s="283"/>
      <c r="L4" s="283"/>
      <c r="M4" s="283"/>
      <c r="N4" s="284"/>
    </row>
    <row r="5" spans="1:15" ht="15.75" thickBot="1" x14ac:dyDescent="0.3">
      <c r="B5" s="285"/>
      <c r="C5" s="286"/>
      <c r="D5" s="286"/>
      <c r="E5" s="286"/>
      <c r="F5" s="286"/>
      <c r="G5" s="286"/>
      <c r="H5" s="286"/>
      <c r="I5" s="286"/>
      <c r="J5" s="286"/>
      <c r="K5" s="286"/>
      <c r="L5" s="286"/>
      <c r="M5" s="286"/>
      <c r="N5" s="287"/>
    </row>
    <row r="6" spans="1:15" ht="18.75" x14ac:dyDescent="0.3">
      <c r="A6" s="60"/>
      <c r="B6" s="60"/>
      <c r="C6" s="60"/>
      <c r="D6" s="60"/>
      <c r="E6" s="60"/>
      <c r="F6" s="60"/>
      <c r="G6" s="60"/>
      <c r="H6" s="60"/>
      <c r="I6" s="60"/>
      <c r="J6" s="60"/>
      <c r="K6" s="60"/>
      <c r="L6" s="60"/>
      <c r="M6" s="60"/>
      <c r="N6" s="60"/>
      <c r="O6" s="60"/>
    </row>
    <row r="7" spans="1:15" ht="18.75" x14ac:dyDescent="0.3">
      <c r="A7" s="60"/>
      <c r="B7" s="69" t="s">
        <v>114</v>
      </c>
      <c r="C7" s="70" t="s">
        <v>115</v>
      </c>
      <c r="D7" s="288" t="s">
        <v>374</v>
      </c>
      <c r="E7" s="277"/>
      <c r="F7" s="277"/>
      <c r="G7" s="277"/>
      <c r="H7" s="277"/>
      <c r="I7" s="277"/>
      <c r="J7" s="277"/>
      <c r="K7" s="277"/>
      <c r="L7" s="277"/>
      <c r="M7" s="277"/>
      <c r="N7" s="278"/>
      <c r="O7" s="60"/>
    </row>
    <row r="8" spans="1:15" ht="18.75" x14ac:dyDescent="0.3">
      <c r="A8" s="60"/>
      <c r="B8" s="69"/>
      <c r="C8" s="71" t="s">
        <v>117</v>
      </c>
      <c r="D8" s="269" t="s">
        <v>375</v>
      </c>
      <c r="E8" s="270"/>
      <c r="F8" s="270"/>
      <c r="G8" s="270"/>
      <c r="H8" s="270"/>
      <c r="I8" s="270"/>
      <c r="J8" s="270"/>
      <c r="K8" s="270"/>
      <c r="L8" s="270"/>
      <c r="M8" s="270"/>
      <c r="N8" s="271"/>
      <c r="O8" s="60"/>
    </row>
    <row r="9" spans="1:15" ht="18.75" x14ac:dyDescent="0.3">
      <c r="A9" s="60"/>
      <c r="B9" s="69"/>
      <c r="C9" s="71" t="s">
        <v>119</v>
      </c>
      <c r="D9" s="269" t="s">
        <v>376</v>
      </c>
      <c r="E9" s="270"/>
      <c r="F9" s="270"/>
      <c r="G9" s="270"/>
      <c r="H9" s="270"/>
      <c r="I9" s="270"/>
      <c r="J9" s="270"/>
      <c r="K9" s="270"/>
      <c r="L9" s="270"/>
      <c r="M9" s="270"/>
      <c r="N9" s="271"/>
      <c r="O9" s="60"/>
    </row>
    <row r="10" spans="1:15" ht="18.75" x14ac:dyDescent="0.3">
      <c r="A10" s="60"/>
      <c r="B10" s="69"/>
      <c r="C10" s="72" t="s">
        <v>121</v>
      </c>
      <c r="D10" s="289" t="s">
        <v>377</v>
      </c>
      <c r="E10" s="275"/>
      <c r="F10" s="275"/>
      <c r="G10" s="275"/>
      <c r="H10" s="275"/>
      <c r="I10" s="275"/>
      <c r="J10" s="275"/>
      <c r="K10" s="275"/>
      <c r="L10" s="275"/>
      <c r="M10" s="275"/>
      <c r="N10" s="276"/>
      <c r="O10" s="60"/>
    </row>
    <row r="11" spans="1:15" ht="18.75" x14ac:dyDescent="0.3">
      <c r="A11" s="60"/>
      <c r="B11" s="69"/>
      <c r="C11" s="73"/>
      <c r="D11" s="60"/>
      <c r="E11" s="60"/>
      <c r="F11" s="60"/>
      <c r="G11" s="60"/>
      <c r="H11" s="60"/>
      <c r="I11" s="59"/>
      <c r="J11" s="60"/>
      <c r="K11" s="60"/>
      <c r="L11" s="60"/>
      <c r="M11" s="60"/>
      <c r="N11" s="60"/>
      <c r="O11" s="60"/>
    </row>
    <row r="12" spans="1:15" ht="18.75" x14ac:dyDescent="0.3">
      <c r="A12" s="60"/>
      <c r="B12" s="69" t="s">
        <v>123</v>
      </c>
      <c r="C12" s="71" t="s">
        <v>115</v>
      </c>
      <c r="D12" s="269" t="s">
        <v>378</v>
      </c>
      <c r="E12" s="270"/>
      <c r="F12" s="270"/>
      <c r="G12" s="270"/>
      <c r="H12" s="270"/>
      <c r="I12" s="270"/>
      <c r="J12" s="270"/>
      <c r="K12" s="270"/>
      <c r="L12" s="270"/>
      <c r="M12" s="270"/>
      <c r="N12" s="271"/>
      <c r="O12" s="60"/>
    </row>
    <row r="13" spans="1:15" ht="18.75" x14ac:dyDescent="0.3">
      <c r="A13" s="60"/>
      <c r="B13" s="69"/>
      <c r="C13" s="71" t="s">
        <v>117</v>
      </c>
      <c r="D13" s="269" t="s">
        <v>379</v>
      </c>
      <c r="E13" s="270"/>
      <c r="F13" s="270"/>
      <c r="G13" s="270"/>
      <c r="H13" s="270"/>
      <c r="I13" s="270"/>
      <c r="J13" s="270"/>
      <c r="K13" s="270"/>
      <c r="L13" s="270"/>
      <c r="M13" s="270"/>
      <c r="N13" s="271"/>
      <c r="O13" s="60"/>
    </row>
    <row r="14" spans="1:15" ht="18.75" x14ac:dyDescent="0.3">
      <c r="A14" s="60"/>
      <c r="B14" s="69"/>
      <c r="C14" s="71" t="s">
        <v>119</v>
      </c>
      <c r="D14" s="269" t="s">
        <v>380</v>
      </c>
      <c r="E14" s="270"/>
      <c r="F14" s="270"/>
      <c r="G14" s="270"/>
      <c r="H14" s="270"/>
      <c r="I14" s="270"/>
      <c r="J14" s="270"/>
      <c r="K14" s="270"/>
      <c r="L14" s="270"/>
      <c r="M14" s="270"/>
      <c r="N14" s="271"/>
      <c r="O14" s="60"/>
    </row>
    <row r="15" spans="1:15" ht="18.75" x14ac:dyDescent="0.3">
      <c r="A15" s="60"/>
      <c r="B15" s="69"/>
      <c r="C15" s="71" t="s">
        <v>121</v>
      </c>
      <c r="D15" s="274" t="s">
        <v>381</v>
      </c>
      <c r="E15" s="275"/>
      <c r="F15" s="275"/>
      <c r="G15" s="275"/>
      <c r="H15" s="275"/>
      <c r="I15" s="275"/>
      <c r="J15" s="275"/>
      <c r="K15" s="275"/>
      <c r="L15" s="275"/>
      <c r="M15" s="275"/>
      <c r="N15" s="276"/>
      <c r="O15" s="60"/>
    </row>
    <row r="16" spans="1:15" ht="18.75" x14ac:dyDescent="0.3">
      <c r="A16" s="60"/>
      <c r="B16" s="69"/>
      <c r="C16" s="73"/>
      <c r="D16" s="74"/>
      <c r="E16" s="74"/>
      <c r="F16" s="74"/>
      <c r="G16" s="74"/>
      <c r="H16" s="74"/>
      <c r="I16" s="74"/>
      <c r="J16" s="74"/>
      <c r="K16" s="74"/>
      <c r="L16" s="74"/>
      <c r="M16" s="74"/>
      <c r="N16" s="74"/>
      <c r="O16" s="60"/>
    </row>
    <row r="17" spans="1:15" ht="18.75" x14ac:dyDescent="0.3">
      <c r="A17" s="60"/>
      <c r="B17" s="69" t="s">
        <v>128</v>
      </c>
      <c r="C17" s="75" t="s">
        <v>115</v>
      </c>
      <c r="D17" s="277"/>
      <c r="E17" s="277"/>
      <c r="F17" s="277"/>
      <c r="G17" s="277"/>
      <c r="H17" s="277"/>
      <c r="I17" s="277"/>
      <c r="J17" s="277"/>
      <c r="K17" s="277"/>
      <c r="L17" s="277"/>
      <c r="M17" s="277"/>
      <c r="N17" s="278"/>
      <c r="O17" s="60"/>
    </row>
    <row r="18" spans="1:15" ht="18.75" x14ac:dyDescent="0.3">
      <c r="A18" s="60"/>
      <c r="B18" s="69"/>
      <c r="C18" s="71" t="s">
        <v>117</v>
      </c>
      <c r="D18" s="269"/>
      <c r="E18" s="270"/>
      <c r="F18" s="270"/>
      <c r="G18" s="270"/>
      <c r="H18" s="270"/>
      <c r="I18" s="270"/>
      <c r="J18" s="270"/>
      <c r="K18" s="270"/>
      <c r="L18" s="270"/>
      <c r="M18" s="270"/>
      <c r="N18" s="271"/>
      <c r="O18" s="60"/>
    </row>
    <row r="19" spans="1:15" ht="18.75" x14ac:dyDescent="0.3">
      <c r="A19" s="60"/>
      <c r="B19" s="69"/>
      <c r="C19" s="76" t="s">
        <v>119</v>
      </c>
      <c r="D19" s="275"/>
      <c r="E19" s="275"/>
      <c r="F19" s="275"/>
      <c r="G19" s="275"/>
      <c r="H19" s="275"/>
      <c r="I19" s="275"/>
      <c r="J19" s="275"/>
      <c r="K19" s="275"/>
      <c r="L19" s="275"/>
      <c r="M19" s="275"/>
      <c r="N19" s="276"/>
      <c r="O19" s="60"/>
    </row>
    <row r="20" spans="1:15" ht="18.75" x14ac:dyDescent="0.3">
      <c r="A20" s="60"/>
      <c r="B20" s="69"/>
      <c r="C20" s="76" t="s">
        <v>121</v>
      </c>
      <c r="D20" s="306"/>
      <c r="E20" s="275"/>
      <c r="F20" s="275"/>
      <c r="G20" s="275"/>
      <c r="H20" s="275"/>
      <c r="I20" s="275"/>
      <c r="J20" s="275"/>
      <c r="K20" s="275"/>
      <c r="L20" s="275"/>
      <c r="M20" s="275"/>
      <c r="N20" s="276"/>
      <c r="O20" s="60"/>
    </row>
    <row r="21" spans="1:15" ht="18.75" x14ac:dyDescent="0.3">
      <c r="A21" s="60"/>
      <c r="B21" s="69"/>
      <c r="C21" s="73"/>
      <c r="D21" s="74"/>
      <c r="E21" s="74"/>
      <c r="F21" s="74"/>
      <c r="G21" s="74"/>
      <c r="H21" s="74"/>
      <c r="I21" s="74"/>
      <c r="J21" s="74"/>
      <c r="K21" s="74"/>
      <c r="L21" s="74"/>
      <c r="M21" s="74"/>
      <c r="N21" s="74"/>
      <c r="O21" s="60"/>
    </row>
    <row r="22" spans="1:15" ht="18.75" x14ac:dyDescent="0.3">
      <c r="A22" s="60"/>
      <c r="B22" s="69" t="s">
        <v>133</v>
      </c>
      <c r="C22" s="75" t="s">
        <v>115</v>
      </c>
      <c r="D22" s="277"/>
      <c r="E22" s="277"/>
      <c r="F22" s="277"/>
      <c r="G22" s="277"/>
      <c r="H22" s="277"/>
      <c r="I22" s="277"/>
      <c r="J22" s="277"/>
      <c r="K22" s="277"/>
      <c r="L22" s="277"/>
      <c r="M22" s="277"/>
      <c r="N22" s="278"/>
      <c r="O22" s="60"/>
    </row>
    <row r="23" spans="1:15" ht="18.75" x14ac:dyDescent="0.3">
      <c r="A23" s="60"/>
      <c r="B23" s="69"/>
      <c r="C23" s="71" t="s">
        <v>117</v>
      </c>
      <c r="D23" s="270"/>
      <c r="E23" s="270"/>
      <c r="F23" s="270"/>
      <c r="G23" s="270"/>
      <c r="H23" s="270"/>
      <c r="I23" s="270"/>
      <c r="J23" s="270"/>
      <c r="K23" s="270"/>
      <c r="L23" s="270"/>
      <c r="M23" s="270"/>
      <c r="N23" s="271"/>
      <c r="O23" s="60"/>
    </row>
    <row r="24" spans="1:15" ht="18.75" x14ac:dyDescent="0.3">
      <c r="A24" s="60"/>
      <c r="B24" s="69"/>
      <c r="C24" s="71" t="s">
        <v>119</v>
      </c>
      <c r="D24" s="269"/>
      <c r="E24" s="270"/>
      <c r="F24" s="270"/>
      <c r="G24" s="270"/>
      <c r="H24" s="270"/>
      <c r="I24" s="270"/>
      <c r="J24" s="270"/>
      <c r="K24" s="270"/>
      <c r="L24" s="270"/>
      <c r="M24" s="270"/>
      <c r="N24" s="271"/>
      <c r="O24" s="60"/>
    </row>
    <row r="25" spans="1:15" ht="18.75" x14ac:dyDescent="0.3">
      <c r="A25" s="60"/>
      <c r="B25" s="69"/>
      <c r="C25" s="76" t="s">
        <v>121</v>
      </c>
      <c r="D25" s="306"/>
      <c r="E25" s="275"/>
      <c r="F25" s="275"/>
      <c r="G25" s="275"/>
      <c r="H25" s="275"/>
      <c r="I25" s="275"/>
      <c r="J25" s="275"/>
      <c r="K25" s="275"/>
      <c r="L25" s="275"/>
      <c r="M25" s="275"/>
      <c r="N25" s="276"/>
      <c r="O25" s="60"/>
    </row>
    <row r="26" spans="1:15" ht="18.75" x14ac:dyDescent="0.3">
      <c r="A26" s="60"/>
      <c r="B26" s="69"/>
      <c r="C26" s="73"/>
      <c r="D26" s="74"/>
      <c r="E26" s="74"/>
      <c r="F26" s="74"/>
      <c r="G26" s="74"/>
      <c r="H26" s="74"/>
      <c r="I26" s="74"/>
      <c r="J26" s="74"/>
      <c r="K26" s="74"/>
      <c r="L26" s="74"/>
      <c r="M26" s="74"/>
      <c r="N26" s="74"/>
      <c r="O26" s="60"/>
    </row>
    <row r="27" spans="1:15" ht="18.75" x14ac:dyDescent="0.3">
      <c r="A27" s="60"/>
      <c r="B27" s="69" t="s">
        <v>138</v>
      </c>
      <c r="C27" s="71" t="s">
        <v>115</v>
      </c>
      <c r="D27" s="269"/>
      <c r="E27" s="270"/>
      <c r="F27" s="270"/>
      <c r="G27" s="270"/>
      <c r="H27" s="270"/>
      <c r="I27" s="270"/>
      <c r="J27" s="270"/>
      <c r="K27" s="270"/>
      <c r="L27" s="270"/>
      <c r="M27" s="270"/>
      <c r="N27" s="271"/>
      <c r="O27" s="60"/>
    </row>
    <row r="28" spans="1:15" ht="18.75" x14ac:dyDescent="0.3">
      <c r="A28" s="60"/>
      <c r="B28" s="69"/>
      <c r="C28" s="77" t="s">
        <v>117</v>
      </c>
      <c r="D28" s="272"/>
      <c r="E28" s="272"/>
      <c r="F28" s="272"/>
      <c r="G28" s="272"/>
      <c r="H28" s="272"/>
      <c r="I28" s="272"/>
      <c r="J28" s="272"/>
      <c r="K28" s="272"/>
      <c r="L28" s="272"/>
      <c r="M28" s="272"/>
      <c r="N28" s="273"/>
      <c r="O28" s="60"/>
    </row>
    <row r="29" spans="1:15" ht="18.75" x14ac:dyDescent="0.3">
      <c r="A29" s="60"/>
      <c r="B29" s="69"/>
      <c r="C29" s="71" t="s">
        <v>119</v>
      </c>
      <c r="D29" s="269"/>
      <c r="E29" s="270"/>
      <c r="F29" s="270"/>
      <c r="G29" s="270"/>
      <c r="H29" s="270"/>
      <c r="I29" s="270"/>
      <c r="J29" s="270"/>
      <c r="K29" s="270"/>
      <c r="L29" s="270"/>
      <c r="M29" s="270"/>
      <c r="N29" s="271"/>
      <c r="O29" s="60"/>
    </row>
    <row r="30" spans="1:15" ht="18.75" x14ac:dyDescent="0.3">
      <c r="A30" s="60"/>
      <c r="B30" s="69"/>
      <c r="C30" s="76" t="s">
        <v>121</v>
      </c>
      <c r="D30" s="306"/>
      <c r="E30" s="275"/>
      <c r="F30" s="275"/>
      <c r="G30" s="275"/>
      <c r="H30" s="275"/>
      <c r="I30" s="275"/>
      <c r="J30" s="275"/>
      <c r="K30" s="275"/>
      <c r="L30" s="275"/>
      <c r="M30" s="275"/>
      <c r="N30" s="276"/>
      <c r="O30" s="60"/>
    </row>
    <row r="31" spans="1:15" ht="18.75" x14ac:dyDescent="0.3">
      <c r="A31" s="60"/>
      <c r="B31" s="60"/>
      <c r="C31" s="60"/>
      <c r="D31" s="60"/>
      <c r="E31" s="60"/>
      <c r="F31" s="60"/>
      <c r="G31" s="60"/>
      <c r="H31" s="60"/>
      <c r="I31" s="60"/>
      <c r="J31" s="60"/>
      <c r="K31" s="60"/>
      <c r="L31" s="60"/>
      <c r="M31" s="60"/>
      <c r="N31" s="60"/>
      <c r="O31" s="60"/>
    </row>
  </sheetData>
  <mergeCells count="22">
    <mergeCell ref="D27:N27"/>
    <mergeCell ref="D28:N28"/>
    <mergeCell ref="D29:N29"/>
    <mergeCell ref="D30:N30"/>
    <mergeCell ref="D19:N19"/>
    <mergeCell ref="D20:N20"/>
    <mergeCell ref="D22:N22"/>
    <mergeCell ref="D23:N23"/>
    <mergeCell ref="D24:N24"/>
    <mergeCell ref="D25:N25"/>
    <mergeCell ref="D18:N18"/>
    <mergeCell ref="C2:N2"/>
    <mergeCell ref="B3:N5"/>
    <mergeCell ref="D7:N7"/>
    <mergeCell ref="D8:N8"/>
    <mergeCell ref="D9:N9"/>
    <mergeCell ref="D10:N10"/>
    <mergeCell ref="D12:N12"/>
    <mergeCell ref="D13:N13"/>
    <mergeCell ref="D14:N14"/>
    <mergeCell ref="D15:N15"/>
    <mergeCell ref="D17:N17"/>
  </mergeCells>
  <hyperlinks>
    <hyperlink ref="D10" r:id="rId1" xr:uid="{43CBE6D2-AE3E-4B05-B10C-82233A82A637}"/>
    <hyperlink ref="D15" r:id="rId2" xr:uid="{08F9A387-0D05-490F-94FB-B43C80E40351}"/>
  </hyperlinks>
  <pageMargins left="0.7" right="0.7" top="0.75" bottom="0.75" header="0.3" footer="0.3"/>
  <pageSetup scale="82" orientation="landscape" r:id="rId3"/>
  <drawing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6D10B-812F-481B-8807-5B17BB59F73E}">
  <sheetPr codeName="Sheet61">
    <pageSetUpPr fitToPage="1"/>
  </sheetPr>
  <dimension ref="B1:R19"/>
  <sheetViews>
    <sheetView showGridLines="0" zoomScaleNormal="100" workbookViewId="0">
      <selection activeCell="L18" sqref="L18"/>
    </sheetView>
  </sheetViews>
  <sheetFormatPr defaultRowHeight="15" x14ac:dyDescent="0.25"/>
  <sheetData>
    <row r="1" spans="2:18" ht="47.25" customHeight="1" x14ac:dyDescent="0.45">
      <c r="C1" s="120" t="s">
        <v>32</v>
      </c>
      <c r="D1" s="120"/>
      <c r="E1" s="120"/>
      <c r="F1" s="120"/>
      <c r="G1" s="120"/>
      <c r="H1" s="120"/>
      <c r="I1" s="120"/>
      <c r="J1" s="120"/>
      <c r="K1" s="120"/>
      <c r="L1" s="120"/>
      <c r="M1" s="120"/>
      <c r="N1" s="120"/>
      <c r="O1" s="120"/>
      <c r="P1" s="120"/>
    </row>
    <row r="2" spans="2:18" ht="28.5" x14ac:dyDescent="0.45">
      <c r="B2" s="46"/>
      <c r="C2" s="120" t="s">
        <v>33</v>
      </c>
      <c r="D2" s="120"/>
      <c r="E2" s="120"/>
      <c r="F2" s="120"/>
      <c r="G2" s="120"/>
      <c r="H2" s="120"/>
      <c r="I2" s="120"/>
      <c r="J2" s="120"/>
      <c r="K2" s="120"/>
      <c r="L2" s="120"/>
      <c r="M2" s="120"/>
      <c r="N2" s="120"/>
      <c r="O2" s="120"/>
      <c r="P2" s="120"/>
      <c r="Q2" s="46"/>
      <c r="R2" s="46"/>
    </row>
    <row r="4" spans="2:18" ht="31.5" x14ac:dyDescent="0.5">
      <c r="C4" s="121" t="s">
        <v>382</v>
      </c>
      <c r="D4" s="121"/>
      <c r="E4" s="121"/>
      <c r="F4" s="121"/>
      <c r="G4" s="121"/>
      <c r="H4" s="121"/>
      <c r="I4" s="121"/>
      <c r="J4" s="121"/>
      <c r="K4" s="121"/>
      <c r="L4" s="121"/>
      <c r="M4" s="121"/>
      <c r="N4" s="121"/>
      <c r="O4" s="121"/>
      <c r="P4" s="121"/>
    </row>
    <row r="6" spans="2:18" ht="15.75" thickBot="1" x14ac:dyDescent="0.3">
      <c r="C6" s="47"/>
      <c r="D6" s="47"/>
      <c r="E6" s="47"/>
      <c r="F6" s="47"/>
      <c r="G6" s="47"/>
      <c r="H6" s="47"/>
      <c r="I6" s="47"/>
      <c r="J6" s="47"/>
      <c r="K6" s="47"/>
      <c r="L6" s="47"/>
      <c r="M6" s="47"/>
      <c r="N6" s="47"/>
      <c r="O6" s="47"/>
      <c r="P6" s="47"/>
    </row>
    <row r="7" spans="2:18" ht="7.5" customHeight="1" thickTop="1" thickBot="1" x14ac:dyDescent="0.3">
      <c r="C7" s="122"/>
      <c r="D7" s="123"/>
      <c r="E7" s="123"/>
      <c r="F7" s="123"/>
      <c r="G7" s="123"/>
      <c r="H7" s="123"/>
      <c r="I7" s="123"/>
      <c r="J7" s="123"/>
      <c r="K7" s="123"/>
      <c r="L7" s="123"/>
      <c r="M7" s="123"/>
      <c r="N7" s="123"/>
      <c r="O7" s="123"/>
      <c r="P7" s="124"/>
      <c r="Q7" s="48"/>
    </row>
    <row r="8" spans="2:18" ht="22.5" thickTop="1" thickBot="1" x14ac:dyDescent="0.4">
      <c r="D8" s="49"/>
      <c r="E8" s="49"/>
      <c r="F8" s="49"/>
      <c r="G8" s="49"/>
      <c r="H8" s="49"/>
      <c r="I8" s="49"/>
      <c r="J8" s="49"/>
      <c r="K8" s="49"/>
      <c r="L8" s="49"/>
      <c r="M8" s="49"/>
    </row>
    <row r="9" spans="2:18" ht="21" customHeight="1" x14ac:dyDescent="0.25">
      <c r="C9" s="125" t="s">
        <v>383</v>
      </c>
      <c r="D9" s="126"/>
      <c r="E9" s="126"/>
      <c r="F9" s="126"/>
      <c r="G9" s="126"/>
      <c r="H9" s="126"/>
      <c r="I9" s="126"/>
      <c r="J9" s="126"/>
      <c r="K9" s="126"/>
      <c r="L9" s="126"/>
      <c r="M9" s="126"/>
      <c r="N9" s="126"/>
      <c r="O9" s="126"/>
      <c r="P9" s="127"/>
      <c r="R9" s="1"/>
    </row>
    <row r="10" spans="2:18" ht="21" customHeight="1" thickBot="1" x14ac:dyDescent="0.3">
      <c r="C10" s="128"/>
      <c r="D10" s="129"/>
      <c r="E10" s="129"/>
      <c r="F10" s="129"/>
      <c r="G10" s="129"/>
      <c r="H10" s="129"/>
      <c r="I10" s="129"/>
      <c r="J10" s="129"/>
      <c r="K10" s="129"/>
      <c r="L10" s="129"/>
      <c r="M10" s="129"/>
      <c r="N10" s="129"/>
      <c r="O10" s="129"/>
      <c r="P10" s="130"/>
    </row>
    <row r="11" spans="2:18" ht="21" customHeight="1" thickBot="1" x14ac:dyDescent="0.3">
      <c r="D11" s="50"/>
      <c r="E11" s="50"/>
      <c r="F11" s="50"/>
      <c r="G11" s="50"/>
      <c r="H11" s="50"/>
      <c r="I11" s="50"/>
      <c r="J11" s="50"/>
      <c r="K11" s="50"/>
      <c r="L11" s="50"/>
      <c r="M11" s="50"/>
      <c r="N11" s="50"/>
    </row>
    <row r="12" spans="2:18" ht="19.5" thickBot="1" x14ac:dyDescent="0.3">
      <c r="C12" s="114" t="s">
        <v>384</v>
      </c>
      <c r="D12" s="115"/>
      <c r="E12" s="115"/>
      <c r="F12" s="115"/>
      <c r="G12" s="115"/>
      <c r="H12" s="115"/>
      <c r="I12" s="115"/>
      <c r="J12" s="115"/>
      <c r="K12" s="115"/>
      <c r="L12" s="114" t="s">
        <v>385</v>
      </c>
      <c r="M12" s="115"/>
      <c r="N12" s="115"/>
      <c r="O12" s="115"/>
      <c r="P12" s="116"/>
    </row>
    <row r="13" spans="2:18" ht="21.75" thickBot="1" x14ac:dyDescent="0.4">
      <c r="C13" s="114" t="s">
        <v>386</v>
      </c>
      <c r="D13" s="115"/>
      <c r="E13" s="115"/>
      <c r="F13" s="115"/>
      <c r="G13" s="115"/>
      <c r="H13" s="115"/>
      <c r="I13" s="115"/>
      <c r="J13" s="116"/>
      <c r="K13" s="50"/>
      <c r="L13" s="49"/>
      <c r="M13" s="49"/>
    </row>
    <row r="14" spans="2:18" ht="21.75" thickBot="1" x14ac:dyDescent="0.4">
      <c r="D14" s="49"/>
      <c r="E14" s="49"/>
      <c r="F14" s="49"/>
      <c r="G14" s="51"/>
      <c r="H14" s="49"/>
      <c r="I14" s="49"/>
      <c r="J14" s="49"/>
      <c r="K14" s="49"/>
      <c r="L14" s="49"/>
      <c r="M14" s="49"/>
      <c r="Q14" s="1"/>
    </row>
    <row r="15" spans="2:18" ht="21.75" thickBot="1" x14ac:dyDescent="0.3">
      <c r="C15" s="114" t="s">
        <v>387</v>
      </c>
      <c r="D15" s="115"/>
      <c r="E15" s="115"/>
      <c r="F15" s="115"/>
      <c r="G15" s="115"/>
      <c r="H15" s="115"/>
      <c r="I15" s="115"/>
      <c r="J15" s="115"/>
      <c r="K15" s="115"/>
      <c r="L15" s="114" t="s">
        <v>385</v>
      </c>
      <c r="M15" s="115"/>
      <c r="N15" s="115"/>
      <c r="O15" s="115"/>
      <c r="P15" s="116"/>
      <c r="Q15" s="50"/>
    </row>
    <row r="16" spans="2:18" ht="21.75" thickBot="1" x14ac:dyDescent="0.4">
      <c r="C16" s="117" t="s">
        <v>386</v>
      </c>
      <c r="D16" s="118"/>
      <c r="E16" s="118"/>
      <c r="F16" s="118"/>
      <c r="G16" s="118"/>
      <c r="H16" s="118"/>
      <c r="I16" s="118"/>
      <c r="J16" s="119"/>
      <c r="K16" s="52"/>
      <c r="L16" s="51"/>
      <c r="M16" s="49"/>
    </row>
    <row r="17" spans="4:13" ht="21" x14ac:dyDescent="0.35">
      <c r="D17" s="49"/>
      <c r="E17" s="49"/>
      <c r="F17" s="49"/>
      <c r="G17" s="49"/>
      <c r="H17" s="49"/>
      <c r="I17" s="49"/>
      <c r="J17" s="49"/>
      <c r="K17" s="49"/>
      <c r="L17" s="49"/>
      <c r="M17" s="49"/>
    </row>
    <row r="19" spans="4:13" x14ac:dyDescent="0.25">
      <c r="L19" s="1"/>
    </row>
  </sheetData>
  <mergeCells count="11">
    <mergeCell ref="C13:J13"/>
    <mergeCell ref="C15:K15"/>
    <mergeCell ref="L15:P15"/>
    <mergeCell ref="C16:J16"/>
    <mergeCell ref="C1:P1"/>
    <mergeCell ref="C2:P2"/>
    <mergeCell ref="C4:P4"/>
    <mergeCell ref="C7:P7"/>
    <mergeCell ref="C9:P10"/>
    <mergeCell ref="C12:K12"/>
    <mergeCell ref="L12:P12"/>
  </mergeCells>
  <pageMargins left="0.7" right="0.7" top="0.75" bottom="0.75" header="0.3" footer="0.3"/>
  <pageSetup scale="78"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1D3BB-551F-4A4A-94A3-7A1DB7A28C7C}">
  <sheetPr codeName="Sheet62">
    <pageSetUpPr fitToPage="1"/>
  </sheetPr>
  <dimension ref="B1:U68"/>
  <sheetViews>
    <sheetView showGridLines="0" zoomScaleNormal="100" workbookViewId="0">
      <selection activeCell="J74" sqref="J74:J75"/>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2" width="9.140625" customWidth="1"/>
  </cols>
  <sheetData>
    <row r="1" spans="2:21" ht="21" x14ac:dyDescent="0.25">
      <c r="B1" s="138" t="s">
        <v>70</v>
      </c>
      <c r="C1" s="138"/>
      <c r="D1" s="138"/>
      <c r="E1" s="138"/>
      <c r="F1" s="138"/>
      <c r="G1" s="138"/>
      <c r="H1" s="138"/>
      <c r="I1" s="138"/>
      <c r="J1" s="138"/>
      <c r="K1" s="138"/>
      <c r="L1" s="138"/>
      <c r="M1" s="138"/>
      <c r="N1" s="138"/>
      <c r="O1" s="57"/>
      <c r="P1" s="57"/>
      <c r="Q1" s="57"/>
    </row>
    <row r="2" spans="2:21" ht="15.75" thickBot="1" x14ac:dyDescent="0.3">
      <c r="B2" s="138"/>
      <c r="C2" s="138"/>
      <c r="D2" s="138"/>
      <c r="E2" s="138"/>
      <c r="F2" s="138"/>
      <c r="G2" s="138"/>
      <c r="H2" s="138"/>
      <c r="I2" s="138"/>
      <c r="J2" s="138"/>
      <c r="K2" s="138"/>
      <c r="L2" s="138"/>
      <c r="M2" s="138"/>
      <c r="N2" s="138"/>
    </row>
    <row r="3" spans="2:21" ht="21" customHeight="1" x14ac:dyDescent="0.25">
      <c r="B3" s="139" t="s">
        <v>69</v>
      </c>
      <c r="C3" s="141" t="s">
        <v>68</v>
      </c>
      <c r="D3" s="142"/>
      <c r="E3" s="142"/>
      <c r="F3" s="142"/>
      <c r="G3" s="142"/>
      <c r="H3" s="142"/>
      <c r="I3" s="142"/>
      <c r="J3" s="142"/>
      <c r="K3" s="142"/>
      <c r="L3" s="142"/>
      <c r="M3" s="142"/>
      <c r="N3" s="143"/>
    </row>
    <row r="4" spans="2:21" ht="21" customHeight="1" thickBot="1" x14ac:dyDescent="0.3">
      <c r="B4" s="140"/>
      <c r="C4" s="144"/>
      <c r="D4" s="145"/>
      <c r="E4" s="145"/>
      <c r="F4" s="145"/>
      <c r="G4" s="145"/>
      <c r="H4" s="145"/>
      <c r="I4" s="145"/>
      <c r="J4" s="145"/>
      <c r="K4" s="145"/>
      <c r="L4" s="145"/>
      <c r="M4" s="145"/>
      <c r="N4" s="146"/>
    </row>
    <row r="5" spans="2:21" ht="22.5" customHeight="1" x14ac:dyDescent="0.25">
      <c r="B5" s="147" t="s">
        <v>67</v>
      </c>
      <c r="C5" s="148"/>
      <c r="D5" s="148"/>
      <c r="E5" s="148"/>
      <c r="F5" s="148"/>
      <c r="G5" s="148"/>
      <c r="H5" s="148"/>
      <c r="I5" s="148"/>
      <c r="J5" s="148"/>
      <c r="K5" s="148"/>
      <c r="L5" s="148"/>
      <c r="M5" s="148"/>
      <c r="N5" s="149"/>
      <c r="O5" s="131"/>
      <c r="P5" s="131"/>
      <c r="Q5" s="131"/>
      <c r="R5" s="131"/>
    </row>
    <row r="6" spans="2:21" ht="22.5" customHeight="1" x14ac:dyDescent="0.25">
      <c r="B6" s="132" t="s">
        <v>66</v>
      </c>
      <c r="C6" s="133"/>
      <c r="D6" s="133"/>
      <c r="E6" s="133"/>
      <c r="F6" s="133"/>
      <c r="G6" s="133"/>
      <c r="H6" s="133"/>
      <c r="I6" s="133"/>
      <c r="J6" s="133"/>
      <c r="K6" s="133"/>
      <c r="L6" s="133"/>
      <c r="M6" s="133"/>
      <c r="N6" s="134"/>
      <c r="O6" s="56"/>
      <c r="P6" s="56"/>
      <c r="Q6" s="56"/>
      <c r="R6" s="56"/>
    </row>
    <row r="7" spans="2:21" ht="21" customHeight="1" x14ac:dyDescent="0.25">
      <c r="B7" s="132" t="s">
        <v>65</v>
      </c>
      <c r="C7" s="133"/>
      <c r="D7" s="133"/>
      <c r="E7" s="133"/>
      <c r="F7" s="133"/>
      <c r="G7" s="133"/>
      <c r="H7" s="133"/>
      <c r="I7" s="133"/>
      <c r="J7" s="133"/>
      <c r="K7" s="133"/>
      <c r="L7" s="133"/>
      <c r="M7" s="133"/>
      <c r="N7" s="134"/>
    </row>
    <row r="8" spans="2:21" ht="21.75" customHeight="1" x14ac:dyDescent="0.25">
      <c r="B8" s="132" t="s">
        <v>64</v>
      </c>
      <c r="C8" s="133"/>
      <c r="D8" s="133"/>
      <c r="E8" s="133"/>
      <c r="F8" s="133"/>
      <c r="G8" s="133"/>
      <c r="H8" s="133"/>
      <c r="I8" s="133"/>
      <c r="J8" s="133"/>
      <c r="K8" s="133"/>
      <c r="L8" s="133"/>
      <c r="M8" s="133"/>
      <c r="N8" s="134"/>
    </row>
    <row r="9" spans="2:21" ht="18.75" customHeight="1" x14ac:dyDescent="0.25">
      <c r="B9" s="132" t="s">
        <v>63</v>
      </c>
      <c r="C9" s="133"/>
      <c r="D9" s="133"/>
      <c r="E9" s="133"/>
      <c r="F9" s="133"/>
      <c r="G9" s="133"/>
      <c r="H9" s="133"/>
      <c r="I9" s="133"/>
      <c r="J9" s="133"/>
      <c r="K9" s="133"/>
      <c r="L9" s="133"/>
      <c r="M9" s="133"/>
      <c r="N9" s="134"/>
    </row>
    <row r="10" spans="2:21" ht="24.75" customHeight="1" x14ac:dyDescent="0.25">
      <c r="B10" s="132" t="s">
        <v>62</v>
      </c>
      <c r="C10" s="133"/>
      <c r="D10" s="133"/>
      <c r="E10" s="133"/>
      <c r="F10" s="133"/>
      <c r="G10" s="133"/>
      <c r="H10" s="133"/>
      <c r="I10" s="133"/>
      <c r="J10" s="133"/>
      <c r="K10" s="133"/>
      <c r="L10" s="133"/>
      <c r="M10" s="133"/>
      <c r="N10" s="134"/>
      <c r="O10" s="150"/>
      <c r="P10" s="150"/>
      <c r="Q10" s="150"/>
      <c r="R10" s="150"/>
      <c r="U10" t="s">
        <v>61</v>
      </c>
    </row>
    <row r="11" spans="2:21" ht="24.75" customHeight="1" thickBot="1" x14ac:dyDescent="0.3">
      <c r="B11" s="135" t="s">
        <v>60</v>
      </c>
      <c r="C11" s="136"/>
      <c r="D11" s="136"/>
      <c r="E11" s="136"/>
      <c r="F11" s="136"/>
      <c r="G11" s="136"/>
      <c r="H11" s="136"/>
      <c r="I11" s="136"/>
      <c r="J11" s="136"/>
      <c r="K11" s="136"/>
      <c r="L11" s="136"/>
      <c r="M11" s="136"/>
      <c r="N11" s="137"/>
      <c r="O11" s="55"/>
      <c r="P11" s="55"/>
      <c r="Q11" s="55"/>
      <c r="R11" s="55"/>
    </row>
    <row r="12" spans="2:21" x14ac:dyDescent="0.25">
      <c r="B12" s="1"/>
      <c r="C12" s="1"/>
      <c r="D12" s="1"/>
      <c r="E12" s="1"/>
      <c r="F12" s="1"/>
      <c r="G12" s="1"/>
      <c r="H12" s="1"/>
      <c r="I12" s="1"/>
      <c r="J12" s="1"/>
      <c r="K12" s="1"/>
      <c r="L12" s="1"/>
      <c r="M12" s="1"/>
      <c r="N12" s="1"/>
    </row>
    <row r="13" spans="2:21" ht="15.75" thickBot="1" x14ac:dyDescent="0.3">
      <c r="B13" s="1"/>
      <c r="C13" s="1"/>
      <c r="D13" s="1"/>
      <c r="E13" s="1"/>
      <c r="F13" s="1"/>
      <c r="G13" s="1"/>
      <c r="H13" s="1"/>
      <c r="I13" s="1"/>
      <c r="J13" s="1"/>
      <c r="K13" s="1"/>
      <c r="L13" s="1"/>
      <c r="M13" s="1"/>
      <c r="N13" s="1"/>
    </row>
    <row r="14" spans="2:21" ht="40.5" customHeight="1" thickBot="1" x14ac:dyDescent="0.35">
      <c r="B14" s="153" t="s">
        <v>59</v>
      </c>
      <c r="C14" s="154"/>
      <c r="D14" s="153" t="s">
        <v>50</v>
      </c>
      <c r="E14" s="155"/>
      <c r="F14" s="156" t="s">
        <v>49</v>
      </c>
      <c r="G14" s="157"/>
      <c r="H14" s="158" t="s">
        <v>48</v>
      </c>
      <c r="I14" s="159"/>
      <c r="J14" s="158" t="s">
        <v>47</v>
      </c>
      <c r="K14" s="159"/>
      <c r="N14" s="54"/>
    </row>
    <row r="15" spans="2:21" ht="19.5" thickBot="1" x14ac:dyDescent="0.35">
      <c r="B15" s="160" t="s">
        <v>23</v>
      </c>
      <c r="C15" s="161"/>
      <c r="D15" s="162">
        <v>0.12</v>
      </c>
      <c r="E15" s="163"/>
      <c r="F15" s="164">
        <v>0.42105263157894735</v>
      </c>
      <c r="G15" s="165"/>
      <c r="H15" s="166">
        <v>0</v>
      </c>
      <c r="I15" s="167"/>
      <c r="J15" s="151">
        <v>0.12</v>
      </c>
      <c r="K15" s="152"/>
    </row>
    <row r="16" spans="2:21" ht="9" customHeight="1" thickBot="1" x14ac:dyDescent="0.3"/>
    <row r="17" spans="2:14" x14ac:dyDescent="0.25">
      <c r="B17" s="168" t="s">
        <v>388</v>
      </c>
      <c r="C17" s="169"/>
      <c r="D17" s="169"/>
      <c r="E17" s="169"/>
      <c r="F17" s="169"/>
      <c r="G17" s="169"/>
      <c r="H17" s="169"/>
      <c r="I17" s="169"/>
      <c r="J17" s="169"/>
      <c r="K17" s="169"/>
      <c r="L17" s="169"/>
      <c r="M17" s="169"/>
      <c r="N17" s="170"/>
    </row>
    <row r="18" spans="2:14" x14ac:dyDescent="0.25">
      <c r="B18" s="171"/>
      <c r="C18" s="172"/>
      <c r="D18" s="172"/>
      <c r="E18" s="172"/>
      <c r="F18" s="172"/>
      <c r="G18" s="172"/>
      <c r="H18" s="172"/>
      <c r="I18" s="172"/>
      <c r="J18" s="172"/>
      <c r="K18" s="172"/>
      <c r="L18" s="172"/>
      <c r="M18" s="172"/>
      <c r="N18" s="173"/>
    </row>
    <row r="19" spans="2:14" x14ac:dyDescent="0.25">
      <c r="B19" s="171"/>
      <c r="C19" s="172"/>
      <c r="D19" s="172"/>
      <c r="E19" s="172"/>
      <c r="F19" s="172"/>
      <c r="G19" s="172"/>
      <c r="H19" s="172"/>
      <c r="I19" s="172"/>
      <c r="J19" s="172"/>
      <c r="K19" s="172"/>
      <c r="L19" s="172"/>
      <c r="M19" s="172"/>
      <c r="N19" s="173"/>
    </row>
    <row r="20" spans="2:14" x14ac:dyDescent="0.25">
      <c r="B20" s="171"/>
      <c r="C20" s="172"/>
      <c r="D20" s="172"/>
      <c r="E20" s="172"/>
      <c r="F20" s="172"/>
      <c r="G20" s="172"/>
      <c r="H20" s="172"/>
      <c r="I20" s="172"/>
      <c r="J20" s="172"/>
      <c r="K20" s="172"/>
      <c r="L20" s="172"/>
      <c r="M20" s="172"/>
      <c r="N20" s="173"/>
    </row>
    <row r="21" spans="2:14" x14ac:dyDescent="0.25">
      <c r="B21" s="171"/>
      <c r="C21" s="172"/>
      <c r="D21" s="172"/>
      <c r="E21" s="172"/>
      <c r="F21" s="172"/>
      <c r="G21" s="172"/>
      <c r="H21" s="172"/>
      <c r="I21" s="172"/>
      <c r="J21" s="172"/>
      <c r="K21" s="172"/>
      <c r="L21" s="172"/>
      <c r="M21" s="172"/>
      <c r="N21" s="173"/>
    </row>
    <row r="22" spans="2:14" ht="15.75" thickBot="1" x14ac:dyDescent="0.3">
      <c r="B22" s="174"/>
      <c r="C22" s="175"/>
      <c r="D22" s="175"/>
      <c r="E22" s="175"/>
      <c r="F22" s="175"/>
      <c r="G22" s="175"/>
      <c r="H22" s="175"/>
      <c r="I22" s="175"/>
      <c r="J22" s="175"/>
      <c r="K22" s="175"/>
      <c r="L22" s="175"/>
      <c r="M22" s="175"/>
      <c r="N22" s="176"/>
    </row>
    <row r="23" spans="2:14" ht="15.75" thickBot="1" x14ac:dyDescent="0.3"/>
    <row r="24" spans="2:14" ht="40.5" customHeight="1" thickBot="1" x14ac:dyDescent="0.35">
      <c r="B24" s="153" t="s">
        <v>56</v>
      </c>
      <c r="C24" s="154"/>
      <c r="D24" s="154"/>
      <c r="E24" s="181" t="s">
        <v>50</v>
      </c>
      <c r="F24" s="182"/>
      <c r="G24" s="156" t="s">
        <v>49</v>
      </c>
      <c r="H24" s="157"/>
      <c r="I24" s="158" t="s">
        <v>48</v>
      </c>
      <c r="J24" s="159"/>
      <c r="K24" s="178" t="s">
        <v>47</v>
      </c>
      <c r="L24" s="159"/>
    </row>
    <row r="25" spans="2:14" ht="19.5" thickBot="1" x14ac:dyDescent="0.35">
      <c r="B25" s="183" t="s">
        <v>55</v>
      </c>
      <c r="C25" s="184"/>
      <c r="D25" s="184"/>
      <c r="E25" s="185">
        <v>0.1181</v>
      </c>
      <c r="F25" s="186"/>
      <c r="G25" s="187">
        <v>3.6611038915876991E-2</v>
      </c>
      <c r="H25" s="180"/>
      <c r="I25" s="188">
        <v>1.5646650773137101E-2</v>
      </c>
      <c r="J25" s="180"/>
      <c r="K25" s="179">
        <v>0.04</v>
      </c>
      <c r="L25" s="180"/>
    </row>
    <row r="26" spans="2:14" ht="9" customHeight="1" thickBot="1" x14ac:dyDescent="0.3"/>
    <row r="27" spans="2:14" x14ac:dyDescent="0.25">
      <c r="B27" s="168" t="s">
        <v>389</v>
      </c>
      <c r="C27" s="169"/>
      <c r="D27" s="169"/>
      <c r="E27" s="169"/>
      <c r="F27" s="169"/>
      <c r="G27" s="169"/>
      <c r="H27" s="169"/>
      <c r="I27" s="169"/>
      <c r="J27" s="169"/>
      <c r="K27" s="169"/>
      <c r="L27" s="169"/>
      <c r="M27" s="169"/>
      <c r="N27" s="170"/>
    </row>
    <row r="28" spans="2:14" x14ac:dyDescent="0.25">
      <c r="B28" s="171"/>
      <c r="C28" s="172"/>
      <c r="D28" s="172"/>
      <c r="E28" s="172"/>
      <c r="F28" s="172"/>
      <c r="G28" s="172"/>
      <c r="H28" s="172"/>
      <c r="I28" s="172"/>
      <c r="J28" s="172"/>
      <c r="K28" s="172"/>
      <c r="L28" s="172"/>
      <c r="M28" s="172"/>
      <c r="N28" s="173"/>
    </row>
    <row r="29" spans="2:14" x14ac:dyDescent="0.25">
      <c r="B29" s="171"/>
      <c r="C29" s="172"/>
      <c r="D29" s="172"/>
      <c r="E29" s="172"/>
      <c r="F29" s="172"/>
      <c r="G29" s="172"/>
      <c r="H29" s="172"/>
      <c r="I29" s="172"/>
      <c r="J29" s="172"/>
      <c r="K29" s="172"/>
      <c r="L29" s="172"/>
      <c r="M29" s="172"/>
      <c r="N29" s="173"/>
    </row>
    <row r="30" spans="2:14" x14ac:dyDescent="0.25">
      <c r="B30" s="171"/>
      <c r="C30" s="172"/>
      <c r="D30" s="172"/>
      <c r="E30" s="172"/>
      <c r="F30" s="172"/>
      <c r="G30" s="172"/>
      <c r="H30" s="172"/>
      <c r="I30" s="172"/>
      <c r="J30" s="172"/>
      <c r="K30" s="172"/>
      <c r="L30" s="172"/>
      <c r="M30" s="172"/>
      <c r="N30" s="173"/>
    </row>
    <row r="31" spans="2:14" x14ac:dyDescent="0.25">
      <c r="B31" s="171"/>
      <c r="C31" s="172"/>
      <c r="D31" s="172"/>
      <c r="E31" s="172"/>
      <c r="F31" s="172"/>
      <c r="G31" s="172"/>
      <c r="H31" s="172"/>
      <c r="I31" s="172"/>
      <c r="J31" s="172"/>
      <c r="K31" s="172"/>
      <c r="L31" s="172"/>
      <c r="M31" s="172"/>
      <c r="N31" s="173"/>
    </row>
    <row r="32" spans="2:14" ht="15.75" thickBot="1" x14ac:dyDescent="0.3">
      <c r="B32" s="174"/>
      <c r="C32" s="175"/>
      <c r="D32" s="175"/>
      <c r="E32" s="175"/>
      <c r="F32" s="175"/>
      <c r="G32" s="175"/>
      <c r="H32" s="175"/>
      <c r="I32" s="175"/>
      <c r="J32" s="175"/>
      <c r="K32" s="175"/>
      <c r="L32" s="175"/>
      <c r="M32" s="175"/>
      <c r="N32" s="176"/>
    </row>
    <row r="33" spans="2:14" ht="15.75" thickBot="1" x14ac:dyDescent="0.3"/>
    <row r="34" spans="2:14" ht="40.5" customHeight="1" thickBot="1" x14ac:dyDescent="0.35">
      <c r="B34" s="153" t="s">
        <v>53</v>
      </c>
      <c r="C34" s="154"/>
      <c r="D34" s="154"/>
      <c r="E34" s="153" t="s">
        <v>50</v>
      </c>
      <c r="F34" s="155"/>
      <c r="G34" s="177" t="s">
        <v>49</v>
      </c>
      <c r="H34" s="157"/>
      <c r="I34" s="158" t="s">
        <v>48</v>
      </c>
      <c r="J34" s="159"/>
      <c r="K34" s="178" t="s">
        <v>47</v>
      </c>
      <c r="L34" s="159"/>
    </row>
    <row r="35" spans="2:14" ht="19.5" thickBot="1" x14ac:dyDescent="0.35">
      <c r="B35" s="160" t="s">
        <v>26</v>
      </c>
      <c r="C35" s="161"/>
      <c r="D35" s="161"/>
      <c r="E35" s="189">
        <v>0.14319999999999999</v>
      </c>
      <c r="F35" s="190"/>
      <c r="G35" s="189">
        <v>0.12741382678999535</v>
      </c>
      <c r="H35" s="163"/>
      <c r="I35" s="185">
        <v>1.174381318309636E-2</v>
      </c>
      <c r="J35" s="204"/>
      <c r="K35" s="205">
        <v>0.08</v>
      </c>
      <c r="L35" s="204"/>
    </row>
    <row r="36" spans="2:14" ht="9" customHeight="1" thickBot="1" x14ac:dyDescent="0.3"/>
    <row r="37" spans="2:14" ht="16.5" customHeight="1" x14ac:dyDescent="0.25">
      <c r="B37" s="195" t="s">
        <v>390</v>
      </c>
      <c r="C37" s="196"/>
      <c r="D37" s="196"/>
      <c r="E37" s="196"/>
      <c r="F37" s="196"/>
      <c r="G37" s="196"/>
      <c r="H37" s="196"/>
      <c r="I37" s="196"/>
      <c r="J37" s="196"/>
      <c r="K37" s="196"/>
      <c r="L37" s="196"/>
      <c r="M37" s="196"/>
      <c r="N37" s="197"/>
    </row>
    <row r="38" spans="2:14" ht="16.5" customHeight="1" x14ac:dyDescent="0.25">
      <c r="B38" s="198"/>
      <c r="C38" s="199"/>
      <c r="D38" s="199"/>
      <c r="E38" s="199"/>
      <c r="F38" s="199"/>
      <c r="G38" s="199"/>
      <c r="H38" s="199"/>
      <c r="I38" s="199"/>
      <c r="J38" s="199"/>
      <c r="K38" s="199"/>
      <c r="L38" s="199"/>
      <c r="M38" s="199"/>
      <c r="N38" s="200"/>
    </row>
    <row r="39" spans="2:14" ht="16.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15.75" thickBot="1" x14ac:dyDescent="0.3">
      <c r="B42" s="201"/>
      <c r="C42" s="202"/>
      <c r="D42" s="202"/>
      <c r="E42" s="202"/>
      <c r="F42" s="202"/>
      <c r="G42" s="202"/>
      <c r="H42" s="202"/>
      <c r="I42" s="202"/>
      <c r="J42" s="202"/>
      <c r="K42" s="202"/>
      <c r="L42" s="202"/>
      <c r="M42" s="202"/>
      <c r="N42" s="203"/>
    </row>
    <row r="43" spans="2:14" ht="15.75" thickBot="1" x14ac:dyDescent="0.3"/>
    <row r="44" spans="2:14" ht="40.5" customHeight="1" thickBot="1" x14ac:dyDescent="0.35">
      <c r="B44" s="153" t="s">
        <v>51</v>
      </c>
      <c r="C44" s="155"/>
      <c r="D44" s="153" t="s">
        <v>50</v>
      </c>
      <c r="E44" s="155"/>
      <c r="F44" s="156" t="s">
        <v>49</v>
      </c>
      <c r="G44" s="157"/>
      <c r="H44" s="158" t="s">
        <v>48</v>
      </c>
      <c r="I44" s="159"/>
      <c r="J44" s="178" t="s">
        <v>47</v>
      </c>
      <c r="K44" s="159"/>
    </row>
    <row r="45" spans="2:14" ht="19.5" thickBot="1" x14ac:dyDescent="0.35">
      <c r="B45" s="160" t="s">
        <v>46</v>
      </c>
      <c r="C45" s="161"/>
      <c r="D45" s="189">
        <v>5.9400000000000001E-2</v>
      </c>
      <c r="E45" s="190"/>
      <c r="F45" s="215">
        <v>9.5407432938294442E-2</v>
      </c>
      <c r="G45" s="163"/>
      <c r="H45" s="215">
        <v>0.14321275313357101</v>
      </c>
      <c r="I45" s="163"/>
      <c r="J45" s="162">
        <v>0.1</v>
      </c>
      <c r="K45" s="163"/>
    </row>
    <row r="46" spans="2:14" ht="9" customHeight="1" thickBot="1" x14ac:dyDescent="0.3"/>
    <row r="47" spans="2:14" ht="16.5" customHeight="1" x14ac:dyDescent="0.25">
      <c r="B47" s="195" t="s">
        <v>391</v>
      </c>
      <c r="C47" s="196"/>
      <c r="D47" s="196"/>
      <c r="E47" s="196"/>
      <c r="F47" s="196"/>
      <c r="G47" s="196"/>
      <c r="H47" s="196"/>
      <c r="I47" s="196"/>
      <c r="J47" s="196"/>
      <c r="K47" s="196"/>
      <c r="L47" s="196"/>
      <c r="M47" s="196"/>
      <c r="N47" s="197"/>
    </row>
    <row r="48" spans="2:14" ht="16.5" customHeight="1" x14ac:dyDescent="0.25">
      <c r="B48" s="198"/>
      <c r="C48" s="199"/>
      <c r="D48" s="199"/>
      <c r="E48" s="199"/>
      <c r="F48" s="199"/>
      <c r="G48" s="199"/>
      <c r="H48" s="199"/>
      <c r="I48" s="199"/>
      <c r="J48" s="199"/>
      <c r="K48" s="199"/>
      <c r="L48" s="199"/>
      <c r="M48" s="199"/>
      <c r="N48" s="200"/>
    </row>
    <row r="49" spans="2:18" ht="16.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15.75" thickBot="1" x14ac:dyDescent="0.3">
      <c r="B52" s="201"/>
      <c r="C52" s="202"/>
      <c r="D52" s="202"/>
      <c r="E52" s="202"/>
      <c r="F52" s="202"/>
      <c r="G52" s="202"/>
      <c r="H52" s="202"/>
      <c r="I52" s="202"/>
      <c r="J52" s="202"/>
      <c r="K52" s="202"/>
      <c r="L52" s="202"/>
      <c r="M52" s="202"/>
      <c r="N52" s="203"/>
    </row>
    <row r="53" spans="2:18" x14ac:dyDescent="0.25">
      <c r="E53" s="53"/>
    </row>
    <row r="55" spans="2:18" ht="21" customHeight="1" x14ac:dyDescent="0.25">
      <c r="B55" s="139" t="s">
        <v>44</v>
      </c>
      <c r="C55" s="191" t="s">
        <v>43</v>
      </c>
      <c r="D55" s="191"/>
      <c r="E55" s="191"/>
      <c r="F55" s="191"/>
      <c r="G55" s="191"/>
      <c r="H55" s="191"/>
      <c r="I55" s="191"/>
      <c r="J55" s="191"/>
      <c r="K55" s="191"/>
      <c r="L55" s="191"/>
      <c r="M55" s="191"/>
      <c r="N55" s="192"/>
    </row>
    <row r="56" spans="2:18" ht="18.75" customHeight="1" thickBot="1" x14ac:dyDescent="0.3">
      <c r="B56" s="140"/>
      <c r="C56" s="193"/>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392</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48.75" customHeight="1" thickBot="1" x14ac:dyDescent="0.3">
      <c r="B65" s="211"/>
      <c r="C65" s="212"/>
      <c r="D65" s="212"/>
      <c r="E65" s="212"/>
      <c r="F65" s="212"/>
      <c r="G65" s="212"/>
      <c r="H65" s="212"/>
      <c r="I65" s="212"/>
      <c r="J65" s="212"/>
      <c r="K65" s="212"/>
      <c r="L65" s="212"/>
      <c r="M65" s="212"/>
      <c r="N65" s="213"/>
    </row>
    <row r="67" spans="2:14" ht="14.4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1">
    <mergeCell ref="B55:B56"/>
    <mergeCell ref="C55:N56"/>
    <mergeCell ref="O56:R56"/>
    <mergeCell ref="B58:N65"/>
    <mergeCell ref="B67:N68"/>
    <mergeCell ref="B47:N52"/>
    <mergeCell ref="B37:N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N32"/>
    <mergeCell ref="B17:N22"/>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O5:R5"/>
    <mergeCell ref="B6:N6"/>
    <mergeCell ref="B11:N11"/>
    <mergeCell ref="B1:N2"/>
    <mergeCell ref="B3:B4"/>
    <mergeCell ref="C3:N4"/>
    <mergeCell ref="B5:N5"/>
    <mergeCell ref="B7:N7"/>
    <mergeCell ref="B8:N8"/>
    <mergeCell ref="B9:N9"/>
    <mergeCell ref="B10:N10"/>
    <mergeCell ref="O10:R10"/>
  </mergeCells>
  <pageMargins left="0.7" right="0.7" top="0.75" bottom="0.75" header="0.3" footer="0.3"/>
  <pageSetup scale="40"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59BE4-7F04-4649-BF8A-46A600B4ABE4}">
  <sheetPr codeName="Sheet63">
    <pageSetUpPr fitToPage="1"/>
  </sheetPr>
  <dimension ref="B1:T68"/>
  <sheetViews>
    <sheetView showGridLines="0" zoomScaleNormal="100" workbookViewId="0">
      <selection activeCell="H72" sqref="H7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71</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72</v>
      </c>
      <c r="C3" s="226" t="s">
        <v>73</v>
      </c>
      <c r="D3" s="227"/>
      <c r="E3" s="227"/>
      <c r="F3" s="227"/>
      <c r="G3" s="227"/>
      <c r="H3" s="227"/>
      <c r="I3" s="227"/>
      <c r="J3" s="227"/>
      <c r="K3" s="227"/>
      <c r="L3" s="227"/>
      <c r="M3" s="227"/>
      <c r="N3" s="227"/>
      <c r="O3" s="227"/>
      <c r="P3" s="228"/>
    </row>
    <row r="4" spans="2:20" ht="21" customHeight="1" thickBot="1" x14ac:dyDescent="0.3">
      <c r="B4" s="140"/>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0.111</v>
      </c>
      <c r="E15" s="190"/>
      <c r="F15" s="215">
        <v>0</v>
      </c>
      <c r="G15" s="190"/>
      <c r="H15" s="217">
        <v>2.6867751706978393E-3</v>
      </c>
      <c r="I15" s="225"/>
      <c r="J15" s="219">
        <v>0.06</v>
      </c>
      <c r="K15" s="218"/>
    </row>
    <row r="16" spans="2:20" ht="9" customHeight="1" thickBot="1" x14ac:dyDescent="0.3"/>
    <row r="17" spans="2:20" ht="15" customHeight="1" x14ac:dyDescent="0.25">
      <c r="B17" s="307" t="s">
        <v>393</v>
      </c>
      <c r="C17" s="206"/>
      <c r="D17" s="206"/>
      <c r="E17" s="206"/>
      <c r="F17" s="206"/>
      <c r="G17" s="206"/>
      <c r="H17" s="206"/>
      <c r="I17" s="206"/>
      <c r="J17" s="206"/>
      <c r="K17" s="206"/>
      <c r="L17" s="206"/>
      <c r="M17" s="206"/>
      <c r="N17" s="206"/>
      <c r="O17" s="206"/>
      <c r="P17" s="207"/>
    </row>
    <row r="18" spans="2:20" ht="15" customHeight="1" x14ac:dyDescent="0.25">
      <c r="B18" s="208"/>
      <c r="C18" s="209"/>
      <c r="D18" s="209"/>
      <c r="E18" s="209"/>
      <c r="F18" s="209"/>
      <c r="G18" s="209"/>
      <c r="H18" s="209"/>
      <c r="I18" s="209"/>
      <c r="J18" s="209"/>
      <c r="K18" s="209"/>
      <c r="L18" s="209"/>
      <c r="M18" s="209"/>
      <c r="N18" s="209"/>
      <c r="O18" s="209"/>
      <c r="P18" s="210"/>
    </row>
    <row r="19" spans="2:20" ht="15" customHeight="1" x14ac:dyDescent="0.25">
      <c r="B19" s="208"/>
      <c r="C19" s="209"/>
      <c r="D19" s="209"/>
      <c r="E19" s="209"/>
      <c r="F19" s="209"/>
      <c r="G19" s="209"/>
      <c r="H19" s="209"/>
      <c r="I19" s="209"/>
      <c r="J19" s="209"/>
      <c r="K19" s="209"/>
      <c r="L19" s="209"/>
      <c r="M19" s="209"/>
      <c r="N19" s="209"/>
      <c r="O19" s="209"/>
      <c r="P19" s="210"/>
    </row>
    <row r="20" spans="2:20" ht="15" customHeight="1" x14ac:dyDescent="0.25">
      <c r="B20" s="208"/>
      <c r="C20" s="209"/>
      <c r="D20" s="209"/>
      <c r="E20" s="209"/>
      <c r="F20" s="209"/>
      <c r="G20" s="209"/>
      <c r="H20" s="209"/>
      <c r="I20" s="209"/>
      <c r="J20" s="209"/>
      <c r="K20" s="209"/>
      <c r="L20" s="209"/>
      <c r="M20" s="209"/>
      <c r="N20" s="209"/>
      <c r="O20" s="209"/>
      <c r="P20" s="210"/>
      <c r="Q20" s="150"/>
      <c r="R20" s="150"/>
      <c r="S20" s="150"/>
      <c r="T20" s="150"/>
    </row>
    <row r="21" spans="2:20" ht="15" customHeight="1" x14ac:dyDescent="0.25">
      <c r="B21" s="208"/>
      <c r="C21" s="209"/>
      <c r="D21" s="209"/>
      <c r="E21" s="209"/>
      <c r="F21" s="209"/>
      <c r="G21" s="209"/>
      <c r="H21" s="209"/>
      <c r="I21" s="209"/>
      <c r="J21" s="209"/>
      <c r="K21" s="209"/>
      <c r="L21" s="209"/>
      <c r="M21" s="209"/>
      <c r="N21" s="209"/>
      <c r="O21" s="209"/>
      <c r="P21" s="210"/>
    </row>
    <row r="22" spans="2:20" ht="15.75" customHeight="1" thickBot="1" x14ac:dyDescent="0.3">
      <c r="B22" s="211"/>
      <c r="C22" s="212"/>
      <c r="D22" s="212"/>
      <c r="E22" s="212"/>
      <c r="F22" s="212"/>
      <c r="G22" s="212"/>
      <c r="H22" s="212"/>
      <c r="I22" s="212"/>
      <c r="J22" s="212"/>
      <c r="K22" s="212"/>
      <c r="L22" s="212"/>
      <c r="M22" s="212"/>
      <c r="N22" s="212"/>
      <c r="O22" s="212"/>
      <c r="P22" s="21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9.4E-2</v>
      </c>
      <c r="F25" s="224"/>
      <c r="G25" s="215">
        <v>3.5709792999272016E-2</v>
      </c>
      <c r="H25" s="163"/>
      <c r="I25" s="217">
        <v>2.9187351486993512E-2</v>
      </c>
      <c r="J25" s="218"/>
      <c r="K25" s="219">
        <v>0.03</v>
      </c>
      <c r="L25" s="218"/>
    </row>
    <row r="26" spans="2:20" ht="9" customHeight="1" thickBot="1" x14ac:dyDescent="0.3"/>
    <row r="27" spans="2:20" ht="15.75" customHeight="1" x14ac:dyDescent="0.25">
      <c r="B27" s="195" t="s">
        <v>394</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5"/>
      <c r="E34" s="154" t="s">
        <v>50</v>
      </c>
      <c r="F34" s="155"/>
      <c r="G34" s="156" t="s">
        <v>49</v>
      </c>
      <c r="H34" s="157"/>
      <c r="I34" s="158" t="s">
        <v>48</v>
      </c>
      <c r="J34" s="159"/>
      <c r="K34" s="158" t="s">
        <v>47</v>
      </c>
      <c r="L34" s="159"/>
    </row>
    <row r="35" spans="2:16" ht="19.5" customHeight="1" thickBot="1" x14ac:dyDescent="0.35">
      <c r="B35" s="160" t="s">
        <v>26</v>
      </c>
      <c r="C35" s="161"/>
      <c r="D35" s="220"/>
      <c r="E35" s="215">
        <v>9.8799999999999999E-2</v>
      </c>
      <c r="F35" s="190"/>
      <c r="G35" s="215">
        <v>9.6209854318017457E-2</v>
      </c>
      <c r="H35" s="163"/>
      <c r="I35" s="217">
        <v>9.0100693103461499E-2</v>
      </c>
      <c r="J35" s="218"/>
      <c r="K35" s="219">
        <v>0.09</v>
      </c>
      <c r="L35" s="218"/>
    </row>
    <row r="36" spans="2:16" ht="9" customHeight="1" thickBot="1" x14ac:dyDescent="0.3"/>
    <row r="37" spans="2:16" ht="15.75" customHeight="1" x14ac:dyDescent="0.25">
      <c r="B37" s="195" t="s">
        <v>395</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0.10589999999999999</v>
      </c>
      <c r="E45" s="190"/>
      <c r="F45" s="215">
        <v>0.30267445763034451</v>
      </c>
      <c r="G45" s="163"/>
      <c r="H45" s="217">
        <v>0.16227474509118323</v>
      </c>
      <c r="I45" s="218"/>
      <c r="J45" s="219">
        <v>0.16</v>
      </c>
      <c r="K45" s="218"/>
    </row>
    <row r="46" spans="2:16" ht="9" customHeight="1" thickBot="1" x14ac:dyDescent="0.3"/>
    <row r="47" spans="2:16" ht="15.75" customHeight="1" x14ac:dyDescent="0.25">
      <c r="B47" s="195" t="s">
        <v>396</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row r="55" spans="2:20" ht="21" customHeight="1" x14ac:dyDescent="0.25">
      <c r="B55" s="139" t="s">
        <v>77</v>
      </c>
      <c r="C55" s="191" t="s">
        <v>78</v>
      </c>
      <c r="D55" s="191"/>
      <c r="E55" s="191"/>
      <c r="F55" s="191"/>
      <c r="G55" s="191"/>
      <c r="H55" s="191"/>
      <c r="I55" s="191"/>
      <c r="J55" s="191"/>
      <c r="K55" s="191"/>
      <c r="L55" s="191"/>
      <c r="M55" s="191"/>
      <c r="N55" s="191"/>
      <c r="O55" s="191"/>
      <c r="P55" s="192"/>
    </row>
    <row r="56" spans="2:20" ht="18.75" customHeight="1" thickBot="1" x14ac:dyDescent="0.3">
      <c r="B56" s="140"/>
      <c r="C56" s="193"/>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392</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6" t="s">
        <v>41</v>
      </c>
      <c r="C67" s="216"/>
      <c r="D67" s="216"/>
      <c r="E67" s="216"/>
      <c r="F67" s="216"/>
      <c r="G67" s="216"/>
      <c r="H67" s="216"/>
      <c r="I67" s="216"/>
      <c r="J67" s="216"/>
      <c r="K67" s="216"/>
      <c r="L67" s="216"/>
      <c r="M67" s="216"/>
      <c r="N67" s="216"/>
      <c r="O67" s="216"/>
      <c r="P67" s="216"/>
    </row>
    <row r="68" spans="2:16" x14ac:dyDescent="0.25">
      <c r="B68" s="216"/>
      <c r="C68" s="216"/>
      <c r="D68" s="216"/>
      <c r="E68" s="216"/>
      <c r="F68" s="216"/>
      <c r="G68" s="216"/>
      <c r="H68" s="216"/>
      <c r="I68" s="216"/>
      <c r="J68" s="216"/>
      <c r="K68" s="216"/>
      <c r="L68" s="216"/>
      <c r="M68" s="216"/>
      <c r="N68" s="216"/>
      <c r="O68" s="216"/>
      <c r="P68" s="216"/>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7" right="0.7" top="0.75" bottom="0.75" header="0.3" footer="0.3"/>
  <pageSetup scale="40"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F749B-85EF-430A-AE68-5B51E556726D}">
  <sheetPr codeName="Sheet64">
    <pageSetUpPr fitToPage="1"/>
  </sheetPr>
  <dimension ref="B1:T68"/>
  <sheetViews>
    <sheetView showGridLines="0" zoomScaleNormal="100" workbookViewId="0">
      <selection activeCell="H72" sqref="H7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 min="16" max="16" width="11.85546875" customWidth="1"/>
  </cols>
  <sheetData>
    <row r="1" spans="2:20" ht="21" x14ac:dyDescent="0.25">
      <c r="B1" s="138" t="s">
        <v>80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235" t="s">
        <v>81</v>
      </c>
      <c r="C3" s="226" t="s">
        <v>82</v>
      </c>
      <c r="D3" s="227"/>
      <c r="E3" s="227"/>
      <c r="F3" s="227"/>
      <c r="G3" s="227"/>
      <c r="H3" s="227"/>
      <c r="I3" s="227"/>
      <c r="J3" s="227"/>
      <c r="K3" s="227"/>
      <c r="L3" s="227"/>
      <c r="M3" s="227"/>
      <c r="N3" s="227"/>
      <c r="O3" s="227"/>
      <c r="P3" s="228"/>
    </row>
    <row r="4" spans="2:20" ht="21" customHeight="1" thickBot="1" x14ac:dyDescent="0.3">
      <c r="B4" s="236"/>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0.17949999999999999</v>
      </c>
      <c r="E15" s="190"/>
      <c r="F15" s="215">
        <v>0.18908382066276802</v>
      </c>
      <c r="G15" s="190"/>
      <c r="H15" s="217">
        <v>2.9515131347314094E-2</v>
      </c>
      <c r="I15" s="225"/>
      <c r="J15" s="219">
        <v>0.18</v>
      </c>
      <c r="K15" s="218"/>
    </row>
    <row r="16" spans="2:20" ht="9" customHeight="1" thickBot="1" x14ac:dyDescent="0.3"/>
    <row r="17" spans="2:20" ht="15" customHeight="1" x14ac:dyDescent="0.25">
      <c r="B17" s="307" t="s">
        <v>397</v>
      </c>
      <c r="C17" s="206"/>
      <c r="D17" s="206"/>
      <c r="E17" s="206"/>
      <c r="F17" s="206"/>
      <c r="G17" s="206"/>
      <c r="H17" s="206"/>
      <c r="I17" s="206"/>
      <c r="J17" s="206"/>
      <c r="K17" s="206"/>
      <c r="L17" s="206"/>
      <c r="M17" s="206"/>
      <c r="N17" s="206"/>
      <c r="O17" s="206"/>
      <c r="P17" s="207"/>
    </row>
    <row r="18" spans="2:20" ht="15" customHeight="1" x14ac:dyDescent="0.25">
      <c r="B18" s="208"/>
      <c r="C18" s="209"/>
      <c r="D18" s="209"/>
      <c r="E18" s="209"/>
      <c r="F18" s="209"/>
      <c r="G18" s="209"/>
      <c r="H18" s="209"/>
      <c r="I18" s="209"/>
      <c r="J18" s="209"/>
      <c r="K18" s="209"/>
      <c r="L18" s="209"/>
      <c r="M18" s="209"/>
      <c r="N18" s="209"/>
      <c r="O18" s="209"/>
      <c r="P18" s="210"/>
    </row>
    <row r="19" spans="2:20" ht="15" customHeight="1" x14ac:dyDescent="0.25">
      <c r="B19" s="208"/>
      <c r="C19" s="209"/>
      <c r="D19" s="209"/>
      <c r="E19" s="209"/>
      <c r="F19" s="209"/>
      <c r="G19" s="209"/>
      <c r="H19" s="209"/>
      <c r="I19" s="209"/>
      <c r="J19" s="209"/>
      <c r="K19" s="209"/>
      <c r="L19" s="209"/>
      <c r="M19" s="209"/>
      <c r="N19" s="209"/>
      <c r="O19" s="209"/>
      <c r="P19" s="210"/>
    </row>
    <row r="20" spans="2:20" ht="15" customHeight="1" x14ac:dyDescent="0.25">
      <c r="B20" s="208"/>
      <c r="C20" s="209"/>
      <c r="D20" s="209"/>
      <c r="E20" s="209"/>
      <c r="F20" s="209"/>
      <c r="G20" s="209"/>
      <c r="H20" s="209"/>
      <c r="I20" s="209"/>
      <c r="J20" s="209"/>
      <c r="K20" s="209"/>
      <c r="L20" s="209"/>
      <c r="M20" s="209"/>
      <c r="N20" s="209"/>
      <c r="O20" s="209"/>
      <c r="P20" s="210"/>
      <c r="Q20" s="150"/>
      <c r="R20" s="150"/>
      <c r="S20" s="150"/>
      <c r="T20" s="150"/>
    </row>
    <row r="21" spans="2:20" ht="15" customHeight="1" x14ac:dyDescent="0.25">
      <c r="B21" s="208"/>
      <c r="C21" s="209"/>
      <c r="D21" s="209"/>
      <c r="E21" s="209"/>
      <c r="F21" s="209"/>
      <c r="G21" s="209"/>
      <c r="H21" s="209"/>
      <c r="I21" s="209"/>
      <c r="J21" s="209"/>
      <c r="K21" s="209"/>
      <c r="L21" s="209"/>
      <c r="M21" s="209"/>
      <c r="N21" s="209"/>
      <c r="O21" s="209"/>
      <c r="P21" s="210"/>
    </row>
    <row r="22" spans="2:20" ht="15.75" customHeight="1" thickBot="1" x14ac:dyDescent="0.3">
      <c r="B22" s="211"/>
      <c r="C22" s="212"/>
      <c r="D22" s="212"/>
      <c r="E22" s="212"/>
      <c r="F22" s="212"/>
      <c r="G22" s="212"/>
      <c r="H22" s="212"/>
      <c r="I22" s="212"/>
      <c r="J22" s="212"/>
      <c r="K22" s="212"/>
      <c r="L22" s="212"/>
      <c r="M22" s="212"/>
      <c r="N22" s="212"/>
      <c r="O22" s="212"/>
      <c r="P22" s="21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189">
        <v>8.9899999999999994E-2</v>
      </c>
      <c r="F25" s="190"/>
      <c r="G25" s="215">
        <v>6.3260540504119622E-3</v>
      </c>
      <c r="H25" s="163"/>
      <c r="I25" s="217">
        <v>2.4865959215957405E-2</v>
      </c>
      <c r="J25" s="218"/>
      <c r="K25" s="219">
        <v>0.04</v>
      </c>
      <c r="L25" s="218"/>
    </row>
    <row r="26" spans="2:20" ht="9" customHeight="1" thickBot="1" x14ac:dyDescent="0.3"/>
    <row r="27" spans="2:20" ht="15.75" customHeight="1" x14ac:dyDescent="0.25">
      <c r="B27" s="195" t="s">
        <v>398</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0.10199999999999999</v>
      </c>
      <c r="F35" s="190"/>
      <c r="G35" s="215">
        <v>7.7380638549432973E-2</v>
      </c>
      <c r="H35" s="163"/>
      <c r="I35" s="217">
        <v>1.6949621186549853E-2</v>
      </c>
      <c r="J35" s="218"/>
      <c r="K35" s="219">
        <v>0.1</v>
      </c>
      <c r="L35" s="218"/>
    </row>
    <row r="36" spans="2:16" ht="9" customHeight="1" thickBot="1" x14ac:dyDescent="0.3"/>
    <row r="37" spans="2:16" ht="15.75" customHeight="1" x14ac:dyDescent="0.25">
      <c r="B37" s="195" t="s">
        <v>399</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7.0699999999999999E-2</v>
      </c>
      <c r="E45" s="190"/>
      <c r="F45" s="215">
        <v>0.12744448573755643</v>
      </c>
      <c r="G45" s="163"/>
      <c r="H45" s="217">
        <v>9.0454421444399927E-2</v>
      </c>
      <c r="I45" s="218"/>
      <c r="J45" s="219">
        <v>0.09</v>
      </c>
      <c r="K45" s="218"/>
    </row>
    <row r="46" spans="2:16" ht="9" customHeight="1" thickBot="1" x14ac:dyDescent="0.3"/>
    <row r="47" spans="2:16" ht="15.75" customHeight="1" x14ac:dyDescent="0.25">
      <c r="B47" s="195" t="s">
        <v>400</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row r="55" spans="2:20" ht="21" customHeight="1" x14ac:dyDescent="0.25">
      <c r="B55" s="235" t="s">
        <v>87</v>
      </c>
      <c r="C55" s="237" t="s">
        <v>88</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392</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7" right="0.7" top="0.75" bottom="0.75" header="0.3" footer="0.3"/>
  <pageSetup scale="4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D37AC-F7ED-421C-A9DF-0AD96001EF07}">
  <sheetPr codeName="Sheet65">
    <pageSetUpPr fitToPage="1"/>
  </sheetPr>
  <dimension ref="B1:T68"/>
  <sheetViews>
    <sheetView showGridLines="0" zoomScaleNormal="100" workbookViewId="0">
      <selection activeCell="H72" sqref="H7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0.25" customHeight="1" x14ac:dyDescent="0.25">
      <c r="B3" s="139" t="s">
        <v>91</v>
      </c>
      <c r="C3" s="245" t="s">
        <v>92</v>
      </c>
      <c r="D3" s="245"/>
      <c r="E3" s="245"/>
      <c r="F3" s="245"/>
      <c r="G3" s="245"/>
      <c r="H3" s="245"/>
      <c r="I3" s="245"/>
      <c r="J3" s="245"/>
      <c r="K3" s="245"/>
      <c r="L3" s="245"/>
      <c r="M3" s="245"/>
      <c r="N3" s="245"/>
      <c r="O3" s="245"/>
      <c r="P3" s="246"/>
    </row>
    <row r="4" spans="2:20" ht="21" customHeight="1" thickBot="1" x14ac:dyDescent="0.3">
      <c r="B4" s="244"/>
      <c r="C4" s="247"/>
      <c r="D4" s="247"/>
      <c r="E4" s="247"/>
      <c r="F4" s="247"/>
      <c r="G4" s="247"/>
      <c r="H4" s="247"/>
      <c r="I4" s="247"/>
      <c r="J4" s="247"/>
      <c r="K4" s="247"/>
      <c r="L4" s="247"/>
      <c r="M4" s="247"/>
      <c r="N4" s="247"/>
      <c r="O4" s="247"/>
      <c r="P4" s="248"/>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83" t="s">
        <v>23</v>
      </c>
      <c r="C15" s="184"/>
      <c r="D15" s="185">
        <v>5.5999999999999999E-3</v>
      </c>
      <c r="E15" s="186"/>
      <c r="F15" s="243" t="s">
        <v>58</v>
      </c>
      <c r="G15" s="163"/>
      <c r="H15" s="217">
        <v>0</v>
      </c>
      <c r="I15" s="225"/>
      <c r="J15" s="219">
        <v>0</v>
      </c>
      <c r="K15" s="218"/>
    </row>
    <row r="16" spans="2:20" ht="9" customHeight="1" thickBot="1" x14ac:dyDescent="0.3"/>
    <row r="17" spans="2:20" ht="15" customHeight="1" x14ac:dyDescent="0.25">
      <c r="B17" s="195" t="s">
        <v>407</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6.4999999999999997E-3</v>
      </c>
      <c r="F25" s="224"/>
      <c r="G25" s="243" t="s">
        <v>58</v>
      </c>
      <c r="H25" s="163"/>
      <c r="I25" s="217">
        <v>0</v>
      </c>
      <c r="J25" s="225"/>
      <c r="K25" s="219">
        <v>0</v>
      </c>
      <c r="L25" s="218"/>
    </row>
    <row r="26" spans="2:20" ht="9" customHeight="1" thickBot="1" x14ac:dyDescent="0.3"/>
    <row r="27" spans="2:20" ht="15.75" customHeight="1" x14ac:dyDescent="0.25">
      <c r="B27" s="195" t="s">
        <v>406</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2.9999999999999997E-4</v>
      </c>
      <c r="F35" s="190"/>
      <c r="G35" s="243" t="s">
        <v>58</v>
      </c>
      <c r="H35" s="163"/>
      <c r="I35" s="217">
        <v>0</v>
      </c>
      <c r="J35" s="225"/>
      <c r="K35" s="219">
        <v>0</v>
      </c>
      <c r="L35" s="218"/>
    </row>
    <row r="36" spans="2:16" ht="9" customHeight="1" thickBot="1" x14ac:dyDescent="0.3"/>
    <row r="37" spans="2:16" ht="15.75" customHeight="1" x14ac:dyDescent="0.25">
      <c r="B37" s="195" t="s">
        <v>406</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2.4400000000000002E-2</v>
      </c>
      <c r="E45" s="190"/>
      <c r="F45" s="243" t="s">
        <v>58</v>
      </c>
      <c r="G45" s="163"/>
      <c r="H45" s="217">
        <v>0</v>
      </c>
      <c r="I45" s="225"/>
      <c r="J45" s="217">
        <v>5.0000000000000001E-3</v>
      </c>
      <c r="K45" s="218"/>
    </row>
    <row r="46" spans="2:16" ht="9" customHeight="1" thickBot="1" x14ac:dyDescent="0.3"/>
    <row r="47" spans="2:16" ht="15.75" customHeight="1" x14ac:dyDescent="0.25">
      <c r="B47" s="195" t="s">
        <v>405</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c r="E54" s="58"/>
    </row>
    <row r="55" spans="2:20" ht="21" customHeight="1" x14ac:dyDescent="0.25">
      <c r="B55" s="239" t="s">
        <v>97</v>
      </c>
      <c r="C55" s="241" t="s">
        <v>78</v>
      </c>
      <c r="D55" s="191"/>
      <c r="E55" s="191"/>
      <c r="F55" s="191"/>
      <c r="G55" s="191"/>
      <c r="H55" s="191"/>
      <c r="I55" s="191"/>
      <c r="J55" s="191"/>
      <c r="K55" s="191"/>
      <c r="L55" s="191"/>
      <c r="M55" s="191"/>
      <c r="N55" s="191"/>
      <c r="O55" s="191"/>
      <c r="P55" s="192"/>
    </row>
    <row r="56" spans="2:20" ht="18.75" customHeight="1" thickBot="1" x14ac:dyDescent="0.3">
      <c r="B56" s="240"/>
      <c r="C56" s="242"/>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392</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B58:P65"/>
    <mergeCell ref="B67:P68"/>
    <mergeCell ref="B45:C45"/>
    <mergeCell ref="D45:E45"/>
    <mergeCell ref="F45:G45"/>
    <mergeCell ref="H45:I45"/>
    <mergeCell ref="J45:K45"/>
    <mergeCell ref="B47:P52"/>
    <mergeCell ref="B55:B56"/>
    <mergeCell ref="C55:P56"/>
    <mergeCell ref="Q56:T56"/>
    <mergeCell ref="K34:L34"/>
    <mergeCell ref="B35:D35"/>
    <mergeCell ref="E35:F35"/>
    <mergeCell ref="G35:H35"/>
    <mergeCell ref="I35:J35"/>
    <mergeCell ref="B37:P42"/>
    <mergeCell ref="B44:C44"/>
    <mergeCell ref="D44:E44"/>
    <mergeCell ref="F44:G44"/>
    <mergeCell ref="H44:I44"/>
    <mergeCell ref="J44:K44"/>
    <mergeCell ref="K35:L35"/>
    <mergeCell ref="B27:P32"/>
    <mergeCell ref="B34:D34"/>
    <mergeCell ref="E34:F34"/>
    <mergeCell ref="G34:H34"/>
    <mergeCell ref="I34:J34"/>
    <mergeCell ref="K25:L25"/>
    <mergeCell ref="B17:P22"/>
    <mergeCell ref="Q20:T20"/>
    <mergeCell ref="B24:D24"/>
    <mergeCell ref="E24:F24"/>
    <mergeCell ref="G24:H24"/>
    <mergeCell ref="I24:J24"/>
    <mergeCell ref="K24:L24"/>
    <mergeCell ref="B25:D25"/>
    <mergeCell ref="E25:F25"/>
    <mergeCell ref="G25:H25"/>
    <mergeCell ref="I25:J25"/>
    <mergeCell ref="J15:K15"/>
    <mergeCell ref="B14:C14"/>
    <mergeCell ref="D14:E14"/>
    <mergeCell ref="F14:G14"/>
    <mergeCell ref="H14:I14"/>
    <mergeCell ref="J14:K14"/>
    <mergeCell ref="B15:C15"/>
    <mergeCell ref="D15:E15"/>
    <mergeCell ref="F15:G15"/>
    <mergeCell ref="H15:I15"/>
    <mergeCell ref="Q5:T5"/>
    <mergeCell ref="B6:P6"/>
    <mergeCell ref="B11:P11"/>
    <mergeCell ref="B1:P2"/>
    <mergeCell ref="B3:B4"/>
    <mergeCell ref="C3:P4"/>
    <mergeCell ref="B5:P5"/>
    <mergeCell ref="B7:P7"/>
    <mergeCell ref="B8:P8"/>
    <mergeCell ref="B9:P9"/>
    <mergeCell ref="B10:P10"/>
    <mergeCell ref="Q10:T10"/>
  </mergeCells>
  <pageMargins left="0.7" right="0.7" top="0.75" bottom="0.75" header="0.3" footer="0.3"/>
  <pageSetup scale="4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DFCDA-6BB0-4002-88F3-ADA82B76229E}">
  <sheetPr codeName="Sheet66">
    <pageSetUpPr fitToPage="1"/>
  </sheetPr>
  <dimension ref="B1:T68"/>
  <sheetViews>
    <sheetView showGridLines="0" zoomScaleNormal="100" workbookViewId="0">
      <selection activeCell="B17" sqref="B17:P2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98</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99</v>
      </c>
      <c r="C3" s="245" t="s">
        <v>100</v>
      </c>
      <c r="D3" s="227"/>
      <c r="E3" s="227"/>
      <c r="F3" s="227"/>
      <c r="G3" s="227"/>
      <c r="H3" s="227"/>
      <c r="I3" s="227"/>
      <c r="J3" s="227"/>
      <c r="K3" s="227"/>
      <c r="L3" s="227"/>
      <c r="M3" s="227"/>
      <c r="N3" s="227"/>
      <c r="O3" s="227"/>
      <c r="P3" s="228"/>
    </row>
    <row r="4" spans="2:20" ht="21" customHeight="1" thickBot="1" x14ac:dyDescent="0.3">
      <c r="B4" s="140"/>
      <c r="C4" s="258"/>
      <c r="D4" s="258"/>
      <c r="E4" s="258"/>
      <c r="F4" s="258"/>
      <c r="G4" s="258"/>
      <c r="H4" s="258"/>
      <c r="I4" s="258"/>
      <c r="J4" s="258"/>
      <c r="K4" s="258"/>
      <c r="L4" s="258"/>
      <c r="M4" s="258"/>
      <c r="N4" s="258"/>
      <c r="O4" s="258"/>
      <c r="P4" s="259"/>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ht="18.75" x14ac:dyDescent="0.3">
      <c r="B12" s="59"/>
      <c r="C12" s="59"/>
      <c r="D12" s="59"/>
      <c r="E12" s="59"/>
      <c r="F12" s="59"/>
      <c r="G12" s="59"/>
      <c r="H12" s="59"/>
      <c r="I12" s="59"/>
      <c r="J12" s="59"/>
      <c r="K12" s="59"/>
      <c r="L12" s="59"/>
      <c r="M12" s="59"/>
      <c r="N12" s="59"/>
      <c r="O12" s="59"/>
      <c r="P12" s="59"/>
    </row>
    <row r="13" spans="2:20" ht="19.5" thickBot="1" x14ac:dyDescent="0.35">
      <c r="B13" s="59"/>
      <c r="C13" s="59"/>
      <c r="D13" s="59"/>
      <c r="E13" s="59"/>
      <c r="F13" s="59"/>
      <c r="G13" s="59"/>
      <c r="H13" s="59"/>
      <c r="I13" s="59"/>
      <c r="J13" s="59"/>
      <c r="K13" s="59"/>
      <c r="L13" s="59"/>
      <c r="M13" s="59"/>
      <c r="N13" s="59"/>
      <c r="O13" s="59"/>
      <c r="P13" s="59"/>
    </row>
    <row r="14" spans="2:20" ht="40.5" customHeight="1" thickBot="1" x14ac:dyDescent="0.35">
      <c r="B14" s="153" t="s">
        <v>59</v>
      </c>
      <c r="C14" s="155"/>
      <c r="D14" s="255" t="s">
        <v>50</v>
      </c>
      <c r="E14" s="256"/>
      <c r="F14" s="156" t="s">
        <v>49</v>
      </c>
      <c r="G14" s="157"/>
      <c r="H14" s="158" t="s">
        <v>48</v>
      </c>
      <c r="I14" s="159"/>
      <c r="J14" s="158" t="s">
        <v>47</v>
      </c>
      <c r="K14" s="159"/>
      <c r="L14" s="60"/>
      <c r="M14" s="60"/>
      <c r="N14" s="60"/>
    </row>
    <row r="15" spans="2:20" ht="19.5" customHeight="1" thickBot="1" x14ac:dyDescent="0.35">
      <c r="B15" s="183" t="s">
        <v>23</v>
      </c>
      <c r="C15" s="257"/>
      <c r="D15" s="185">
        <v>0.25659999999999999</v>
      </c>
      <c r="E15" s="186"/>
      <c r="F15" s="215">
        <v>0.38986354775828458</v>
      </c>
      <c r="G15" s="190"/>
      <c r="H15" s="217">
        <v>0</v>
      </c>
      <c r="I15" s="225"/>
      <c r="J15" s="219">
        <v>0.1</v>
      </c>
      <c r="K15" s="218"/>
      <c r="L15" s="60"/>
      <c r="M15" s="60"/>
      <c r="N15" s="60"/>
    </row>
    <row r="16" spans="2:20" ht="9" customHeight="1" thickBot="1" x14ac:dyDescent="0.35">
      <c r="B16" s="60"/>
      <c r="C16" s="60"/>
      <c r="D16" s="60"/>
      <c r="E16" s="60"/>
      <c r="F16" s="60"/>
      <c r="G16" s="60"/>
      <c r="H16" s="60"/>
      <c r="I16" s="60"/>
      <c r="J16" s="60"/>
      <c r="K16" s="60"/>
      <c r="L16" s="60"/>
      <c r="M16" s="60"/>
      <c r="N16" s="60"/>
      <c r="O16" s="60"/>
      <c r="P16" s="60"/>
    </row>
    <row r="17" spans="2:20" ht="15" customHeight="1" x14ac:dyDescent="0.25">
      <c r="B17" s="307" t="s">
        <v>401</v>
      </c>
      <c r="C17" s="206"/>
      <c r="D17" s="206"/>
      <c r="E17" s="206"/>
      <c r="F17" s="206"/>
      <c r="G17" s="206"/>
      <c r="H17" s="206"/>
      <c r="I17" s="206"/>
      <c r="J17" s="206"/>
      <c r="K17" s="206"/>
      <c r="L17" s="206"/>
      <c r="M17" s="206"/>
      <c r="N17" s="206"/>
      <c r="O17" s="206"/>
      <c r="P17" s="207"/>
    </row>
    <row r="18" spans="2:20" ht="15" customHeight="1" x14ac:dyDescent="0.25">
      <c r="B18" s="208"/>
      <c r="C18" s="209"/>
      <c r="D18" s="209"/>
      <c r="E18" s="209"/>
      <c r="F18" s="209"/>
      <c r="G18" s="209"/>
      <c r="H18" s="209"/>
      <c r="I18" s="209"/>
      <c r="J18" s="209"/>
      <c r="K18" s="209"/>
      <c r="L18" s="209"/>
      <c r="M18" s="209"/>
      <c r="N18" s="209"/>
      <c r="O18" s="209"/>
      <c r="P18" s="210"/>
    </row>
    <row r="19" spans="2:20" ht="15" customHeight="1" x14ac:dyDescent="0.25">
      <c r="B19" s="208"/>
      <c r="C19" s="209"/>
      <c r="D19" s="209"/>
      <c r="E19" s="209"/>
      <c r="F19" s="209"/>
      <c r="G19" s="209"/>
      <c r="H19" s="209"/>
      <c r="I19" s="209"/>
      <c r="J19" s="209"/>
      <c r="K19" s="209"/>
      <c r="L19" s="209"/>
      <c r="M19" s="209"/>
      <c r="N19" s="209"/>
      <c r="O19" s="209"/>
      <c r="P19" s="210"/>
    </row>
    <row r="20" spans="2:20" ht="15" customHeight="1" x14ac:dyDescent="0.25">
      <c r="B20" s="208"/>
      <c r="C20" s="209"/>
      <c r="D20" s="209"/>
      <c r="E20" s="209"/>
      <c r="F20" s="209"/>
      <c r="G20" s="209"/>
      <c r="H20" s="209"/>
      <c r="I20" s="209"/>
      <c r="J20" s="209"/>
      <c r="K20" s="209"/>
      <c r="L20" s="209"/>
      <c r="M20" s="209"/>
      <c r="N20" s="209"/>
      <c r="O20" s="209"/>
      <c r="P20" s="210"/>
      <c r="Q20" s="150"/>
      <c r="R20" s="150"/>
      <c r="S20" s="150"/>
      <c r="T20" s="150"/>
    </row>
    <row r="21" spans="2:20" ht="15" customHeight="1" x14ac:dyDescent="0.25">
      <c r="B21" s="208"/>
      <c r="C21" s="209"/>
      <c r="D21" s="209"/>
      <c r="E21" s="209"/>
      <c r="F21" s="209"/>
      <c r="G21" s="209"/>
      <c r="H21" s="209"/>
      <c r="I21" s="209"/>
      <c r="J21" s="209"/>
      <c r="K21" s="209"/>
      <c r="L21" s="209"/>
      <c r="M21" s="209"/>
      <c r="N21" s="209"/>
      <c r="O21" s="209"/>
      <c r="P21" s="210"/>
    </row>
    <row r="22" spans="2:20" ht="15.75" customHeight="1" thickBot="1" x14ac:dyDescent="0.3">
      <c r="B22" s="211"/>
      <c r="C22" s="212"/>
      <c r="D22" s="212"/>
      <c r="E22" s="212"/>
      <c r="F22" s="212"/>
      <c r="G22" s="212"/>
      <c r="H22" s="212"/>
      <c r="I22" s="212"/>
      <c r="J22" s="212"/>
      <c r="K22" s="212"/>
      <c r="L22" s="212"/>
      <c r="M22" s="212"/>
      <c r="N22" s="212"/>
      <c r="O22" s="212"/>
      <c r="P22" s="213"/>
    </row>
    <row r="23" spans="2:20" ht="19.5" thickBot="1" x14ac:dyDescent="0.35">
      <c r="B23" s="60"/>
      <c r="C23" s="60"/>
      <c r="D23" s="60"/>
      <c r="E23" s="60"/>
      <c r="F23" s="60"/>
      <c r="G23" s="60"/>
      <c r="H23" s="60"/>
      <c r="I23" s="60"/>
      <c r="J23" s="60"/>
      <c r="K23" s="60"/>
      <c r="L23" s="60"/>
      <c r="M23" s="60"/>
      <c r="N23" s="60"/>
      <c r="O23" s="60"/>
      <c r="P23" s="60"/>
    </row>
    <row r="24" spans="2:20" ht="40.5" customHeight="1" thickBot="1" x14ac:dyDescent="0.35">
      <c r="B24" s="153" t="s">
        <v>56</v>
      </c>
      <c r="C24" s="154"/>
      <c r="D24" s="155"/>
      <c r="E24" s="221" t="s">
        <v>50</v>
      </c>
      <c r="F24" s="222"/>
      <c r="G24" s="156" t="s">
        <v>49</v>
      </c>
      <c r="H24" s="157"/>
      <c r="I24" s="158" t="s">
        <v>48</v>
      </c>
      <c r="J24" s="159"/>
      <c r="K24" s="158" t="s">
        <v>47</v>
      </c>
      <c r="L24" s="159"/>
      <c r="M24" s="60"/>
      <c r="N24" s="60"/>
    </row>
    <row r="25" spans="2:20" ht="19.5" customHeight="1" thickBot="1" x14ac:dyDescent="0.35">
      <c r="B25" s="252" t="s">
        <v>55</v>
      </c>
      <c r="C25" s="108"/>
      <c r="D25" s="108"/>
      <c r="E25" s="253">
        <v>0.36670000000000003</v>
      </c>
      <c r="F25" s="254"/>
      <c r="G25" s="215">
        <v>7.0198109708697581E-2</v>
      </c>
      <c r="H25" s="163"/>
      <c r="I25" s="217">
        <v>9.597985936795464E-2</v>
      </c>
      <c r="J25" s="218"/>
      <c r="K25" s="219">
        <v>0.1</v>
      </c>
      <c r="L25" s="218"/>
      <c r="N25" s="60"/>
    </row>
    <row r="26" spans="2:20" ht="9" customHeight="1" thickBot="1" x14ac:dyDescent="0.35">
      <c r="B26" s="61"/>
      <c r="C26" s="61"/>
      <c r="D26" s="61"/>
      <c r="E26" s="61"/>
      <c r="F26" s="61"/>
      <c r="G26" s="61"/>
      <c r="H26" s="61"/>
      <c r="I26" s="61"/>
      <c r="J26" s="61"/>
      <c r="K26" s="61"/>
      <c r="L26" s="61"/>
      <c r="M26" s="60"/>
      <c r="N26" s="62"/>
      <c r="O26" s="62"/>
      <c r="P26" s="60"/>
    </row>
    <row r="27" spans="2:20" ht="15.75" customHeight="1" x14ac:dyDescent="0.25">
      <c r="B27" s="195" t="s">
        <v>402</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c r="Q31" s="63"/>
    </row>
    <row r="32" spans="2:20" ht="15.75" thickBot="1" x14ac:dyDescent="0.3">
      <c r="B32" s="201"/>
      <c r="C32" s="202"/>
      <c r="D32" s="202"/>
      <c r="E32" s="202"/>
      <c r="F32" s="202"/>
      <c r="G32" s="202"/>
      <c r="H32" s="202"/>
      <c r="I32" s="202"/>
      <c r="J32" s="202"/>
      <c r="K32" s="202"/>
      <c r="L32" s="202"/>
      <c r="M32" s="202"/>
      <c r="N32" s="202"/>
      <c r="O32" s="202"/>
      <c r="P32" s="203"/>
    </row>
    <row r="33" spans="2:16" ht="19.5" thickBot="1" x14ac:dyDescent="0.35">
      <c r="B33" s="61"/>
      <c r="C33" s="61"/>
      <c r="D33" s="61"/>
      <c r="E33" s="61"/>
      <c r="F33" s="61"/>
      <c r="G33" s="61"/>
      <c r="H33" s="61"/>
      <c r="I33" s="61"/>
      <c r="J33" s="61"/>
      <c r="K33" s="61"/>
      <c r="L33" s="61"/>
      <c r="M33" s="61"/>
      <c r="N33" s="60"/>
      <c r="O33" s="60"/>
      <c r="P33" s="60"/>
    </row>
    <row r="34" spans="2:16" ht="40.5" customHeight="1" thickBot="1" x14ac:dyDescent="0.35">
      <c r="B34" s="153" t="s">
        <v>53</v>
      </c>
      <c r="C34" s="154"/>
      <c r="D34" s="155"/>
      <c r="E34" s="154" t="s">
        <v>50</v>
      </c>
      <c r="F34" s="155"/>
      <c r="G34" s="156" t="s">
        <v>49</v>
      </c>
      <c r="H34" s="157"/>
      <c r="I34" s="158" t="s">
        <v>48</v>
      </c>
      <c r="J34" s="159"/>
      <c r="K34" s="158" t="s">
        <v>47</v>
      </c>
      <c r="L34" s="159"/>
      <c r="N34" s="60"/>
    </row>
    <row r="35" spans="2:16" ht="19.5" customHeight="1" thickBot="1" x14ac:dyDescent="0.35">
      <c r="B35" s="160" t="s">
        <v>26</v>
      </c>
      <c r="C35" s="161"/>
      <c r="D35" s="220"/>
      <c r="E35" s="215">
        <v>0.29260000000000003</v>
      </c>
      <c r="F35" s="190"/>
      <c r="G35" s="215">
        <v>0.28627084039227252</v>
      </c>
      <c r="H35" s="163"/>
      <c r="I35" s="217">
        <v>0.44567289891358836</v>
      </c>
      <c r="J35" s="218"/>
      <c r="K35" s="219">
        <v>0.28999999999999998</v>
      </c>
      <c r="L35" s="218"/>
      <c r="M35" s="60"/>
      <c r="N35" s="60"/>
    </row>
    <row r="36" spans="2:16" ht="9" customHeight="1" thickBot="1" x14ac:dyDescent="0.35">
      <c r="B36" s="60"/>
      <c r="C36" s="60"/>
      <c r="D36" s="60"/>
      <c r="E36" s="60"/>
      <c r="F36" s="60"/>
      <c r="G36" s="60"/>
      <c r="H36" s="60"/>
      <c r="I36" s="60"/>
      <c r="J36" s="60"/>
      <c r="K36" s="64"/>
      <c r="L36" s="60"/>
      <c r="M36" s="60"/>
      <c r="N36" s="60"/>
      <c r="O36" s="60"/>
      <c r="P36" s="60"/>
    </row>
    <row r="37" spans="2:16" ht="15.75" customHeight="1" x14ac:dyDescent="0.25">
      <c r="B37" s="195" t="s">
        <v>403</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9.5" thickBot="1" x14ac:dyDescent="0.35">
      <c r="B43" s="60"/>
      <c r="C43" s="60"/>
      <c r="D43" s="60"/>
      <c r="E43" s="60"/>
      <c r="F43" s="60"/>
      <c r="G43" s="60"/>
      <c r="H43" s="60"/>
      <c r="I43" s="60"/>
      <c r="J43" s="60"/>
      <c r="K43" s="60"/>
      <c r="L43" s="60"/>
      <c r="M43" s="60"/>
      <c r="N43" s="60"/>
      <c r="O43" s="60"/>
      <c r="P43" s="60"/>
    </row>
    <row r="44" spans="2:16" ht="40.5" customHeight="1" thickBot="1" x14ac:dyDescent="0.35">
      <c r="B44" s="153" t="s">
        <v>51</v>
      </c>
      <c r="C44" s="154"/>
      <c r="D44" s="153" t="s">
        <v>50</v>
      </c>
      <c r="E44" s="154"/>
      <c r="F44" s="177" t="s">
        <v>49</v>
      </c>
      <c r="G44" s="157"/>
      <c r="H44" s="158" t="s">
        <v>48</v>
      </c>
      <c r="I44" s="159"/>
      <c r="J44" s="158" t="s">
        <v>47</v>
      </c>
      <c r="K44" s="159"/>
      <c r="L44" s="60"/>
      <c r="M44" s="60"/>
      <c r="N44" s="60"/>
    </row>
    <row r="45" spans="2:16" ht="19.5" customHeight="1" thickBot="1" x14ac:dyDescent="0.35">
      <c r="B45" s="160" t="s">
        <v>46</v>
      </c>
      <c r="C45" s="161"/>
      <c r="D45" s="189">
        <v>0.30509999999999998</v>
      </c>
      <c r="E45" s="215"/>
      <c r="F45" s="189">
        <v>0.30309654733483055</v>
      </c>
      <c r="G45" s="163"/>
      <c r="H45" s="217">
        <v>0.36877393866518299</v>
      </c>
      <c r="I45" s="218"/>
      <c r="J45" s="219">
        <v>0.31</v>
      </c>
      <c r="K45" s="218"/>
      <c r="L45" s="60"/>
      <c r="M45" s="60"/>
      <c r="N45" s="60"/>
    </row>
    <row r="46" spans="2:16" ht="9" customHeight="1" thickBot="1" x14ac:dyDescent="0.35">
      <c r="B46" s="60"/>
      <c r="C46" s="60"/>
      <c r="D46" s="60"/>
      <c r="E46" s="60"/>
      <c r="F46" s="60"/>
      <c r="G46" s="60"/>
      <c r="H46" s="60"/>
      <c r="I46" s="60"/>
      <c r="J46" s="60"/>
      <c r="K46" s="60"/>
      <c r="L46" s="60"/>
      <c r="M46" s="60"/>
      <c r="N46" s="60"/>
      <c r="O46" s="60"/>
      <c r="P46" s="60"/>
    </row>
    <row r="47" spans="2:16" ht="15.75" customHeight="1" x14ac:dyDescent="0.25">
      <c r="B47" s="195" t="s">
        <v>404</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c r="B54" s="58"/>
    </row>
    <row r="55" spans="2:20" ht="21" customHeight="1" x14ac:dyDescent="0.25">
      <c r="B55" s="235" t="s">
        <v>105</v>
      </c>
      <c r="C55" s="237" t="s">
        <v>106</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392</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B55:B56"/>
    <mergeCell ref="C55:P56"/>
    <mergeCell ref="Q56:T56"/>
    <mergeCell ref="B58:P65"/>
    <mergeCell ref="B67:P68"/>
    <mergeCell ref="B47:P52"/>
    <mergeCell ref="B37:P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P32"/>
    <mergeCell ref="B17:P22"/>
    <mergeCell ref="Q20:T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Q5:T5"/>
    <mergeCell ref="B6:P6"/>
    <mergeCell ref="B11:P11"/>
    <mergeCell ref="B1:P2"/>
    <mergeCell ref="B3:B4"/>
    <mergeCell ref="C3:P4"/>
    <mergeCell ref="B5:P5"/>
    <mergeCell ref="B7:P7"/>
    <mergeCell ref="B8:P8"/>
    <mergeCell ref="B9:P9"/>
    <mergeCell ref="B10:P10"/>
    <mergeCell ref="Q10:T10"/>
  </mergeCells>
  <pageMargins left="0.7" right="0.7" top="0.75" bottom="0.75" header="0.3" footer="0.3"/>
  <pageSetup scale="4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7E032-D0AF-48AD-A2CB-5952820BD22B}">
  <sheetPr codeName="Sheet67">
    <pageSetUpPr fitToPage="1"/>
  </sheetPr>
  <dimension ref="B1:R15"/>
  <sheetViews>
    <sheetView showGridLines="0" workbookViewId="0">
      <selection activeCell="K25" sqref="K25"/>
    </sheetView>
  </sheetViews>
  <sheetFormatPr defaultRowHeight="15" x14ac:dyDescent="0.25"/>
  <sheetData>
    <row r="1" spans="2:18" ht="15.75" thickBot="1" x14ac:dyDescent="0.3"/>
    <row r="2" spans="2:18" ht="24" thickBot="1" x14ac:dyDescent="0.4">
      <c r="B2" s="65" t="s">
        <v>107</v>
      </c>
      <c r="C2" s="260" t="s">
        <v>108</v>
      </c>
      <c r="D2" s="261"/>
      <c r="E2" s="261"/>
      <c r="F2" s="261"/>
      <c r="G2" s="261"/>
      <c r="H2" s="261"/>
      <c r="I2" s="261"/>
      <c r="J2" s="261"/>
      <c r="K2" s="261"/>
      <c r="L2" s="261"/>
      <c r="M2" s="261"/>
      <c r="N2" s="262"/>
      <c r="O2" s="150"/>
      <c r="P2" s="150"/>
      <c r="Q2" s="150"/>
      <c r="R2" s="150"/>
    </row>
    <row r="3" spans="2:18" ht="21" customHeight="1" x14ac:dyDescent="0.25">
      <c r="B3" s="263" t="s">
        <v>109</v>
      </c>
      <c r="C3" s="264"/>
      <c r="D3" s="264"/>
      <c r="E3" s="264"/>
      <c r="F3" s="264"/>
      <c r="G3" s="264"/>
      <c r="H3" s="264"/>
      <c r="I3" s="264"/>
      <c r="J3" s="264"/>
      <c r="K3" s="264"/>
      <c r="L3" s="264"/>
      <c r="M3" s="264"/>
      <c r="N3" s="265"/>
    </row>
    <row r="4" spans="2:18" ht="21" customHeight="1" thickBot="1" x14ac:dyDescent="0.3">
      <c r="B4" s="266"/>
      <c r="C4" s="267"/>
      <c r="D4" s="267"/>
      <c r="E4" s="267"/>
      <c r="F4" s="267"/>
      <c r="G4" s="267"/>
      <c r="H4" s="267"/>
      <c r="I4" s="267"/>
      <c r="J4" s="267"/>
      <c r="K4" s="267"/>
      <c r="L4" s="267"/>
      <c r="M4" s="267"/>
      <c r="N4" s="268"/>
    </row>
    <row r="5" spans="2:18" ht="9" customHeight="1" thickBot="1" x14ac:dyDescent="0.3">
      <c r="B5" s="66"/>
      <c r="C5" s="66"/>
      <c r="D5" s="66"/>
      <c r="E5" s="66"/>
      <c r="F5" s="66"/>
      <c r="G5" s="66"/>
      <c r="H5" s="66"/>
      <c r="I5" s="66"/>
      <c r="J5" s="66"/>
      <c r="K5" s="66"/>
      <c r="L5" s="66"/>
      <c r="M5" s="66"/>
      <c r="N5" s="67"/>
    </row>
    <row r="6" spans="2:18" x14ac:dyDescent="0.25">
      <c r="B6" s="195" t="s">
        <v>408</v>
      </c>
      <c r="C6" s="196"/>
      <c r="D6" s="196"/>
      <c r="E6" s="196"/>
      <c r="F6" s="196"/>
      <c r="G6" s="196"/>
      <c r="H6" s="196"/>
      <c r="I6" s="196"/>
      <c r="J6" s="196"/>
      <c r="K6" s="196"/>
      <c r="L6" s="196"/>
      <c r="M6" s="196"/>
      <c r="N6" s="197"/>
    </row>
    <row r="7" spans="2:18" x14ac:dyDescent="0.25">
      <c r="B7" s="198"/>
      <c r="C7" s="199"/>
      <c r="D7" s="199"/>
      <c r="E7" s="199"/>
      <c r="F7" s="199"/>
      <c r="G7" s="199"/>
      <c r="H7" s="199"/>
      <c r="I7" s="199"/>
      <c r="J7" s="199"/>
      <c r="K7" s="199"/>
      <c r="L7" s="199"/>
      <c r="M7" s="199"/>
      <c r="N7" s="200"/>
    </row>
    <row r="8" spans="2:18" x14ac:dyDescent="0.25">
      <c r="B8" s="198"/>
      <c r="C8" s="199"/>
      <c r="D8" s="199"/>
      <c r="E8" s="199"/>
      <c r="F8" s="199"/>
      <c r="G8" s="199"/>
      <c r="H8" s="199"/>
      <c r="I8" s="199"/>
      <c r="J8" s="199"/>
      <c r="K8" s="199"/>
      <c r="L8" s="199"/>
      <c r="M8" s="199"/>
      <c r="N8" s="200"/>
    </row>
    <row r="9" spans="2:18" x14ac:dyDescent="0.25">
      <c r="B9" s="198"/>
      <c r="C9" s="199"/>
      <c r="D9" s="199"/>
      <c r="E9" s="199"/>
      <c r="F9" s="199"/>
      <c r="G9" s="199"/>
      <c r="H9" s="199"/>
      <c r="I9" s="199"/>
      <c r="J9" s="199"/>
      <c r="K9" s="199"/>
      <c r="L9" s="199"/>
      <c r="M9" s="199"/>
      <c r="N9" s="200"/>
    </row>
    <row r="10" spans="2:18" x14ac:dyDescent="0.25">
      <c r="B10" s="198"/>
      <c r="C10" s="199"/>
      <c r="D10" s="199"/>
      <c r="E10" s="199"/>
      <c r="F10" s="199"/>
      <c r="G10" s="199"/>
      <c r="H10" s="199"/>
      <c r="I10" s="199"/>
      <c r="J10" s="199"/>
      <c r="K10" s="199"/>
      <c r="L10" s="199"/>
      <c r="M10" s="199"/>
      <c r="N10" s="200"/>
    </row>
    <row r="11" spans="2:18" x14ac:dyDescent="0.25">
      <c r="B11" s="198"/>
      <c r="C11" s="199"/>
      <c r="D11" s="199"/>
      <c r="E11" s="199"/>
      <c r="F11" s="199"/>
      <c r="G11" s="199"/>
      <c r="H11" s="199"/>
      <c r="I11" s="199"/>
      <c r="J11" s="199"/>
      <c r="K11" s="199"/>
      <c r="L11" s="199"/>
      <c r="M11" s="199"/>
      <c r="N11" s="200"/>
    </row>
    <row r="12" spans="2:18" x14ac:dyDescent="0.25">
      <c r="B12" s="198"/>
      <c r="C12" s="199"/>
      <c r="D12" s="199"/>
      <c r="E12" s="199"/>
      <c r="F12" s="199"/>
      <c r="G12" s="199"/>
      <c r="H12" s="199"/>
      <c r="I12" s="199"/>
      <c r="J12" s="199"/>
      <c r="K12" s="199"/>
      <c r="L12" s="199"/>
      <c r="M12" s="199"/>
      <c r="N12" s="200"/>
    </row>
    <row r="13" spans="2:18" x14ac:dyDescent="0.25">
      <c r="B13" s="198"/>
      <c r="C13" s="199"/>
      <c r="D13" s="199"/>
      <c r="E13" s="199"/>
      <c r="F13" s="199"/>
      <c r="G13" s="199"/>
      <c r="H13" s="199"/>
      <c r="I13" s="199"/>
      <c r="J13" s="199"/>
      <c r="K13" s="199"/>
      <c r="L13" s="199"/>
      <c r="M13" s="199"/>
      <c r="N13" s="200"/>
    </row>
    <row r="14" spans="2:18" x14ac:dyDescent="0.25">
      <c r="B14" s="198"/>
      <c r="C14" s="199"/>
      <c r="D14" s="199"/>
      <c r="E14" s="199"/>
      <c r="F14" s="199"/>
      <c r="G14" s="199"/>
      <c r="H14" s="199"/>
      <c r="I14" s="199"/>
      <c r="J14" s="199"/>
      <c r="K14" s="199"/>
      <c r="L14" s="199"/>
      <c r="M14" s="199"/>
      <c r="N14" s="200"/>
    </row>
    <row r="15" spans="2:18" ht="15.75" thickBot="1" x14ac:dyDescent="0.3">
      <c r="B15" s="201"/>
      <c r="C15" s="202"/>
      <c r="D15" s="202"/>
      <c r="E15" s="202"/>
      <c r="F15" s="202"/>
      <c r="G15" s="202"/>
      <c r="H15" s="202"/>
      <c r="I15" s="202"/>
      <c r="J15" s="202"/>
      <c r="K15" s="202"/>
      <c r="L15" s="202"/>
      <c r="M15" s="202"/>
      <c r="N15" s="203"/>
    </row>
  </sheetData>
  <mergeCells count="4">
    <mergeCell ref="C2:N2"/>
    <mergeCell ref="O2:R2"/>
    <mergeCell ref="B3:N4"/>
    <mergeCell ref="B6:N15"/>
  </mergeCells>
  <pageMargins left="0.7" right="0.7" top="0.75" bottom="0.75" header="0.3" footer="0.3"/>
  <pageSetup scale="74"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95799-B1BA-4E3E-8A40-D3D22435EB64}">
  <sheetPr codeName="Sheet68">
    <pageSetUpPr fitToPage="1"/>
  </sheetPr>
  <dimension ref="A1:O35"/>
  <sheetViews>
    <sheetView showGridLines="0" workbookViewId="0">
      <selection activeCell="H39" sqref="H39"/>
    </sheetView>
  </sheetViews>
  <sheetFormatPr defaultRowHeight="15" x14ac:dyDescent="0.25"/>
  <cols>
    <col min="2" max="2" width="5.42578125" customWidth="1"/>
  </cols>
  <sheetData>
    <row r="1" spans="1:15" ht="15.75" thickBot="1" x14ac:dyDescent="0.3"/>
    <row r="2" spans="1:15" ht="24" thickBot="1" x14ac:dyDescent="0.4">
      <c r="B2" s="68" t="s">
        <v>111</v>
      </c>
      <c r="C2" s="260" t="s">
        <v>112</v>
      </c>
      <c r="D2" s="261"/>
      <c r="E2" s="261"/>
      <c r="F2" s="261"/>
      <c r="G2" s="261"/>
      <c r="H2" s="261"/>
      <c r="I2" s="261"/>
      <c r="J2" s="261"/>
      <c r="K2" s="261"/>
      <c r="L2" s="261"/>
      <c r="M2" s="261"/>
      <c r="N2" s="262"/>
    </row>
    <row r="3" spans="1:15" x14ac:dyDescent="0.25">
      <c r="B3" s="279" t="s">
        <v>113</v>
      </c>
      <c r="C3" s="280"/>
      <c r="D3" s="280"/>
      <c r="E3" s="280"/>
      <c r="F3" s="280"/>
      <c r="G3" s="280"/>
      <c r="H3" s="280"/>
      <c r="I3" s="280"/>
      <c r="J3" s="280"/>
      <c r="K3" s="280"/>
      <c r="L3" s="280"/>
      <c r="M3" s="280"/>
      <c r="N3" s="281"/>
    </row>
    <row r="4" spans="1:15" x14ac:dyDescent="0.25">
      <c r="B4" s="282"/>
      <c r="C4" s="283"/>
      <c r="D4" s="283"/>
      <c r="E4" s="283"/>
      <c r="F4" s="283"/>
      <c r="G4" s="283"/>
      <c r="H4" s="283"/>
      <c r="I4" s="283"/>
      <c r="J4" s="283"/>
      <c r="K4" s="283"/>
      <c r="L4" s="283"/>
      <c r="M4" s="283"/>
      <c r="N4" s="284"/>
    </row>
    <row r="5" spans="1:15" ht="15.75" thickBot="1" x14ac:dyDescent="0.3">
      <c r="B5" s="285"/>
      <c r="C5" s="286"/>
      <c r="D5" s="286"/>
      <c r="E5" s="286"/>
      <c r="F5" s="286"/>
      <c r="G5" s="286"/>
      <c r="H5" s="286"/>
      <c r="I5" s="286"/>
      <c r="J5" s="286"/>
      <c r="K5" s="286"/>
      <c r="L5" s="286"/>
      <c r="M5" s="286"/>
      <c r="N5" s="287"/>
    </row>
    <row r="6" spans="1:15" ht="18.75" x14ac:dyDescent="0.3">
      <c r="A6" s="60"/>
      <c r="B6" s="60"/>
      <c r="C6" s="60"/>
      <c r="D6" s="60"/>
      <c r="E6" s="60"/>
      <c r="F6" s="60"/>
      <c r="G6" s="60"/>
      <c r="H6" s="60"/>
      <c r="I6" s="60"/>
      <c r="J6" s="60"/>
      <c r="K6" s="60"/>
      <c r="L6" s="60"/>
      <c r="M6" s="60"/>
      <c r="N6" s="60"/>
      <c r="O6" s="60"/>
    </row>
    <row r="7" spans="1:15" ht="18.75" x14ac:dyDescent="0.3">
      <c r="A7" s="60"/>
      <c r="B7" s="69" t="s">
        <v>114</v>
      </c>
      <c r="C7" s="70" t="s">
        <v>115</v>
      </c>
      <c r="D7" s="288" t="s">
        <v>409</v>
      </c>
      <c r="E7" s="277"/>
      <c r="F7" s="277"/>
      <c r="G7" s="277"/>
      <c r="H7" s="277"/>
      <c r="I7" s="277"/>
      <c r="J7" s="277"/>
      <c r="K7" s="277"/>
      <c r="L7" s="277"/>
      <c r="M7" s="277"/>
      <c r="N7" s="278"/>
      <c r="O7" s="60"/>
    </row>
    <row r="8" spans="1:15" ht="18.75" x14ac:dyDescent="0.3">
      <c r="A8" s="60"/>
      <c r="B8" s="69"/>
      <c r="C8" s="71" t="s">
        <v>117</v>
      </c>
      <c r="D8" s="269" t="s">
        <v>410</v>
      </c>
      <c r="E8" s="270"/>
      <c r="F8" s="270"/>
      <c r="G8" s="270"/>
      <c r="H8" s="270"/>
      <c r="I8" s="270"/>
      <c r="J8" s="270"/>
      <c r="K8" s="270"/>
      <c r="L8" s="270"/>
      <c r="M8" s="270"/>
      <c r="N8" s="271"/>
      <c r="O8" s="60"/>
    </row>
    <row r="9" spans="1:15" ht="18.75" x14ac:dyDescent="0.3">
      <c r="A9" s="60"/>
      <c r="B9" s="69"/>
      <c r="C9" s="71" t="s">
        <v>119</v>
      </c>
      <c r="D9" s="269" t="s">
        <v>411</v>
      </c>
      <c r="E9" s="270"/>
      <c r="F9" s="270"/>
      <c r="G9" s="270"/>
      <c r="H9" s="270"/>
      <c r="I9" s="270"/>
      <c r="J9" s="270"/>
      <c r="K9" s="270"/>
      <c r="L9" s="270"/>
      <c r="M9" s="270"/>
      <c r="N9" s="271"/>
      <c r="O9" s="60"/>
    </row>
    <row r="10" spans="1:15" ht="18.75" x14ac:dyDescent="0.3">
      <c r="A10" s="60"/>
      <c r="B10" s="69"/>
      <c r="C10" s="72" t="s">
        <v>121</v>
      </c>
      <c r="D10" s="289" t="s">
        <v>412</v>
      </c>
      <c r="E10" s="275"/>
      <c r="F10" s="275"/>
      <c r="G10" s="275"/>
      <c r="H10" s="275"/>
      <c r="I10" s="275"/>
      <c r="J10" s="275"/>
      <c r="K10" s="275"/>
      <c r="L10" s="275"/>
      <c r="M10" s="275"/>
      <c r="N10" s="276"/>
      <c r="O10" s="60"/>
    </row>
    <row r="11" spans="1:15" ht="18.75" x14ac:dyDescent="0.3">
      <c r="A11" s="60"/>
      <c r="B11" s="69"/>
      <c r="C11" s="73"/>
      <c r="D11" s="60"/>
      <c r="E11" s="60"/>
      <c r="F11" s="60"/>
      <c r="G11" s="60"/>
      <c r="H11" s="60"/>
      <c r="I11" s="59"/>
      <c r="J11" s="60"/>
      <c r="K11" s="60"/>
      <c r="L11" s="60"/>
      <c r="M11" s="60"/>
      <c r="N11" s="60"/>
      <c r="O11" s="60"/>
    </row>
    <row r="12" spans="1:15" ht="18.75" x14ac:dyDescent="0.3">
      <c r="A12" s="60"/>
      <c r="B12" s="69" t="s">
        <v>123</v>
      </c>
      <c r="C12" s="71" t="s">
        <v>115</v>
      </c>
      <c r="D12" s="269" t="s">
        <v>413</v>
      </c>
      <c r="E12" s="270"/>
      <c r="F12" s="270"/>
      <c r="G12" s="270"/>
      <c r="H12" s="270"/>
      <c r="I12" s="270"/>
      <c r="J12" s="270"/>
      <c r="K12" s="270"/>
      <c r="L12" s="270"/>
      <c r="M12" s="270"/>
      <c r="N12" s="271"/>
      <c r="O12" s="60"/>
    </row>
    <row r="13" spans="1:15" ht="18.75" x14ac:dyDescent="0.3">
      <c r="A13" s="60"/>
      <c r="B13" s="69"/>
      <c r="C13" s="71" t="s">
        <v>117</v>
      </c>
      <c r="D13" s="269" t="s">
        <v>414</v>
      </c>
      <c r="E13" s="270"/>
      <c r="F13" s="270"/>
      <c r="G13" s="270"/>
      <c r="H13" s="270"/>
      <c r="I13" s="270"/>
      <c r="J13" s="270"/>
      <c r="K13" s="270"/>
      <c r="L13" s="270"/>
      <c r="M13" s="270"/>
      <c r="N13" s="271"/>
      <c r="O13" s="60"/>
    </row>
    <row r="14" spans="1:15" ht="18.75" x14ac:dyDescent="0.3">
      <c r="A14" s="60"/>
      <c r="B14" s="69"/>
      <c r="C14" s="71" t="s">
        <v>119</v>
      </c>
      <c r="D14" s="269" t="s">
        <v>415</v>
      </c>
      <c r="E14" s="270"/>
      <c r="F14" s="270"/>
      <c r="G14" s="270"/>
      <c r="H14" s="270"/>
      <c r="I14" s="270"/>
      <c r="J14" s="270"/>
      <c r="K14" s="270"/>
      <c r="L14" s="270"/>
      <c r="M14" s="270"/>
      <c r="N14" s="271"/>
      <c r="O14" s="60"/>
    </row>
    <row r="15" spans="1:15" ht="18.75" x14ac:dyDescent="0.3">
      <c r="A15" s="60"/>
      <c r="B15" s="69"/>
      <c r="C15" s="71" t="s">
        <v>121</v>
      </c>
      <c r="D15" s="274" t="s">
        <v>416</v>
      </c>
      <c r="E15" s="275"/>
      <c r="F15" s="275"/>
      <c r="G15" s="275"/>
      <c r="H15" s="275"/>
      <c r="I15" s="275"/>
      <c r="J15" s="275"/>
      <c r="K15" s="275"/>
      <c r="L15" s="275"/>
      <c r="M15" s="275"/>
      <c r="N15" s="276"/>
      <c r="O15" s="60"/>
    </row>
    <row r="16" spans="1:15" ht="18.75" x14ac:dyDescent="0.3">
      <c r="A16" s="60"/>
      <c r="B16" s="69"/>
      <c r="C16" s="73"/>
      <c r="D16" s="74"/>
      <c r="E16" s="74"/>
      <c r="F16" s="74"/>
      <c r="G16" s="74"/>
      <c r="H16" s="74"/>
      <c r="I16" s="74"/>
      <c r="J16" s="74"/>
      <c r="K16" s="74"/>
      <c r="L16" s="74"/>
      <c r="M16" s="74"/>
      <c r="N16" s="74"/>
      <c r="O16" s="60"/>
    </row>
    <row r="17" spans="1:15" ht="18.75" x14ac:dyDescent="0.3">
      <c r="A17" s="60"/>
      <c r="B17" s="69" t="s">
        <v>128</v>
      </c>
      <c r="C17" s="75" t="s">
        <v>115</v>
      </c>
      <c r="D17" s="277" t="s">
        <v>417</v>
      </c>
      <c r="E17" s="277"/>
      <c r="F17" s="277"/>
      <c r="G17" s="277"/>
      <c r="H17" s="277"/>
      <c r="I17" s="277"/>
      <c r="J17" s="277"/>
      <c r="K17" s="277"/>
      <c r="L17" s="277"/>
      <c r="M17" s="277"/>
      <c r="N17" s="278"/>
      <c r="O17" s="60"/>
    </row>
    <row r="18" spans="1:15" ht="18.75" x14ac:dyDescent="0.3">
      <c r="A18" s="60"/>
      <c r="B18" s="69"/>
      <c r="C18" s="71" t="s">
        <v>117</v>
      </c>
      <c r="D18" s="269" t="s">
        <v>418</v>
      </c>
      <c r="E18" s="270"/>
      <c r="F18" s="270"/>
      <c r="G18" s="270"/>
      <c r="H18" s="270"/>
      <c r="I18" s="270"/>
      <c r="J18" s="270"/>
      <c r="K18" s="270"/>
      <c r="L18" s="270"/>
      <c r="M18" s="270"/>
      <c r="N18" s="271"/>
      <c r="O18" s="60"/>
    </row>
    <row r="19" spans="1:15" ht="18.75" x14ac:dyDescent="0.3">
      <c r="A19" s="60"/>
      <c r="B19" s="69"/>
      <c r="C19" s="76" t="s">
        <v>119</v>
      </c>
      <c r="D19" s="275" t="s">
        <v>419</v>
      </c>
      <c r="E19" s="275"/>
      <c r="F19" s="275"/>
      <c r="G19" s="275"/>
      <c r="H19" s="275"/>
      <c r="I19" s="275"/>
      <c r="J19" s="275"/>
      <c r="K19" s="275"/>
      <c r="L19" s="275"/>
      <c r="M19" s="275"/>
      <c r="N19" s="276"/>
      <c r="O19" s="60"/>
    </row>
    <row r="20" spans="1:15" ht="18.75" x14ac:dyDescent="0.3">
      <c r="A20" s="60"/>
      <c r="B20" s="69"/>
      <c r="C20" s="76" t="s">
        <v>121</v>
      </c>
      <c r="D20" s="274" t="s">
        <v>420</v>
      </c>
      <c r="E20" s="275"/>
      <c r="F20" s="275"/>
      <c r="G20" s="275"/>
      <c r="H20" s="275"/>
      <c r="I20" s="275"/>
      <c r="J20" s="275"/>
      <c r="K20" s="275"/>
      <c r="L20" s="275"/>
      <c r="M20" s="275"/>
      <c r="N20" s="276"/>
      <c r="O20" s="60"/>
    </row>
    <row r="21" spans="1:15" ht="18.75" x14ac:dyDescent="0.3">
      <c r="A21" s="60"/>
      <c r="B21" s="69"/>
      <c r="C21" s="73"/>
      <c r="D21" s="74"/>
      <c r="E21" s="74"/>
      <c r="F21" s="74"/>
      <c r="G21" s="74"/>
      <c r="H21" s="74"/>
      <c r="I21" s="74"/>
      <c r="J21" s="74"/>
      <c r="K21" s="74"/>
      <c r="L21" s="74"/>
      <c r="M21" s="74"/>
      <c r="N21" s="74"/>
      <c r="O21" s="60"/>
    </row>
    <row r="22" spans="1:15" ht="18.75" x14ac:dyDescent="0.3">
      <c r="A22" s="60"/>
      <c r="B22" s="69" t="s">
        <v>133</v>
      </c>
      <c r="C22" s="75" t="s">
        <v>115</v>
      </c>
      <c r="D22" s="277" t="s">
        <v>421</v>
      </c>
      <c r="E22" s="277"/>
      <c r="F22" s="277"/>
      <c r="G22" s="277"/>
      <c r="H22" s="277"/>
      <c r="I22" s="277"/>
      <c r="J22" s="277"/>
      <c r="K22" s="277"/>
      <c r="L22" s="277"/>
      <c r="M22" s="277"/>
      <c r="N22" s="278"/>
      <c r="O22" s="60"/>
    </row>
    <row r="23" spans="1:15" ht="18.75" x14ac:dyDescent="0.3">
      <c r="A23" s="60"/>
      <c r="B23" s="69"/>
      <c r="C23" s="71" t="s">
        <v>117</v>
      </c>
      <c r="D23" s="270" t="s">
        <v>422</v>
      </c>
      <c r="E23" s="270"/>
      <c r="F23" s="270"/>
      <c r="G23" s="270"/>
      <c r="H23" s="270"/>
      <c r="I23" s="270"/>
      <c r="J23" s="270"/>
      <c r="K23" s="270"/>
      <c r="L23" s="270"/>
      <c r="M23" s="270"/>
      <c r="N23" s="271"/>
      <c r="O23" s="60"/>
    </row>
    <row r="24" spans="1:15" ht="18.75" x14ac:dyDescent="0.3">
      <c r="A24" s="60"/>
      <c r="B24" s="69"/>
      <c r="C24" s="71" t="s">
        <v>119</v>
      </c>
      <c r="D24" s="269" t="s">
        <v>423</v>
      </c>
      <c r="E24" s="270"/>
      <c r="F24" s="270"/>
      <c r="G24" s="270"/>
      <c r="H24" s="270"/>
      <c r="I24" s="270"/>
      <c r="J24" s="270"/>
      <c r="K24" s="270"/>
      <c r="L24" s="270"/>
      <c r="M24" s="270"/>
      <c r="N24" s="271"/>
      <c r="O24" s="60"/>
    </row>
    <row r="25" spans="1:15" ht="18.75" x14ac:dyDescent="0.3">
      <c r="A25" s="60"/>
      <c r="B25" s="69"/>
      <c r="C25" s="76" t="s">
        <v>121</v>
      </c>
      <c r="D25" s="274" t="s">
        <v>424</v>
      </c>
      <c r="E25" s="275"/>
      <c r="F25" s="275"/>
      <c r="G25" s="275"/>
      <c r="H25" s="275"/>
      <c r="I25" s="275"/>
      <c r="J25" s="275"/>
      <c r="K25" s="275"/>
      <c r="L25" s="275"/>
      <c r="M25" s="275"/>
      <c r="N25" s="276"/>
      <c r="O25" s="60"/>
    </row>
    <row r="26" spans="1:15" ht="18.75" x14ac:dyDescent="0.3">
      <c r="A26" s="60"/>
      <c r="B26" s="69"/>
      <c r="C26" s="73"/>
      <c r="D26" s="74"/>
      <c r="E26" s="74"/>
      <c r="F26" s="74"/>
      <c r="G26" s="74"/>
      <c r="H26" s="74"/>
      <c r="I26" s="74"/>
      <c r="J26" s="74"/>
      <c r="K26" s="74"/>
      <c r="L26" s="74"/>
      <c r="M26" s="74"/>
      <c r="N26" s="74"/>
      <c r="O26" s="60"/>
    </row>
    <row r="27" spans="1:15" ht="18.75" x14ac:dyDescent="0.3">
      <c r="A27" s="60"/>
      <c r="B27" s="69" t="s">
        <v>138</v>
      </c>
      <c r="C27" s="71" t="s">
        <v>115</v>
      </c>
      <c r="D27" s="269" t="s">
        <v>425</v>
      </c>
      <c r="E27" s="270"/>
      <c r="F27" s="270"/>
      <c r="G27" s="270"/>
      <c r="H27" s="270"/>
      <c r="I27" s="270"/>
      <c r="J27" s="270"/>
      <c r="K27" s="270"/>
      <c r="L27" s="270"/>
      <c r="M27" s="270"/>
      <c r="N27" s="271"/>
      <c r="O27" s="60"/>
    </row>
    <row r="28" spans="1:15" ht="18.75" x14ac:dyDescent="0.3">
      <c r="A28" s="60"/>
      <c r="B28" s="69"/>
      <c r="C28" s="77" t="s">
        <v>117</v>
      </c>
      <c r="D28" s="272" t="s">
        <v>426</v>
      </c>
      <c r="E28" s="272"/>
      <c r="F28" s="272"/>
      <c r="G28" s="272"/>
      <c r="H28" s="272"/>
      <c r="I28" s="272"/>
      <c r="J28" s="272"/>
      <c r="K28" s="272"/>
      <c r="L28" s="272"/>
      <c r="M28" s="272"/>
      <c r="N28" s="273"/>
      <c r="O28" s="60"/>
    </row>
    <row r="29" spans="1:15" ht="18.75" x14ac:dyDescent="0.3">
      <c r="A29" s="60"/>
      <c r="B29" s="69"/>
      <c r="C29" s="71" t="s">
        <v>119</v>
      </c>
      <c r="D29" s="269" t="s">
        <v>427</v>
      </c>
      <c r="E29" s="270"/>
      <c r="F29" s="270"/>
      <c r="G29" s="270"/>
      <c r="H29" s="270"/>
      <c r="I29" s="270"/>
      <c r="J29" s="270"/>
      <c r="K29" s="270"/>
      <c r="L29" s="270"/>
      <c r="M29" s="270"/>
      <c r="N29" s="271"/>
      <c r="O29" s="60"/>
    </row>
    <row r="30" spans="1:15" ht="18.75" x14ac:dyDescent="0.3">
      <c r="A30" s="60"/>
      <c r="B30" s="69"/>
      <c r="C30" s="76" t="s">
        <v>121</v>
      </c>
      <c r="D30" s="274" t="s">
        <v>428</v>
      </c>
      <c r="E30" s="275"/>
      <c r="F30" s="275"/>
      <c r="G30" s="275"/>
      <c r="H30" s="275"/>
      <c r="I30" s="275"/>
      <c r="J30" s="275"/>
      <c r="K30" s="275"/>
      <c r="L30" s="275"/>
      <c r="M30" s="275"/>
      <c r="N30" s="276"/>
      <c r="O30" s="60"/>
    </row>
    <row r="31" spans="1:15" ht="18.75" x14ac:dyDescent="0.3">
      <c r="A31" s="60"/>
      <c r="B31" s="60"/>
      <c r="C31" s="60"/>
      <c r="D31" s="60"/>
      <c r="E31" s="60"/>
      <c r="F31" s="60"/>
      <c r="G31" s="60"/>
      <c r="H31" s="60"/>
      <c r="I31" s="60"/>
      <c r="J31" s="60"/>
      <c r="K31" s="60"/>
      <c r="L31" s="60"/>
      <c r="M31" s="60"/>
      <c r="N31" s="60"/>
      <c r="O31" s="60"/>
    </row>
    <row r="32" spans="1:15" ht="18.75" x14ac:dyDescent="0.3">
      <c r="B32" s="73" t="s">
        <v>429</v>
      </c>
      <c r="C32" s="75" t="s">
        <v>115</v>
      </c>
      <c r="D32" s="333" t="s">
        <v>430</v>
      </c>
      <c r="E32" s="333"/>
      <c r="F32" s="333"/>
      <c r="G32" s="333"/>
      <c r="H32" s="333"/>
      <c r="I32" s="333"/>
      <c r="J32" s="333"/>
      <c r="K32" s="333"/>
      <c r="L32" s="333"/>
      <c r="M32" s="333"/>
      <c r="N32" s="334"/>
    </row>
    <row r="33" spans="3:14" ht="18.75" x14ac:dyDescent="0.3">
      <c r="C33" s="71" t="s">
        <v>117</v>
      </c>
      <c r="D33" s="309" t="s">
        <v>431</v>
      </c>
      <c r="E33" s="309"/>
      <c r="F33" s="309"/>
      <c r="G33" s="309"/>
      <c r="H33" s="309"/>
      <c r="I33" s="309"/>
      <c r="J33" s="309"/>
      <c r="K33" s="309"/>
      <c r="L33" s="309"/>
      <c r="M33" s="309"/>
      <c r="N33" s="310"/>
    </row>
    <row r="34" spans="3:14" ht="18.75" x14ac:dyDescent="0.3">
      <c r="C34" s="71" t="s">
        <v>119</v>
      </c>
      <c r="D34" s="308" t="s">
        <v>432</v>
      </c>
      <c r="E34" s="309"/>
      <c r="F34" s="309"/>
      <c r="G34" s="309"/>
      <c r="H34" s="309"/>
      <c r="I34" s="309"/>
      <c r="J34" s="309"/>
      <c r="K34" s="309"/>
      <c r="L34" s="309"/>
      <c r="M34" s="309"/>
      <c r="N34" s="310"/>
    </row>
    <row r="35" spans="3:14" ht="18.75" x14ac:dyDescent="0.3">
      <c r="C35" s="76" t="s">
        <v>121</v>
      </c>
      <c r="D35" s="311" t="s">
        <v>433</v>
      </c>
      <c r="E35" s="311"/>
      <c r="F35" s="311"/>
      <c r="G35" s="311"/>
      <c r="H35" s="311"/>
      <c r="I35" s="311"/>
      <c r="J35" s="311"/>
      <c r="K35" s="311"/>
      <c r="L35" s="311"/>
      <c r="M35" s="311"/>
      <c r="N35" s="312"/>
    </row>
  </sheetData>
  <mergeCells count="26">
    <mergeCell ref="D34:N34"/>
    <mergeCell ref="D35:N35"/>
    <mergeCell ref="D27:N27"/>
    <mergeCell ref="D28:N28"/>
    <mergeCell ref="D29:N29"/>
    <mergeCell ref="D30:N30"/>
    <mergeCell ref="D32:N32"/>
    <mergeCell ref="D33:N33"/>
    <mergeCell ref="D25:N25"/>
    <mergeCell ref="D12:N12"/>
    <mergeCell ref="D13:N13"/>
    <mergeCell ref="D14:N14"/>
    <mergeCell ref="D15:N15"/>
    <mergeCell ref="D17:N17"/>
    <mergeCell ref="D18:N18"/>
    <mergeCell ref="D19:N19"/>
    <mergeCell ref="D20:N20"/>
    <mergeCell ref="D22:N22"/>
    <mergeCell ref="D23:N23"/>
    <mergeCell ref="D24:N24"/>
    <mergeCell ref="D10:N10"/>
    <mergeCell ref="C2:N2"/>
    <mergeCell ref="B3:N5"/>
    <mergeCell ref="D7:N7"/>
    <mergeCell ref="D8:N8"/>
    <mergeCell ref="D9:N9"/>
  </mergeCells>
  <hyperlinks>
    <hyperlink ref="D10" r:id="rId1" xr:uid="{B849DCD0-3B2B-4439-8835-87EABA626944}"/>
    <hyperlink ref="D15" r:id="rId2" xr:uid="{A8801096-7CAC-431D-945D-BE59D9BAB24C}"/>
    <hyperlink ref="D20" r:id="rId3" xr:uid="{F1D9955D-8F2C-45B4-BB86-C116B4DE7789}"/>
    <hyperlink ref="D25" r:id="rId4" xr:uid="{60720CA4-9E80-40B0-9D46-3F474D488F55}"/>
    <hyperlink ref="D30" r:id="rId5" xr:uid="{3213D402-455D-44D3-B4CC-46A42F199616}"/>
  </hyperlinks>
  <pageMargins left="0.7" right="0.7" top="0.75" bottom="0.75" header="0.3" footer="0.3"/>
  <pageSetup scale="73" orientation="landscape" r:id="rId6"/>
  <drawing r:id="rId7"/>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001A9-19FB-4AF8-96E8-93EB1FC7F9DE}">
  <sheetPr codeName="Sheet69">
    <pageSetUpPr fitToPage="1"/>
  </sheetPr>
  <dimension ref="C1:Q19"/>
  <sheetViews>
    <sheetView showGridLines="0" zoomScaleNormal="100" workbookViewId="0">
      <selection activeCell="G18" sqref="G18"/>
    </sheetView>
  </sheetViews>
  <sheetFormatPr defaultRowHeight="15" x14ac:dyDescent="0.25"/>
  <sheetData>
    <row r="1" spans="3:17" ht="47.25" customHeight="1" x14ac:dyDescent="0.45">
      <c r="C1" s="120" t="s">
        <v>32</v>
      </c>
      <c r="D1" s="120"/>
      <c r="E1" s="120"/>
      <c r="F1" s="120"/>
      <c r="G1" s="120"/>
      <c r="H1" s="120"/>
      <c r="I1" s="120"/>
      <c r="J1" s="120"/>
      <c r="K1" s="120"/>
      <c r="L1" s="120"/>
      <c r="M1" s="120"/>
      <c r="N1" s="120"/>
      <c r="O1" s="120"/>
    </row>
    <row r="2" spans="3:17" ht="28.5" x14ac:dyDescent="0.45">
      <c r="C2" s="120" t="s">
        <v>33</v>
      </c>
      <c r="D2" s="120"/>
      <c r="E2" s="120"/>
      <c r="F2" s="120"/>
      <c r="G2" s="120"/>
      <c r="H2" s="120"/>
      <c r="I2" s="120"/>
      <c r="J2" s="120"/>
      <c r="K2" s="120"/>
      <c r="L2" s="120"/>
      <c r="M2" s="120"/>
      <c r="N2" s="120"/>
      <c r="O2" s="120"/>
      <c r="P2" s="46"/>
      <c r="Q2" s="46"/>
    </row>
    <row r="4" spans="3:17" ht="31.5" x14ac:dyDescent="0.5">
      <c r="C4" s="121" t="s">
        <v>434</v>
      </c>
      <c r="D4" s="121"/>
      <c r="E4" s="121"/>
      <c r="F4" s="121"/>
      <c r="G4" s="121"/>
      <c r="H4" s="121"/>
      <c r="I4" s="121"/>
      <c r="J4" s="121"/>
      <c r="K4" s="121"/>
      <c r="L4" s="121"/>
      <c r="M4" s="121"/>
      <c r="N4" s="121"/>
      <c r="O4" s="121"/>
    </row>
    <row r="6" spans="3:17" ht="15.75" thickBot="1" x14ac:dyDescent="0.3">
      <c r="C6" s="47"/>
      <c r="D6" s="47"/>
      <c r="E6" s="47"/>
      <c r="F6" s="47"/>
      <c r="G6" s="47"/>
      <c r="H6" s="47"/>
      <c r="I6" s="47"/>
      <c r="J6" s="47"/>
      <c r="K6" s="47"/>
      <c r="L6" s="47"/>
      <c r="M6" s="47"/>
      <c r="N6" s="47"/>
      <c r="O6" s="47"/>
    </row>
    <row r="7" spans="3:17" ht="7.5" customHeight="1" thickTop="1" thickBot="1" x14ac:dyDescent="0.3">
      <c r="C7" s="122"/>
      <c r="D7" s="123"/>
      <c r="E7" s="123"/>
      <c r="F7" s="123"/>
      <c r="G7" s="123"/>
      <c r="H7" s="123"/>
      <c r="I7" s="123"/>
      <c r="J7" s="123"/>
      <c r="K7" s="123"/>
      <c r="L7" s="123"/>
      <c r="M7" s="123"/>
      <c r="N7" s="123"/>
      <c r="O7" s="124"/>
      <c r="P7" s="48"/>
    </row>
    <row r="8" spans="3:17" ht="22.5" thickTop="1" thickBot="1" x14ac:dyDescent="0.4">
      <c r="D8" s="49"/>
      <c r="E8" s="49"/>
      <c r="F8" s="49"/>
      <c r="G8" s="49"/>
      <c r="H8" s="49"/>
      <c r="I8" s="49"/>
      <c r="J8" s="49"/>
      <c r="K8" s="49"/>
      <c r="L8" s="49"/>
      <c r="M8" s="49"/>
    </row>
    <row r="9" spans="3:17" ht="21" customHeight="1" x14ac:dyDescent="0.25">
      <c r="C9" s="290" t="s">
        <v>435</v>
      </c>
      <c r="D9" s="126"/>
      <c r="E9" s="126"/>
      <c r="F9" s="126"/>
      <c r="G9" s="126"/>
      <c r="H9" s="126"/>
      <c r="I9" s="126"/>
      <c r="J9" s="126"/>
      <c r="K9" s="126"/>
      <c r="L9" s="126"/>
      <c r="M9" s="126"/>
      <c r="N9" s="126"/>
      <c r="O9" s="127"/>
      <c r="Q9" s="1"/>
    </row>
    <row r="10" spans="3:17" ht="21" customHeight="1" thickBot="1" x14ac:dyDescent="0.3">
      <c r="C10" s="128"/>
      <c r="D10" s="129"/>
      <c r="E10" s="129"/>
      <c r="F10" s="129"/>
      <c r="G10" s="129"/>
      <c r="H10" s="129"/>
      <c r="I10" s="129"/>
      <c r="J10" s="129"/>
      <c r="K10" s="129"/>
      <c r="L10" s="129"/>
      <c r="M10" s="129"/>
      <c r="N10" s="129"/>
      <c r="O10" s="130"/>
    </row>
    <row r="11" spans="3:17" ht="21" customHeight="1" thickBot="1" x14ac:dyDescent="0.3">
      <c r="D11" s="50"/>
      <c r="E11" s="50"/>
      <c r="F11" s="50"/>
      <c r="G11" s="50"/>
      <c r="H11" s="50"/>
      <c r="I11" s="50"/>
      <c r="J11" s="50"/>
      <c r="K11" s="50"/>
      <c r="L11" s="50"/>
      <c r="M11" s="50"/>
      <c r="N11" s="50"/>
    </row>
    <row r="12" spans="3:17" ht="19.5" thickBot="1" x14ac:dyDescent="0.3">
      <c r="C12" s="114" t="s">
        <v>436</v>
      </c>
      <c r="D12" s="115"/>
      <c r="E12" s="115"/>
      <c r="F12" s="115"/>
      <c r="G12" s="115"/>
      <c r="H12" s="115"/>
      <c r="I12" s="115"/>
      <c r="J12" s="115"/>
      <c r="K12" s="115"/>
      <c r="L12" s="114" t="s">
        <v>437</v>
      </c>
      <c r="M12" s="115"/>
      <c r="N12" s="115"/>
      <c r="O12" s="116"/>
    </row>
    <row r="13" spans="3:17" ht="21.75" thickBot="1" x14ac:dyDescent="0.4">
      <c r="C13" s="114" t="s">
        <v>438</v>
      </c>
      <c r="D13" s="115"/>
      <c r="E13" s="115"/>
      <c r="F13" s="115"/>
      <c r="G13" s="115"/>
      <c r="H13" s="115"/>
      <c r="I13" s="115"/>
      <c r="J13" s="116"/>
      <c r="K13" s="50"/>
      <c r="L13" s="49"/>
      <c r="M13" s="49"/>
    </row>
    <row r="14" spans="3:17" ht="21.75" thickBot="1" x14ac:dyDescent="0.4">
      <c r="D14" s="49"/>
      <c r="E14" s="49"/>
      <c r="F14" s="49"/>
      <c r="G14" s="51"/>
      <c r="H14" s="49"/>
      <c r="I14" s="49"/>
      <c r="J14" s="49"/>
      <c r="K14" s="49"/>
      <c r="L14" s="49"/>
      <c r="M14" s="49"/>
      <c r="P14" s="1"/>
    </row>
    <row r="15" spans="3:17" ht="21.75" thickBot="1" x14ac:dyDescent="0.3">
      <c r="C15" s="114" t="s">
        <v>439</v>
      </c>
      <c r="D15" s="115"/>
      <c r="E15" s="115"/>
      <c r="F15" s="115"/>
      <c r="G15" s="115"/>
      <c r="H15" s="115"/>
      <c r="I15" s="115"/>
      <c r="J15" s="115"/>
      <c r="K15" s="115"/>
      <c r="L15" s="114" t="s">
        <v>440</v>
      </c>
      <c r="M15" s="115"/>
      <c r="N15" s="115"/>
      <c r="O15" s="116"/>
      <c r="P15" s="50"/>
    </row>
    <row r="16" spans="3:17" ht="21.75" thickBot="1" x14ac:dyDescent="0.4">
      <c r="C16" s="117" t="s">
        <v>441</v>
      </c>
      <c r="D16" s="118"/>
      <c r="E16" s="118"/>
      <c r="F16" s="118"/>
      <c r="G16" s="118"/>
      <c r="H16" s="118"/>
      <c r="I16" s="118"/>
      <c r="J16" s="119"/>
      <c r="K16" s="52"/>
      <c r="L16" s="51"/>
      <c r="M16" s="49"/>
    </row>
    <row r="17" spans="4:13" ht="21" x14ac:dyDescent="0.35">
      <c r="D17" s="49"/>
      <c r="E17" s="49"/>
      <c r="F17" s="49"/>
      <c r="G17" s="49"/>
      <c r="H17" s="49"/>
      <c r="I17" s="49"/>
      <c r="J17" s="49"/>
      <c r="K17" s="49"/>
      <c r="L17" s="49"/>
      <c r="M17" s="49"/>
    </row>
    <row r="19" spans="4:13" x14ac:dyDescent="0.25">
      <c r="L19" s="1"/>
    </row>
  </sheetData>
  <mergeCells count="11">
    <mergeCell ref="C13:J13"/>
    <mergeCell ref="C15:K15"/>
    <mergeCell ref="L15:O15"/>
    <mergeCell ref="C16:J16"/>
    <mergeCell ref="C1:O1"/>
    <mergeCell ref="C2:O2"/>
    <mergeCell ref="C4:O4"/>
    <mergeCell ref="C7:O7"/>
    <mergeCell ref="C9:O10"/>
    <mergeCell ref="C12:K12"/>
    <mergeCell ref="L12:O12"/>
  </mergeCells>
  <pageMargins left="0.7" right="0.7" top="0.75" bottom="0.75" header="0.3" footer="0.3"/>
  <pageSetup scale="6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9B00A-9132-4D2E-8142-5945917D21EF}">
  <sheetPr codeName="Sheet7">
    <pageSetUpPr fitToPage="1"/>
  </sheetPr>
  <dimension ref="B1:T68"/>
  <sheetViews>
    <sheetView showGridLines="0" topLeftCell="A40" zoomScaleNormal="100" workbookViewId="0"/>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71</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72</v>
      </c>
      <c r="C3" s="226" t="s">
        <v>73</v>
      </c>
      <c r="D3" s="227"/>
      <c r="E3" s="227"/>
      <c r="F3" s="227"/>
      <c r="G3" s="227"/>
      <c r="H3" s="227"/>
      <c r="I3" s="227"/>
      <c r="J3" s="227"/>
      <c r="K3" s="227"/>
      <c r="L3" s="227"/>
      <c r="M3" s="227"/>
      <c r="N3" s="227"/>
      <c r="O3" s="227"/>
      <c r="P3" s="228"/>
    </row>
    <row r="4" spans="2:20" ht="21" customHeight="1" thickBot="1" x14ac:dyDescent="0.3">
      <c r="B4" s="140"/>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0.111</v>
      </c>
      <c r="E15" s="190"/>
      <c r="F15" s="215" t="s">
        <v>58</v>
      </c>
      <c r="G15" s="190"/>
      <c r="H15" s="217">
        <v>0</v>
      </c>
      <c r="I15" s="225"/>
      <c r="J15" s="219">
        <v>0.01</v>
      </c>
      <c r="K15" s="218"/>
    </row>
    <row r="16" spans="2:20" ht="9" customHeight="1" thickBot="1" x14ac:dyDescent="0.3"/>
    <row r="17" spans="2:20" ht="15" customHeight="1" x14ac:dyDescent="0.25">
      <c r="B17" s="195" t="s">
        <v>57</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9.4E-2</v>
      </c>
      <c r="F25" s="224"/>
      <c r="G25" s="215">
        <v>0.41072456486539283</v>
      </c>
      <c r="H25" s="163"/>
      <c r="I25" s="217">
        <v>0.4917664420649599</v>
      </c>
      <c r="J25" s="218"/>
      <c r="K25" s="219">
        <v>0.4</v>
      </c>
      <c r="L25" s="218"/>
    </row>
    <row r="26" spans="2:20" ht="9" customHeight="1" thickBot="1" x14ac:dyDescent="0.3"/>
    <row r="27" spans="2:20" ht="15.75" customHeight="1" x14ac:dyDescent="0.25">
      <c r="B27" s="195" t="s">
        <v>74</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5"/>
      <c r="E34" s="154" t="s">
        <v>50</v>
      </c>
      <c r="F34" s="155"/>
      <c r="G34" s="156" t="s">
        <v>49</v>
      </c>
      <c r="H34" s="157"/>
      <c r="I34" s="158" t="s">
        <v>48</v>
      </c>
      <c r="J34" s="159"/>
      <c r="K34" s="158" t="s">
        <v>47</v>
      </c>
      <c r="L34" s="159"/>
    </row>
    <row r="35" spans="2:16" ht="19.5" customHeight="1" thickBot="1" x14ac:dyDescent="0.35">
      <c r="B35" s="160" t="s">
        <v>26</v>
      </c>
      <c r="C35" s="161"/>
      <c r="D35" s="220"/>
      <c r="E35" s="215">
        <v>9.8799999999999999E-2</v>
      </c>
      <c r="F35" s="190"/>
      <c r="G35" s="215">
        <v>1.8470000446211408E-2</v>
      </c>
      <c r="H35" s="163"/>
      <c r="I35" s="217">
        <v>6.1859144282262836E-2</v>
      </c>
      <c r="J35" s="218"/>
      <c r="K35" s="219">
        <v>0.05</v>
      </c>
      <c r="L35" s="218"/>
    </row>
    <row r="36" spans="2:16" ht="9" customHeight="1" thickBot="1" x14ac:dyDescent="0.3"/>
    <row r="37" spans="2:16" ht="15.75" customHeight="1" x14ac:dyDescent="0.25">
      <c r="B37" s="195" t="s">
        <v>75</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0.10589999999999999</v>
      </c>
      <c r="E45" s="190"/>
      <c r="F45" s="215">
        <v>2.6937944578578607E-2</v>
      </c>
      <c r="G45" s="163"/>
      <c r="H45" s="217">
        <v>0.22859508434956891</v>
      </c>
      <c r="I45" s="218"/>
      <c r="J45" s="219">
        <v>0.15</v>
      </c>
      <c r="K45" s="218"/>
    </row>
    <row r="46" spans="2:16" ht="9" customHeight="1" thickBot="1" x14ac:dyDescent="0.3"/>
    <row r="47" spans="2:16" ht="15.75" customHeight="1" x14ac:dyDescent="0.25">
      <c r="B47" s="195" t="s">
        <v>76</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row r="55" spans="2:20" ht="21" customHeight="1" x14ac:dyDescent="0.25">
      <c r="B55" s="139" t="s">
        <v>77</v>
      </c>
      <c r="C55" s="191" t="s">
        <v>78</v>
      </c>
      <c r="D55" s="191"/>
      <c r="E55" s="191"/>
      <c r="F55" s="191"/>
      <c r="G55" s="191"/>
      <c r="H55" s="191"/>
      <c r="I55" s="191"/>
      <c r="J55" s="191"/>
      <c r="K55" s="191"/>
      <c r="L55" s="191"/>
      <c r="M55" s="191"/>
      <c r="N55" s="191"/>
      <c r="O55" s="191"/>
      <c r="P55" s="192"/>
    </row>
    <row r="56" spans="2:20" ht="18.75" customHeight="1" thickBot="1" x14ac:dyDescent="0.3">
      <c r="B56" s="140"/>
      <c r="C56" s="193"/>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79</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6" t="s">
        <v>41</v>
      </c>
      <c r="C67" s="216"/>
      <c r="D67" s="216"/>
      <c r="E67" s="216"/>
      <c r="F67" s="216"/>
      <c r="G67" s="216"/>
      <c r="H67" s="216"/>
      <c r="I67" s="216"/>
      <c r="J67" s="216"/>
      <c r="K67" s="216"/>
      <c r="L67" s="216"/>
      <c r="M67" s="216"/>
      <c r="N67" s="216"/>
      <c r="O67" s="216"/>
      <c r="P67" s="216"/>
    </row>
    <row r="68" spans="2:16" x14ac:dyDescent="0.25">
      <c r="B68" s="216"/>
      <c r="C68" s="216"/>
      <c r="D68" s="216"/>
      <c r="E68" s="216"/>
      <c r="F68" s="216"/>
      <c r="G68" s="216"/>
      <c r="H68" s="216"/>
      <c r="I68" s="216"/>
      <c r="J68" s="216"/>
      <c r="K68" s="216"/>
      <c r="L68" s="216"/>
      <c r="M68" s="216"/>
      <c r="N68" s="216"/>
      <c r="O68" s="216"/>
      <c r="P68" s="216"/>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0"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1C49F-B7C7-464A-AB9D-25C83CC18F11}">
  <sheetPr codeName="Sheet70">
    <pageSetUpPr fitToPage="1"/>
  </sheetPr>
  <dimension ref="B1:U68"/>
  <sheetViews>
    <sheetView showGridLines="0" zoomScaleNormal="100" workbookViewId="0">
      <selection activeCell="K73" sqref="K73"/>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2" width="9.140625" customWidth="1"/>
  </cols>
  <sheetData>
    <row r="1" spans="2:21" ht="21" x14ac:dyDescent="0.25">
      <c r="B1" s="138" t="s">
        <v>70</v>
      </c>
      <c r="C1" s="138"/>
      <c r="D1" s="138"/>
      <c r="E1" s="138"/>
      <c r="F1" s="138"/>
      <c r="G1" s="138"/>
      <c r="H1" s="138"/>
      <c r="I1" s="138"/>
      <c r="J1" s="138"/>
      <c r="K1" s="138"/>
      <c r="L1" s="138"/>
      <c r="M1" s="138"/>
      <c r="N1" s="138"/>
      <c r="O1" s="57"/>
      <c r="P1" s="57"/>
      <c r="Q1" s="57"/>
    </row>
    <row r="2" spans="2:21" ht="15.75" thickBot="1" x14ac:dyDescent="0.3">
      <c r="B2" s="138"/>
      <c r="C2" s="138"/>
      <c r="D2" s="138"/>
      <c r="E2" s="138"/>
      <c r="F2" s="138"/>
      <c r="G2" s="138"/>
      <c r="H2" s="138"/>
      <c r="I2" s="138"/>
      <c r="J2" s="138"/>
      <c r="K2" s="138"/>
      <c r="L2" s="138"/>
      <c r="M2" s="138"/>
      <c r="N2" s="138"/>
    </row>
    <row r="3" spans="2:21" ht="21" customHeight="1" x14ac:dyDescent="0.25">
      <c r="B3" s="139" t="s">
        <v>69</v>
      </c>
      <c r="C3" s="141" t="s">
        <v>68</v>
      </c>
      <c r="D3" s="142"/>
      <c r="E3" s="142"/>
      <c r="F3" s="142"/>
      <c r="G3" s="142"/>
      <c r="H3" s="142"/>
      <c r="I3" s="142"/>
      <c r="J3" s="142"/>
      <c r="K3" s="142"/>
      <c r="L3" s="142"/>
      <c r="M3" s="142"/>
      <c r="N3" s="143"/>
    </row>
    <row r="4" spans="2:21" ht="21" customHeight="1" thickBot="1" x14ac:dyDescent="0.3">
      <c r="B4" s="140"/>
      <c r="C4" s="144"/>
      <c r="D4" s="145"/>
      <c r="E4" s="145"/>
      <c r="F4" s="145"/>
      <c r="G4" s="145"/>
      <c r="H4" s="145"/>
      <c r="I4" s="145"/>
      <c r="J4" s="145"/>
      <c r="K4" s="145"/>
      <c r="L4" s="145"/>
      <c r="M4" s="145"/>
      <c r="N4" s="146"/>
    </row>
    <row r="5" spans="2:21" ht="22.5" customHeight="1" x14ac:dyDescent="0.25">
      <c r="B5" s="147" t="s">
        <v>67</v>
      </c>
      <c r="C5" s="148"/>
      <c r="D5" s="148"/>
      <c r="E5" s="148"/>
      <c r="F5" s="148"/>
      <c r="G5" s="148"/>
      <c r="H5" s="148"/>
      <c r="I5" s="148"/>
      <c r="J5" s="148"/>
      <c r="K5" s="148"/>
      <c r="L5" s="148"/>
      <c r="M5" s="148"/>
      <c r="N5" s="149"/>
      <c r="O5" s="131"/>
      <c r="P5" s="131"/>
      <c r="Q5" s="131"/>
      <c r="R5" s="131"/>
    </row>
    <row r="6" spans="2:21" ht="22.5" customHeight="1" x14ac:dyDescent="0.25">
      <c r="B6" s="132" t="s">
        <v>66</v>
      </c>
      <c r="C6" s="133"/>
      <c r="D6" s="133"/>
      <c r="E6" s="133"/>
      <c r="F6" s="133"/>
      <c r="G6" s="133"/>
      <c r="H6" s="133"/>
      <c r="I6" s="133"/>
      <c r="J6" s="133"/>
      <c r="K6" s="133"/>
      <c r="L6" s="133"/>
      <c r="M6" s="133"/>
      <c r="N6" s="134"/>
      <c r="O6" s="56"/>
      <c r="P6" s="56"/>
      <c r="Q6" s="56"/>
      <c r="R6" s="56"/>
    </row>
    <row r="7" spans="2:21" ht="21" customHeight="1" x14ac:dyDescent="0.25">
      <c r="B7" s="132" t="s">
        <v>65</v>
      </c>
      <c r="C7" s="133"/>
      <c r="D7" s="133"/>
      <c r="E7" s="133"/>
      <c r="F7" s="133"/>
      <c r="G7" s="133"/>
      <c r="H7" s="133"/>
      <c r="I7" s="133"/>
      <c r="J7" s="133"/>
      <c r="K7" s="133"/>
      <c r="L7" s="133"/>
      <c r="M7" s="133"/>
      <c r="N7" s="134"/>
    </row>
    <row r="8" spans="2:21" ht="21.75" customHeight="1" x14ac:dyDescent="0.25">
      <c r="B8" s="132" t="s">
        <v>64</v>
      </c>
      <c r="C8" s="133"/>
      <c r="D8" s="133"/>
      <c r="E8" s="133"/>
      <c r="F8" s="133"/>
      <c r="G8" s="133"/>
      <c r="H8" s="133"/>
      <c r="I8" s="133"/>
      <c r="J8" s="133"/>
      <c r="K8" s="133"/>
      <c r="L8" s="133"/>
      <c r="M8" s="133"/>
      <c r="N8" s="134"/>
    </row>
    <row r="9" spans="2:21" ht="18.75" customHeight="1" x14ac:dyDescent="0.25">
      <c r="B9" s="132" t="s">
        <v>63</v>
      </c>
      <c r="C9" s="133"/>
      <c r="D9" s="133"/>
      <c r="E9" s="133"/>
      <c r="F9" s="133"/>
      <c r="G9" s="133"/>
      <c r="H9" s="133"/>
      <c r="I9" s="133"/>
      <c r="J9" s="133"/>
      <c r="K9" s="133"/>
      <c r="L9" s="133"/>
      <c r="M9" s="133"/>
      <c r="N9" s="134"/>
    </row>
    <row r="10" spans="2:21" ht="24.75" customHeight="1" x14ac:dyDescent="0.25">
      <c r="B10" s="132" t="s">
        <v>62</v>
      </c>
      <c r="C10" s="133"/>
      <c r="D10" s="133"/>
      <c r="E10" s="133"/>
      <c r="F10" s="133"/>
      <c r="G10" s="133"/>
      <c r="H10" s="133"/>
      <c r="I10" s="133"/>
      <c r="J10" s="133"/>
      <c r="K10" s="133"/>
      <c r="L10" s="133"/>
      <c r="M10" s="133"/>
      <c r="N10" s="134"/>
      <c r="O10" s="150"/>
      <c r="P10" s="150"/>
      <c r="Q10" s="150"/>
      <c r="R10" s="150"/>
      <c r="U10" t="s">
        <v>61</v>
      </c>
    </row>
    <row r="11" spans="2:21" ht="24.75" customHeight="1" thickBot="1" x14ac:dyDescent="0.3">
      <c r="B11" s="135" t="s">
        <v>60</v>
      </c>
      <c r="C11" s="136"/>
      <c r="D11" s="136"/>
      <c r="E11" s="136"/>
      <c r="F11" s="136"/>
      <c r="G11" s="136"/>
      <c r="H11" s="136"/>
      <c r="I11" s="136"/>
      <c r="J11" s="136"/>
      <c r="K11" s="136"/>
      <c r="L11" s="136"/>
      <c r="M11" s="136"/>
      <c r="N11" s="137"/>
      <c r="O11" s="55"/>
      <c r="P11" s="55"/>
      <c r="Q11" s="55"/>
      <c r="R11" s="55"/>
    </row>
    <row r="12" spans="2:21" x14ac:dyDescent="0.25">
      <c r="B12" s="1"/>
      <c r="C12" s="1"/>
      <c r="D12" s="1"/>
      <c r="E12" s="1"/>
      <c r="F12" s="1"/>
      <c r="G12" s="1"/>
      <c r="H12" s="1"/>
      <c r="I12" s="1"/>
      <c r="J12" s="1"/>
      <c r="K12" s="1"/>
      <c r="L12" s="1"/>
      <c r="M12" s="1"/>
      <c r="N12" s="1"/>
    </row>
    <row r="13" spans="2:21" ht="15.75" thickBot="1" x14ac:dyDescent="0.3">
      <c r="B13" s="1"/>
      <c r="C13" s="1"/>
      <c r="D13" s="1"/>
      <c r="E13" s="1"/>
      <c r="F13" s="1"/>
      <c r="G13" s="1"/>
      <c r="H13" s="1"/>
      <c r="I13" s="1"/>
      <c r="J13" s="1"/>
      <c r="K13" s="1"/>
      <c r="L13" s="1"/>
      <c r="M13" s="1"/>
      <c r="N13" s="1"/>
    </row>
    <row r="14" spans="2:21" ht="40.5" customHeight="1" thickBot="1" x14ac:dyDescent="0.35">
      <c r="B14" s="153" t="s">
        <v>59</v>
      </c>
      <c r="C14" s="154"/>
      <c r="D14" s="153" t="s">
        <v>50</v>
      </c>
      <c r="E14" s="155"/>
      <c r="F14" s="156" t="s">
        <v>49</v>
      </c>
      <c r="G14" s="157"/>
      <c r="H14" s="158" t="s">
        <v>48</v>
      </c>
      <c r="I14" s="159"/>
      <c r="J14" s="158" t="s">
        <v>47</v>
      </c>
      <c r="K14" s="159"/>
      <c r="N14" s="54"/>
    </row>
    <row r="15" spans="2:21" ht="19.5" thickBot="1" x14ac:dyDescent="0.35">
      <c r="B15" s="160" t="s">
        <v>23</v>
      </c>
      <c r="C15" s="161"/>
      <c r="D15" s="162">
        <v>0.12</v>
      </c>
      <c r="E15" s="163"/>
      <c r="F15" s="164">
        <v>1.0704458093144468E-3</v>
      </c>
      <c r="G15" s="165"/>
      <c r="H15" s="166">
        <v>6.6264100524670065E-3</v>
      </c>
      <c r="I15" s="167"/>
      <c r="J15" s="151">
        <v>0.1</v>
      </c>
      <c r="K15" s="152"/>
    </row>
    <row r="16" spans="2:21" ht="9" customHeight="1" thickBot="1" x14ac:dyDescent="0.3"/>
    <row r="17" spans="2:14" x14ac:dyDescent="0.25">
      <c r="B17" s="168" t="s">
        <v>442</v>
      </c>
      <c r="C17" s="169"/>
      <c r="D17" s="169"/>
      <c r="E17" s="169"/>
      <c r="F17" s="169"/>
      <c r="G17" s="169"/>
      <c r="H17" s="169"/>
      <c r="I17" s="169"/>
      <c r="J17" s="169"/>
      <c r="K17" s="169"/>
      <c r="L17" s="169"/>
      <c r="M17" s="169"/>
      <c r="N17" s="170"/>
    </row>
    <row r="18" spans="2:14" x14ac:dyDescent="0.25">
      <c r="B18" s="171"/>
      <c r="C18" s="172"/>
      <c r="D18" s="172"/>
      <c r="E18" s="172"/>
      <c r="F18" s="172"/>
      <c r="G18" s="172"/>
      <c r="H18" s="172"/>
      <c r="I18" s="172"/>
      <c r="J18" s="172"/>
      <c r="K18" s="172"/>
      <c r="L18" s="172"/>
      <c r="M18" s="172"/>
      <c r="N18" s="173"/>
    </row>
    <row r="19" spans="2:14" x14ac:dyDescent="0.25">
      <c r="B19" s="171"/>
      <c r="C19" s="172"/>
      <c r="D19" s="172"/>
      <c r="E19" s="172"/>
      <c r="F19" s="172"/>
      <c r="G19" s="172"/>
      <c r="H19" s="172"/>
      <c r="I19" s="172"/>
      <c r="J19" s="172"/>
      <c r="K19" s="172"/>
      <c r="L19" s="172"/>
      <c r="M19" s="172"/>
      <c r="N19" s="173"/>
    </row>
    <row r="20" spans="2:14" x14ac:dyDescent="0.25">
      <c r="B20" s="171"/>
      <c r="C20" s="172"/>
      <c r="D20" s="172"/>
      <c r="E20" s="172"/>
      <c r="F20" s="172"/>
      <c r="G20" s="172"/>
      <c r="H20" s="172"/>
      <c r="I20" s="172"/>
      <c r="J20" s="172"/>
      <c r="K20" s="172"/>
      <c r="L20" s="172"/>
      <c r="M20" s="172"/>
      <c r="N20" s="173"/>
    </row>
    <row r="21" spans="2:14" x14ac:dyDescent="0.25">
      <c r="B21" s="171"/>
      <c r="C21" s="172"/>
      <c r="D21" s="172"/>
      <c r="E21" s="172"/>
      <c r="F21" s="172"/>
      <c r="G21" s="172"/>
      <c r="H21" s="172"/>
      <c r="I21" s="172"/>
      <c r="J21" s="172"/>
      <c r="K21" s="172"/>
      <c r="L21" s="172"/>
      <c r="M21" s="172"/>
      <c r="N21" s="173"/>
    </row>
    <row r="22" spans="2:14" ht="15.75" thickBot="1" x14ac:dyDescent="0.3">
      <c r="B22" s="174"/>
      <c r="C22" s="175"/>
      <c r="D22" s="175"/>
      <c r="E22" s="175"/>
      <c r="F22" s="175"/>
      <c r="G22" s="175"/>
      <c r="H22" s="175"/>
      <c r="I22" s="175"/>
      <c r="J22" s="175"/>
      <c r="K22" s="175"/>
      <c r="L22" s="175"/>
      <c r="M22" s="175"/>
      <c r="N22" s="176"/>
    </row>
    <row r="23" spans="2:14" ht="15.75" thickBot="1" x14ac:dyDescent="0.3"/>
    <row r="24" spans="2:14" ht="40.5" customHeight="1" thickBot="1" x14ac:dyDescent="0.35">
      <c r="B24" s="153" t="s">
        <v>56</v>
      </c>
      <c r="C24" s="154"/>
      <c r="D24" s="154"/>
      <c r="E24" s="181" t="s">
        <v>50</v>
      </c>
      <c r="F24" s="182"/>
      <c r="G24" s="156" t="s">
        <v>49</v>
      </c>
      <c r="H24" s="157"/>
      <c r="I24" s="158" t="s">
        <v>48</v>
      </c>
      <c r="J24" s="159"/>
      <c r="K24" s="178" t="s">
        <v>47</v>
      </c>
      <c r="L24" s="159"/>
    </row>
    <row r="25" spans="2:14" ht="19.5" thickBot="1" x14ac:dyDescent="0.35">
      <c r="B25" s="183" t="s">
        <v>55</v>
      </c>
      <c r="C25" s="184"/>
      <c r="D25" s="184"/>
      <c r="E25" s="185">
        <v>0.1181</v>
      </c>
      <c r="F25" s="186"/>
      <c r="G25" s="187">
        <v>6.4340056221196841E-4</v>
      </c>
      <c r="H25" s="180"/>
      <c r="I25" s="188">
        <v>2.4266179195482917E-2</v>
      </c>
      <c r="J25" s="180"/>
      <c r="K25" s="179">
        <v>0.11</v>
      </c>
      <c r="L25" s="180"/>
    </row>
    <row r="26" spans="2:14" ht="9" customHeight="1" thickBot="1" x14ac:dyDescent="0.3"/>
    <row r="27" spans="2:14" x14ac:dyDescent="0.25">
      <c r="B27" s="168" t="s">
        <v>443</v>
      </c>
      <c r="C27" s="169"/>
      <c r="D27" s="169"/>
      <c r="E27" s="169"/>
      <c r="F27" s="169"/>
      <c r="G27" s="169"/>
      <c r="H27" s="169"/>
      <c r="I27" s="169"/>
      <c r="J27" s="169"/>
      <c r="K27" s="169"/>
      <c r="L27" s="169"/>
      <c r="M27" s="169"/>
      <c r="N27" s="170"/>
    </row>
    <row r="28" spans="2:14" x14ac:dyDescent="0.25">
      <c r="B28" s="171"/>
      <c r="C28" s="172"/>
      <c r="D28" s="172"/>
      <c r="E28" s="172"/>
      <c r="F28" s="172"/>
      <c r="G28" s="172"/>
      <c r="H28" s="172"/>
      <c r="I28" s="172"/>
      <c r="J28" s="172"/>
      <c r="K28" s="172"/>
      <c r="L28" s="172"/>
      <c r="M28" s="172"/>
      <c r="N28" s="173"/>
    </row>
    <row r="29" spans="2:14" x14ac:dyDescent="0.25">
      <c r="B29" s="171"/>
      <c r="C29" s="172"/>
      <c r="D29" s="172"/>
      <c r="E29" s="172"/>
      <c r="F29" s="172"/>
      <c r="G29" s="172"/>
      <c r="H29" s="172"/>
      <c r="I29" s="172"/>
      <c r="J29" s="172"/>
      <c r="K29" s="172"/>
      <c r="L29" s="172"/>
      <c r="M29" s="172"/>
      <c r="N29" s="173"/>
    </row>
    <row r="30" spans="2:14" x14ac:dyDescent="0.25">
      <c r="B30" s="171"/>
      <c r="C30" s="172"/>
      <c r="D30" s="172"/>
      <c r="E30" s="172"/>
      <c r="F30" s="172"/>
      <c r="G30" s="172"/>
      <c r="H30" s="172"/>
      <c r="I30" s="172"/>
      <c r="J30" s="172"/>
      <c r="K30" s="172"/>
      <c r="L30" s="172"/>
      <c r="M30" s="172"/>
      <c r="N30" s="173"/>
    </row>
    <row r="31" spans="2:14" x14ac:dyDescent="0.25">
      <c r="B31" s="171"/>
      <c r="C31" s="172"/>
      <c r="D31" s="172"/>
      <c r="E31" s="172"/>
      <c r="F31" s="172"/>
      <c r="G31" s="172"/>
      <c r="H31" s="172"/>
      <c r="I31" s="172"/>
      <c r="J31" s="172"/>
      <c r="K31" s="172"/>
      <c r="L31" s="172"/>
      <c r="M31" s="172"/>
      <c r="N31" s="173"/>
    </row>
    <row r="32" spans="2:14" ht="15.75" thickBot="1" x14ac:dyDescent="0.3">
      <c r="B32" s="174"/>
      <c r="C32" s="175"/>
      <c r="D32" s="175"/>
      <c r="E32" s="175"/>
      <c r="F32" s="175"/>
      <c r="G32" s="175"/>
      <c r="H32" s="175"/>
      <c r="I32" s="175"/>
      <c r="J32" s="175"/>
      <c r="K32" s="175"/>
      <c r="L32" s="175"/>
      <c r="M32" s="175"/>
      <c r="N32" s="176"/>
    </row>
    <row r="33" spans="2:14" ht="15.75" thickBot="1" x14ac:dyDescent="0.3"/>
    <row r="34" spans="2:14" ht="40.5" customHeight="1" thickBot="1" x14ac:dyDescent="0.35">
      <c r="B34" s="153" t="s">
        <v>53</v>
      </c>
      <c r="C34" s="154"/>
      <c r="D34" s="154"/>
      <c r="E34" s="153" t="s">
        <v>50</v>
      </c>
      <c r="F34" s="155"/>
      <c r="G34" s="177" t="s">
        <v>49</v>
      </c>
      <c r="H34" s="157"/>
      <c r="I34" s="158" t="s">
        <v>48</v>
      </c>
      <c r="J34" s="159"/>
      <c r="K34" s="178" t="s">
        <v>47</v>
      </c>
      <c r="L34" s="159"/>
    </row>
    <row r="35" spans="2:14" ht="19.5" thickBot="1" x14ac:dyDescent="0.35">
      <c r="B35" s="160" t="s">
        <v>26</v>
      </c>
      <c r="C35" s="161"/>
      <c r="D35" s="161"/>
      <c r="E35" s="189">
        <v>0.14319999999999999</v>
      </c>
      <c r="F35" s="190"/>
      <c r="G35" s="189">
        <v>4.9870008397022974E-3</v>
      </c>
      <c r="H35" s="163"/>
      <c r="I35" s="185">
        <v>4.1812549737807876E-4</v>
      </c>
      <c r="J35" s="204"/>
      <c r="K35" s="205">
        <v>0.08</v>
      </c>
      <c r="L35" s="204"/>
    </row>
    <row r="36" spans="2:14" ht="9" customHeight="1" thickBot="1" x14ac:dyDescent="0.3"/>
    <row r="37" spans="2:14" ht="16.5" customHeight="1" x14ac:dyDescent="0.25">
      <c r="B37" s="195" t="s">
        <v>444</v>
      </c>
      <c r="C37" s="196"/>
      <c r="D37" s="196"/>
      <c r="E37" s="196"/>
      <c r="F37" s="196"/>
      <c r="G37" s="196"/>
      <c r="H37" s="196"/>
      <c r="I37" s="196"/>
      <c r="J37" s="196"/>
      <c r="K37" s="196"/>
      <c r="L37" s="196"/>
      <c r="M37" s="196"/>
      <c r="N37" s="197"/>
    </row>
    <row r="38" spans="2:14" ht="16.5" customHeight="1" x14ac:dyDescent="0.25">
      <c r="B38" s="198"/>
      <c r="C38" s="199"/>
      <c r="D38" s="199"/>
      <c r="E38" s="199"/>
      <c r="F38" s="199"/>
      <c r="G38" s="199"/>
      <c r="H38" s="199"/>
      <c r="I38" s="199"/>
      <c r="J38" s="199"/>
      <c r="K38" s="199"/>
      <c r="L38" s="199"/>
      <c r="M38" s="199"/>
      <c r="N38" s="200"/>
    </row>
    <row r="39" spans="2:14" ht="16.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15.75" thickBot="1" x14ac:dyDescent="0.3">
      <c r="B42" s="201"/>
      <c r="C42" s="202"/>
      <c r="D42" s="202"/>
      <c r="E42" s="202"/>
      <c r="F42" s="202"/>
      <c r="G42" s="202"/>
      <c r="H42" s="202"/>
      <c r="I42" s="202"/>
      <c r="J42" s="202"/>
      <c r="K42" s="202"/>
      <c r="L42" s="202"/>
      <c r="M42" s="202"/>
      <c r="N42" s="203"/>
    </row>
    <row r="43" spans="2:14" ht="15.75" thickBot="1" x14ac:dyDescent="0.3"/>
    <row r="44" spans="2:14" ht="40.5" customHeight="1" thickBot="1" x14ac:dyDescent="0.35">
      <c r="B44" s="153" t="s">
        <v>51</v>
      </c>
      <c r="C44" s="155"/>
      <c r="D44" s="153" t="s">
        <v>50</v>
      </c>
      <c r="E44" s="155"/>
      <c r="F44" s="156" t="s">
        <v>49</v>
      </c>
      <c r="G44" s="157"/>
      <c r="H44" s="158" t="s">
        <v>48</v>
      </c>
      <c r="I44" s="159"/>
      <c r="J44" s="178" t="s">
        <v>47</v>
      </c>
      <c r="K44" s="159"/>
    </row>
    <row r="45" spans="2:14" ht="19.5" thickBot="1" x14ac:dyDescent="0.35">
      <c r="B45" s="160" t="s">
        <v>46</v>
      </c>
      <c r="C45" s="161"/>
      <c r="D45" s="189">
        <v>5.9400000000000001E-2</v>
      </c>
      <c r="E45" s="190"/>
      <c r="F45" s="215">
        <v>5.6479969067544232E-2</v>
      </c>
      <c r="G45" s="163"/>
      <c r="H45" s="215">
        <v>0.19086687668162536</v>
      </c>
      <c r="I45" s="163"/>
      <c r="J45" s="162">
        <v>0.12</v>
      </c>
      <c r="K45" s="163"/>
    </row>
    <row r="46" spans="2:14" ht="9" customHeight="1" thickBot="1" x14ac:dyDescent="0.3"/>
    <row r="47" spans="2:14" ht="16.5" customHeight="1" x14ac:dyDescent="0.25">
      <c r="B47" s="195" t="s">
        <v>445</v>
      </c>
      <c r="C47" s="196"/>
      <c r="D47" s="196"/>
      <c r="E47" s="196"/>
      <c r="F47" s="196"/>
      <c r="G47" s="196"/>
      <c r="H47" s="196"/>
      <c r="I47" s="196"/>
      <c r="J47" s="196"/>
      <c r="K47" s="196"/>
      <c r="L47" s="196"/>
      <c r="M47" s="196"/>
      <c r="N47" s="197"/>
    </row>
    <row r="48" spans="2:14" ht="16.5" customHeight="1" x14ac:dyDescent="0.25">
      <c r="B48" s="198"/>
      <c r="C48" s="199"/>
      <c r="D48" s="199"/>
      <c r="E48" s="199"/>
      <c r="F48" s="199"/>
      <c r="G48" s="199"/>
      <c r="H48" s="199"/>
      <c r="I48" s="199"/>
      <c r="J48" s="199"/>
      <c r="K48" s="199"/>
      <c r="L48" s="199"/>
      <c r="M48" s="199"/>
      <c r="N48" s="200"/>
    </row>
    <row r="49" spans="2:18" ht="16.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15.75" thickBot="1" x14ac:dyDescent="0.3">
      <c r="B52" s="201"/>
      <c r="C52" s="202"/>
      <c r="D52" s="202"/>
      <c r="E52" s="202"/>
      <c r="F52" s="202"/>
      <c r="G52" s="202"/>
      <c r="H52" s="202"/>
      <c r="I52" s="202"/>
      <c r="J52" s="202"/>
      <c r="K52" s="202"/>
      <c r="L52" s="202"/>
      <c r="M52" s="202"/>
      <c r="N52" s="203"/>
    </row>
    <row r="53" spans="2:18" x14ac:dyDescent="0.25">
      <c r="E53" s="53"/>
    </row>
    <row r="55" spans="2:18" ht="21" customHeight="1" x14ac:dyDescent="0.25">
      <c r="B55" s="139" t="s">
        <v>44</v>
      </c>
      <c r="C55" s="191" t="s">
        <v>43</v>
      </c>
      <c r="D55" s="191"/>
      <c r="E55" s="191"/>
      <c r="F55" s="191"/>
      <c r="G55" s="191"/>
      <c r="H55" s="191"/>
      <c r="I55" s="191"/>
      <c r="J55" s="191"/>
      <c r="K55" s="191"/>
      <c r="L55" s="191"/>
      <c r="M55" s="191"/>
      <c r="N55" s="192"/>
    </row>
    <row r="56" spans="2:18" ht="18.75" customHeight="1" thickBot="1" x14ac:dyDescent="0.3">
      <c r="B56" s="140"/>
      <c r="C56" s="193"/>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446</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48.75" customHeight="1" thickBot="1" x14ac:dyDescent="0.3">
      <c r="B65" s="211"/>
      <c r="C65" s="212"/>
      <c r="D65" s="212"/>
      <c r="E65" s="212"/>
      <c r="F65" s="212"/>
      <c r="G65" s="212"/>
      <c r="H65" s="212"/>
      <c r="I65" s="212"/>
      <c r="J65" s="212"/>
      <c r="K65" s="212"/>
      <c r="L65" s="212"/>
      <c r="M65" s="212"/>
      <c r="N65" s="213"/>
    </row>
    <row r="67" spans="2:14" ht="14.4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1">
    <mergeCell ref="B55:B56"/>
    <mergeCell ref="C55:N56"/>
    <mergeCell ref="O56:R56"/>
    <mergeCell ref="B58:N65"/>
    <mergeCell ref="B67:N68"/>
    <mergeCell ref="B47:N52"/>
    <mergeCell ref="B37:N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N32"/>
    <mergeCell ref="B17:N22"/>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O5:R5"/>
    <mergeCell ref="B6:N6"/>
    <mergeCell ref="B11:N11"/>
    <mergeCell ref="B1:N2"/>
    <mergeCell ref="B3:B4"/>
    <mergeCell ref="C3:N4"/>
    <mergeCell ref="B5:N5"/>
    <mergeCell ref="B7:N7"/>
    <mergeCell ref="B8:N8"/>
    <mergeCell ref="B9:N9"/>
    <mergeCell ref="B10:N10"/>
    <mergeCell ref="O10:R10"/>
  </mergeCells>
  <pageMargins left="0.7" right="0.7" top="0.75" bottom="0.75" header="0.3" footer="0.3"/>
  <pageSetup scale="46"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63862-F4C9-4BF9-B719-71B6BA8925E4}">
  <sheetPr codeName="Sheet71">
    <pageSetUpPr fitToPage="1"/>
  </sheetPr>
  <dimension ref="B1:R68"/>
  <sheetViews>
    <sheetView showGridLines="0" zoomScaleNormal="100" workbookViewId="0">
      <selection activeCell="L73" sqref="L73"/>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3" width="9.140625" customWidth="1"/>
  </cols>
  <sheetData>
    <row r="1" spans="2:18" ht="21" x14ac:dyDescent="0.25">
      <c r="B1" s="138" t="s">
        <v>71</v>
      </c>
      <c r="C1" s="138"/>
      <c r="D1" s="138"/>
      <c r="E1" s="138"/>
      <c r="F1" s="138"/>
      <c r="G1" s="138"/>
      <c r="H1" s="138"/>
      <c r="I1" s="138"/>
      <c r="J1" s="138"/>
      <c r="K1" s="138"/>
      <c r="L1" s="138"/>
      <c r="M1" s="138"/>
      <c r="N1" s="138"/>
      <c r="O1" s="57"/>
      <c r="P1" s="57"/>
      <c r="Q1" s="57"/>
    </row>
    <row r="2" spans="2:18" ht="15.75" thickBot="1" x14ac:dyDescent="0.3">
      <c r="B2" s="138"/>
      <c r="C2" s="138"/>
      <c r="D2" s="138"/>
      <c r="E2" s="138"/>
      <c r="F2" s="138"/>
      <c r="G2" s="138"/>
      <c r="H2" s="138"/>
      <c r="I2" s="138"/>
      <c r="J2" s="138"/>
      <c r="K2" s="138"/>
      <c r="L2" s="138"/>
      <c r="M2" s="138"/>
      <c r="N2" s="138"/>
    </row>
    <row r="3" spans="2:18" ht="21" customHeight="1" x14ac:dyDescent="0.25">
      <c r="B3" s="139" t="s">
        <v>72</v>
      </c>
      <c r="C3" s="226" t="s">
        <v>73</v>
      </c>
      <c r="D3" s="227"/>
      <c r="E3" s="227"/>
      <c r="F3" s="227"/>
      <c r="G3" s="227"/>
      <c r="H3" s="227"/>
      <c r="I3" s="227"/>
      <c r="J3" s="227"/>
      <c r="K3" s="227"/>
      <c r="L3" s="227"/>
      <c r="M3" s="227"/>
      <c r="N3" s="228"/>
    </row>
    <row r="4" spans="2:18" ht="21" customHeight="1" thickBot="1" x14ac:dyDescent="0.3">
      <c r="B4" s="140"/>
      <c r="C4" s="229"/>
      <c r="D4" s="230"/>
      <c r="E4" s="230"/>
      <c r="F4" s="230"/>
      <c r="G4" s="230"/>
      <c r="H4" s="230"/>
      <c r="I4" s="230"/>
      <c r="J4" s="230"/>
      <c r="K4" s="230"/>
      <c r="L4" s="230"/>
      <c r="M4" s="230"/>
      <c r="N4" s="231"/>
    </row>
    <row r="5" spans="2:18" ht="22.5" customHeight="1" x14ac:dyDescent="0.25">
      <c r="B5" s="232" t="s">
        <v>67</v>
      </c>
      <c r="C5" s="233"/>
      <c r="D5" s="233"/>
      <c r="E5" s="233"/>
      <c r="F5" s="233"/>
      <c r="G5" s="233"/>
      <c r="H5" s="233"/>
      <c r="I5" s="233"/>
      <c r="J5" s="233"/>
      <c r="K5" s="233"/>
      <c r="L5" s="233"/>
      <c r="M5" s="233"/>
      <c r="N5" s="234"/>
      <c r="O5" s="131"/>
      <c r="P5" s="131"/>
      <c r="Q5" s="131"/>
      <c r="R5" s="131"/>
    </row>
    <row r="6" spans="2:18" ht="22.5" customHeight="1" x14ac:dyDescent="0.25">
      <c r="B6" s="132" t="s">
        <v>66</v>
      </c>
      <c r="C6" s="133"/>
      <c r="D6" s="133"/>
      <c r="E6" s="133"/>
      <c r="F6" s="133"/>
      <c r="G6" s="133"/>
      <c r="H6" s="133"/>
      <c r="I6" s="133"/>
      <c r="J6" s="133"/>
      <c r="K6" s="133"/>
      <c r="L6" s="133"/>
      <c r="M6" s="133"/>
      <c r="N6" s="134"/>
      <c r="O6" s="56"/>
      <c r="P6" s="56"/>
      <c r="Q6" s="56"/>
      <c r="R6" s="56"/>
    </row>
    <row r="7" spans="2:18" ht="21" customHeight="1" x14ac:dyDescent="0.25">
      <c r="B7" s="132" t="s">
        <v>65</v>
      </c>
      <c r="C7" s="133"/>
      <c r="D7" s="133"/>
      <c r="E7" s="133"/>
      <c r="F7" s="133"/>
      <c r="G7" s="133"/>
      <c r="H7" s="133"/>
      <c r="I7" s="133"/>
      <c r="J7" s="133"/>
      <c r="K7" s="133"/>
      <c r="L7" s="133"/>
      <c r="M7" s="133"/>
      <c r="N7" s="134"/>
    </row>
    <row r="8" spans="2:18" ht="21.75" customHeight="1" x14ac:dyDescent="0.25">
      <c r="B8" s="132" t="s">
        <v>64</v>
      </c>
      <c r="C8" s="133"/>
      <c r="D8" s="133"/>
      <c r="E8" s="133"/>
      <c r="F8" s="133"/>
      <c r="G8" s="133"/>
      <c r="H8" s="133"/>
      <c r="I8" s="133"/>
      <c r="J8" s="133"/>
      <c r="K8" s="133"/>
      <c r="L8" s="133"/>
      <c r="M8" s="133"/>
      <c r="N8" s="134"/>
    </row>
    <row r="9" spans="2:18" ht="18.75" customHeight="1" x14ac:dyDescent="0.25">
      <c r="B9" s="132" t="s">
        <v>63</v>
      </c>
      <c r="C9" s="133"/>
      <c r="D9" s="133"/>
      <c r="E9" s="133"/>
      <c r="F9" s="133"/>
      <c r="G9" s="133"/>
      <c r="H9" s="133"/>
      <c r="I9" s="133"/>
      <c r="J9" s="133"/>
      <c r="K9" s="133"/>
      <c r="L9" s="133"/>
      <c r="M9" s="133"/>
      <c r="N9" s="134"/>
    </row>
    <row r="10" spans="2:18" ht="24.75" customHeight="1" x14ac:dyDescent="0.25">
      <c r="B10" s="132" t="s">
        <v>62</v>
      </c>
      <c r="C10" s="133"/>
      <c r="D10" s="133"/>
      <c r="E10" s="133"/>
      <c r="F10" s="133"/>
      <c r="G10" s="133"/>
      <c r="H10" s="133"/>
      <c r="I10" s="133"/>
      <c r="J10" s="133"/>
      <c r="K10" s="133"/>
      <c r="L10" s="133"/>
      <c r="M10" s="133"/>
      <c r="N10" s="134"/>
      <c r="O10" s="150"/>
      <c r="P10" s="150"/>
      <c r="Q10" s="150"/>
      <c r="R10" s="150"/>
    </row>
    <row r="11" spans="2:18" ht="24.75" customHeight="1" thickBot="1" x14ac:dyDescent="0.3">
      <c r="B11" s="135" t="s">
        <v>60</v>
      </c>
      <c r="C11" s="136"/>
      <c r="D11" s="136"/>
      <c r="E11" s="136"/>
      <c r="F11" s="136"/>
      <c r="G11" s="136"/>
      <c r="H11" s="136"/>
      <c r="I11" s="136"/>
      <c r="J11" s="136"/>
      <c r="K11" s="136"/>
      <c r="L11" s="136"/>
      <c r="M11" s="136"/>
      <c r="N11" s="137"/>
      <c r="O11" s="55"/>
      <c r="P11" s="55"/>
      <c r="Q11" s="55"/>
      <c r="R11" s="55"/>
    </row>
    <row r="12" spans="2:18" x14ac:dyDescent="0.25">
      <c r="B12" s="1"/>
      <c r="C12" s="1"/>
      <c r="D12" s="1"/>
      <c r="E12" s="1"/>
      <c r="F12" s="1"/>
      <c r="G12" s="1"/>
      <c r="H12" s="1"/>
      <c r="I12" s="1"/>
      <c r="J12" s="1"/>
      <c r="K12" s="1"/>
      <c r="L12" s="1"/>
      <c r="M12" s="1"/>
      <c r="N12" s="1"/>
    </row>
    <row r="13" spans="2:18" ht="15.75" thickBot="1" x14ac:dyDescent="0.3">
      <c r="B13" s="1"/>
      <c r="C13" s="1"/>
      <c r="D13" s="1"/>
      <c r="E13" s="1"/>
      <c r="F13" s="1"/>
      <c r="G13" s="1"/>
      <c r="H13" s="1"/>
      <c r="I13" s="1"/>
      <c r="J13" s="1"/>
      <c r="K13" s="1"/>
      <c r="L13" s="1"/>
      <c r="M13" s="1"/>
      <c r="N13" s="1"/>
    </row>
    <row r="14" spans="2:18" ht="40.5" customHeight="1" thickBot="1" x14ac:dyDescent="0.35">
      <c r="B14" s="153" t="s">
        <v>59</v>
      </c>
      <c r="C14" s="154"/>
      <c r="D14" s="153" t="s">
        <v>50</v>
      </c>
      <c r="E14" s="155"/>
      <c r="F14" s="156" t="s">
        <v>49</v>
      </c>
      <c r="G14" s="157"/>
      <c r="H14" s="158" t="s">
        <v>48</v>
      </c>
      <c r="I14" s="159"/>
      <c r="J14" s="158" t="s">
        <v>47</v>
      </c>
      <c r="K14" s="159"/>
    </row>
    <row r="15" spans="2:18" ht="19.5" customHeight="1" thickBot="1" x14ac:dyDescent="0.35">
      <c r="B15" s="160" t="s">
        <v>23</v>
      </c>
      <c r="C15" s="161"/>
      <c r="D15" s="189">
        <v>0.111</v>
      </c>
      <c r="E15" s="190"/>
      <c r="F15" s="215">
        <v>2.8038405882496727E-2</v>
      </c>
      <c r="G15" s="190"/>
      <c r="H15" s="217">
        <v>8.4058345958444344E-2</v>
      </c>
      <c r="I15" s="225"/>
      <c r="J15" s="219">
        <v>0.1</v>
      </c>
      <c r="K15" s="218"/>
    </row>
    <row r="16" spans="2:18" ht="9" customHeight="1" thickBot="1" x14ac:dyDescent="0.3"/>
    <row r="17" spans="2:18" ht="15" customHeight="1" x14ac:dyDescent="0.25">
      <c r="B17" s="195" t="s">
        <v>447</v>
      </c>
      <c r="C17" s="196"/>
      <c r="D17" s="196"/>
      <c r="E17" s="196"/>
      <c r="F17" s="196"/>
      <c r="G17" s="196"/>
      <c r="H17" s="196"/>
      <c r="I17" s="196"/>
      <c r="J17" s="196"/>
      <c r="K17" s="196"/>
      <c r="L17" s="196"/>
      <c r="M17" s="196"/>
      <c r="N17" s="197"/>
    </row>
    <row r="18" spans="2:18" ht="15" customHeight="1" x14ac:dyDescent="0.25">
      <c r="B18" s="198"/>
      <c r="C18" s="199"/>
      <c r="D18" s="199"/>
      <c r="E18" s="199"/>
      <c r="F18" s="199"/>
      <c r="G18" s="199"/>
      <c r="H18" s="199"/>
      <c r="I18" s="199"/>
      <c r="J18" s="199"/>
      <c r="K18" s="199"/>
      <c r="L18" s="199"/>
      <c r="M18" s="199"/>
      <c r="N18" s="200"/>
    </row>
    <row r="19" spans="2:18" ht="15" customHeight="1" x14ac:dyDescent="0.25">
      <c r="B19" s="198"/>
      <c r="C19" s="199"/>
      <c r="D19" s="199"/>
      <c r="E19" s="199"/>
      <c r="F19" s="199"/>
      <c r="G19" s="199"/>
      <c r="H19" s="199"/>
      <c r="I19" s="199"/>
      <c r="J19" s="199"/>
      <c r="K19" s="199"/>
      <c r="L19" s="199"/>
      <c r="M19" s="199"/>
      <c r="N19" s="200"/>
    </row>
    <row r="20" spans="2:18" ht="15" customHeight="1" x14ac:dyDescent="0.25">
      <c r="B20" s="198"/>
      <c r="C20" s="199"/>
      <c r="D20" s="199"/>
      <c r="E20" s="199"/>
      <c r="F20" s="199"/>
      <c r="G20" s="199"/>
      <c r="H20" s="199"/>
      <c r="I20" s="199"/>
      <c r="J20" s="199"/>
      <c r="K20" s="199"/>
      <c r="L20" s="199"/>
      <c r="M20" s="199"/>
      <c r="N20" s="200"/>
      <c r="O20" s="150"/>
      <c r="P20" s="150"/>
      <c r="Q20" s="150"/>
      <c r="R20" s="150"/>
    </row>
    <row r="21" spans="2:18" ht="15" customHeight="1" x14ac:dyDescent="0.25">
      <c r="B21" s="198"/>
      <c r="C21" s="199"/>
      <c r="D21" s="199"/>
      <c r="E21" s="199"/>
      <c r="F21" s="199"/>
      <c r="G21" s="199"/>
      <c r="H21" s="199"/>
      <c r="I21" s="199"/>
      <c r="J21" s="199"/>
      <c r="K21" s="199"/>
      <c r="L21" s="199"/>
      <c r="M21" s="199"/>
      <c r="N21" s="200"/>
    </row>
    <row r="22" spans="2:18" ht="15.75" customHeight="1" thickBot="1" x14ac:dyDescent="0.3">
      <c r="B22" s="201"/>
      <c r="C22" s="202"/>
      <c r="D22" s="202"/>
      <c r="E22" s="202"/>
      <c r="F22" s="202"/>
      <c r="G22" s="202"/>
      <c r="H22" s="202"/>
      <c r="I22" s="202"/>
      <c r="J22" s="202"/>
      <c r="K22" s="202"/>
      <c r="L22" s="202"/>
      <c r="M22" s="202"/>
      <c r="N22" s="203"/>
    </row>
    <row r="23" spans="2:18" ht="15.75" thickBot="1" x14ac:dyDescent="0.3"/>
    <row r="24" spans="2:18" ht="40.5" customHeight="1" thickBot="1" x14ac:dyDescent="0.35">
      <c r="B24" s="153" t="s">
        <v>56</v>
      </c>
      <c r="C24" s="154"/>
      <c r="D24" s="154"/>
      <c r="E24" s="221" t="s">
        <v>50</v>
      </c>
      <c r="F24" s="222"/>
      <c r="G24" s="156" t="s">
        <v>49</v>
      </c>
      <c r="H24" s="157"/>
      <c r="I24" s="158" t="s">
        <v>48</v>
      </c>
      <c r="J24" s="159"/>
      <c r="K24" s="158" t="s">
        <v>47</v>
      </c>
      <c r="L24" s="159"/>
    </row>
    <row r="25" spans="2:18" ht="19.5" customHeight="1" thickBot="1" x14ac:dyDescent="0.35">
      <c r="B25" s="160" t="s">
        <v>55</v>
      </c>
      <c r="C25" s="161"/>
      <c r="D25" s="161"/>
      <c r="E25" s="223">
        <v>9.4E-2</v>
      </c>
      <c r="F25" s="224"/>
      <c r="G25" s="215">
        <v>0.2678003843746376</v>
      </c>
      <c r="H25" s="163"/>
      <c r="I25" s="217">
        <v>0.11622532973887365</v>
      </c>
      <c r="J25" s="218"/>
      <c r="K25" s="219">
        <v>0.18</v>
      </c>
      <c r="L25" s="218"/>
    </row>
    <row r="26" spans="2:18" ht="9" customHeight="1" thickBot="1" x14ac:dyDescent="0.3"/>
    <row r="27" spans="2:18" ht="15.75" customHeight="1" x14ac:dyDescent="0.25">
      <c r="B27" s="195" t="s">
        <v>448</v>
      </c>
      <c r="C27" s="196"/>
      <c r="D27" s="196"/>
      <c r="E27" s="196"/>
      <c r="F27" s="196"/>
      <c r="G27" s="196"/>
      <c r="H27" s="196"/>
      <c r="I27" s="196"/>
      <c r="J27" s="196"/>
      <c r="K27" s="196"/>
      <c r="L27" s="196"/>
      <c r="M27" s="196"/>
      <c r="N27" s="197"/>
    </row>
    <row r="28" spans="2:18" ht="15.75" customHeight="1" x14ac:dyDescent="0.25">
      <c r="B28" s="198"/>
      <c r="C28" s="199"/>
      <c r="D28" s="199"/>
      <c r="E28" s="199"/>
      <c r="F28" s="199"/>
      <c r="G28" s="199"/>
      <c r="H28" s="199"/>
      <c r="I28" s="199"/>
      <c r="J28" s="199"/>
      <c r="K28" s="199"/>
      <c r="L28" s="199"/>
      <c r="M28" s="199"/>
      <c r="N28" s="200"/>
    </row>
    <row r="29" spans="2:18" ht="15.75" customHeight="1" x14ac:dyDescent="0.25">
      <c r="B29" s="198"/>
      <c r="C29" s="199"/>
      <c r="D29" s="199"/>
      <c r="E29" s="199"/>
      <c r="F29" s="199"/>
      <c r="G29" s="199"/>
      <c r="H29" s="199"/>
      <c r="I29" s="199"/>
      <c r="J29" s="199"/>
      <c r="K29" s="199"/>
      <c r="L29" s="199"/>
      <c r="M29" s="199"/>
      <c r="N29" s="200"/>
    </row>
    <row r="30" spans="2:18" ht="15" customHeight="1" x14ac:dyDescent="0.25">
      <c r="B30" s="198"/>
      <c r="C30" s="199"/>
      <c r="D30" s="199"/>
      <c r="E30" s="199"/>
      <c r="F30" s="199"/>
      <c r="G30" s="199"/>
      <c r="H30" s="199"/>
      <c r="I30" s="199"/>
      <c r="J30" s="199"/>
      <c r="K30" s="199"/>
      <c r="L30" s="199"/>
      <c r="M30" s="199"/>
      <c r="N30" s="200"/>
    </row>
    <row r="31" spans="2:18" ht="15" customHeight="1" x14ac:dyDescent="0.25">
      <c r="B31" s="198"/>
      <c r="C31" s="199"/>
      <c r="D31" s="199"/>
      <c r="E31" s="199"/>
      <c r="F31" s="199"/>
      <c r="G31" s="199"/>
      <c r="H31" s="199"/>
      <c r="I31" s="199"/>
      <c r="J31" s="199"/>
      <c r="K31" s="199"/>
      <c r="L31" s="199"/>
      <c r="M31" s="199"/>
      <c r="N31" s="200"/>
    </row>
    <row r="32" spans="2:18" ht="15.75" thickBot="1" x14ac:dyDescent="0.3">
      <c r="B32" s="201"/>
      <c r="C32" s="202"/>
      <c r="D32" s="202"/>
      <c r="E32" s="202"/>
      <c r="F32" s="202"/>
      <c r="G32" s="202"/>
      <c r="H32" s="202"/>
      <c r="I32" s="202"/>
      <c r="J32" s="202"/>
      <c r="K32" s="202"/>
      <c r="L32" s="202"/>
      <c r="M32" s="202"/>
      <c r="N32" s="203"/>
    </row>
    <row r="33" spans="2:14" ht="15.75" thickBot="1" x14ac:dyDescent="0.3"/>
    <row r="34" spans="2:14" ht="40.5" customHeight="1" thickBot="1" x14ac:dyDescent="0.35">
      <c r="B34" s="153" t="s">
        <v>53</v>
      </c>
      <c r="C34" s="154"/>
      <c r="D34" s="155"/>
      <c r="E34" s="154" t="s">
        <v>50</v>
      </c>
      <c r="F34" s="155"/>
      <c r="G34" s="156" t="s">
        <v>49</v>
      </c>
      <c r="H34" s="157"/>
      <c r="I34" s="158" t="s">
        <v>48</v>
      </c>
      <c r="J34" s="159"/>
      <c r="K34" s="158" t="s">
        <v>47</v>
      </c>
      <c r="L34" s="159"/>
    </row>
    <row r="35" spans="2:14" ht="19.5" customHeight="1" thickBot="1" x14ac:dyDescent="0.35">
      <c r="B35" s="160" t="s">
        <v>26</v>
      </c>
      <c r="C35" s="161"/>
      <c r="D35" s="220"/>
      <c r="E35" s="215">
        <v>9.8799999999999999E-2</v>
      </c>
      <c r="F35" s="190"/>
      <c r="G35" s="215">
        <v>1.1784966283251928E-2</v>
      </c>
      <c r="H35" s="163"/>
      <c r="I35" s="217">
        <v>2.5522334426866659E-4</v>
      </c>
      <c r="J35" s="218"/>
      <c r="K35" s="219">
        <v>0.05</v>
      </c>
      <c r="L35" s="218"/>
    </row>
    <row r="36" spans="2:14" ht="9" customHeight="1" thickBot="1" x14ac:dyDescent="0.3"/>
    <row r="37" spans="2:14" ht="15.75" customHeight="1" x14ac:dyDescent="0.25">
      <c r="B37" s="195" t="s">
        <v>449</v>
      </c>
      <c r="C37" s="196"/>
      <c r="D37" s="196"/>
      <c r="E37" s="196"/>
      <c r="F37" s="196"/>
      <c r="G37" s="196"/>
      <c r="H37" s="196"/>
      <c r="I37" s="196"/>
      <c r="J37" s="196"/>
      <c r="K37" s="196"/>
      <c r="L37" s="196"/>
      <c r="M37" s="196"/>
      <c r="N37" s="197"/>
    </row>
    <row r="38" spans="2:14" ht="15.75" customHeight="1" x14ac:dyDescent="0.25">
      <c r="B38" s="198"/>
      <c r="C38" s="199"/>
      <c r="D38" s="199"/>
      <c r="E38" s="199"/>
      <c r="F38" s="199"/>
      <c r="G38" s="199"/>
      <c r="H38" s="199"/>
      <c r="I38" s="199"/>
      <c r="J38" s="199"/>
      <c r="K38" s="199"/>
      <c r="L38" s="199"/>
      <c r="M38" s="199"/>
      <c r="N38" s="200"/>
    </row>
    <row r="39" spans="2:14" ht="15.7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15.75" thickBot="1" x14ac:dyDescent="0.3">
      <c r="B42" s="201"/>
      <c r="C42" s="202"/>
      <c r="D42" s="202"/>
      <c r="E42" s="202"/>
      <c r="F42" s="202"/>
      <c r="G42" s="202"/>
      <c r="H42" s="202"/>
      <c r="I42" s="202"/>
      <c r="J42" s="202"/>
      <c r="K42" s="202"/>
      <c r="L42" s="202"/>
      <c r="M42" s="202"/>
      <c r="N42" s="203"/>
    </row>
    <row r="43" spans="2:14" ht="15.75" thickBot="1" x14ac:dyDescent="0.3"/>
    <row r="44" spans="2:14" ht="40.5" customHeight="1" thickBot="1" x14ac:dyDescent="0.35">
      <c r="B44" s="153" t="s">
        <v>51</v>
      </c>
      <c r="C44" s="154"/>
      <c r="D44" s="153" t="s">
        <v>50</v>
      </c>
      <c r="E44" s="155"/>
      <c r="F44" s="156" t="s">
        <v>49</v>
      </c>
      <c r="G44" s="157"/>
      <c r="H44" s="158" t="s">
        <v>48</v>
      </c>
      <c r="I44" s="159"/>
      <c r="J44" s="158" t="s">
        <v>47</v>
      </c>
      <c r="K44" s="159"/>
    </row>
    <row r="45" spans="2:14" ht="19.5" customHeight="1" thickBot="1" x14ac:dyDescent="0.35">
      <c r="B45" s="160" t="s">
        <v>46</v>
      </c>
      <c r="C45" s="161"/>
      <c r="D45" s="189">
        <v>0.10589999999999999</v>
      </c>
      <c r="E45" s="190"/>
      <c r="F45" s="215">
        <v>0.10848939826782635</v>
      </c>
      <c r="G45" s="163"/>
      <c r="H45" s="217">
        <v>0.17368079157356975</v>
      </c>
      <c r="I45" s="218"/>
      <c r="J45" s="219">
        <v>0.14000000000000001</v>
      </c>
      <c r="K45" s="218"/>
    </row>
    <row r="46" spans="2:14" ht="9" customHeight="1" thickBot="1" x14ac:dyDescent="0.3"/>
    <row r="47" spans="2:14" ht="15.75" customHeight="1" x14ac:dyDescent="0.25">
      <c r="B47" s="195" t="s">
        <v>450</v>
      </c>
      <c r="C47" s="196"/>
      <c r="D47" s="196"/>
      <c r="E47" s="196"/>
      <c r="F47" s="196"/>
      <c r="G47" s="196"/>
      <c r="H47" s="196"/>
      <c r="I47" s="196"/>
      <c r="J47" s="196"/>
      <c r="K47" s="196"/>
      <c r="L47" s="196"/>
      <c r="M47" s="196"/>
      <c r="N47" s="197"/>
    </row>
    <row r="48" spans="2:14" ht="15.75" customHeight="1" x14ac:dyDescent="0.25">
      <c r="B48" s="198"/>
      <c r="C48" s="199"/>
      <c r="D48" s="199"/>
      <c r="E48" s="199"/>
      <c r="F48" s="199"/>
      <c r="G48" s="199"/>
      <c r="H48" s="199"/>
      <c r="I48" s="199"/>
      <c r="J48" s="199"/>
      <c r="K48" s="199"/>
      <c r="L48" s="199"/>
      <c r="M48" s="199"/>
      <c r="N48" s="200"/>
    </row>
    <row r="49" spans="2:18" ht="15.7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15.75" thickBot="1" x14ac:dyDescent="0.3">
      <c r="B52" s="201"/>
      <c r="C52" s="202"/>
      <c r="D52" s="202"/>
      <c r="E52" s="202"/>
      <c r="F52" s="202"/>
      <c r="G52" s="202"/>
      <c r="H52" s="202"/>
      <c r="I52" s="202"/>
      <c r="J52" s="202"/>
      <c r="K52" s="202"/>
      <c r="L52" s="202"/>
      <c r="M52" s="202"/>
      <c r="N52" s="203"/>
    </row>
    <row r="54" spans="2:18" ht="15.75" thickBot="1" x14ac:dyDescent="0.3"/>
    <row r="55" spans="2:18" ht="21" customHeight="1" x14ac:dyDescent="0.25">
      <c r="B55" s="139" t="s">
        <v>77</v>
      </c>
      <c r="C55" s="191" t="s">
        <v>78</v>
      </c>
      <c r="D55" s="191"/>
      <c r="E55" s="191"/>
      <c r="F55" s="191"/>
      <c r="G55" s="191"/>
      <c r="H55" s="191"/>
      <c r="I55" s="191"/>
      <c r="J55" s="191"/>
      <c r="K55" s="191"/>
      <c r="L55" s="191"/>
      <c r="M55" s="191"/>
      <c r="N55" s="192"/>
    </row>
    <row r="56" spans="2:18" ht="18.75" customHeight="1" thickBot="1" x14ac:dyDescent="0.3">
      <c r="B56" s="140"/>
      <c r="C56" s="193"/>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451</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15.75" thickBot="1" x14ac:dyDescent="0.3">
      <c r="B65" s="211"/>
      <c r="C65" s="212"/>
      <c r="D65" s="212"/>
      <c r="E65" s="212"/>
      <c r="F65" s="212"/>
      <c r="G65" s="212"/>
      <c r="H65" s="212"/>
      <c r="I65" s="212"/>
      <c r="J65" s="212"/>
      <c r="K65" s="212"/>
      <c r="L65" s="212"/>
      <c r="M65" s="212"/>
      <c r="N65" s="213"/>
    </row>
    <row r="67" spans="2:14" ht="15" customHeight="1" x14ac:dyDescent="0.25">
      <c r="B67" s="216" t="s">
        <v>41</v>
      </c>
      <c r="C67" s="216"/>
      <c r="D67" s="216"/>
      <c r="E67" s="216"/>
      <c r="F67" s="216"/>
      <c r="G67" s="216"/>
      <c r="H67" s="216"/>
      <c r="I67" s="216"/>
      <c r="J67" s="216"/>
      <c r="K67" s="216"/>
      <c r="L67" s="216"/>
      <c r="M67" s="216"/>
      <c r="N67" s="216"/>
    </row>
    <row r="68" spans="2:14" x14ac:dyDescent="0.25">
      <c r="B68" s="216"/>
      <c r="C68" s="216"/>
      <c r="D68" s="216"/>
      <c r="E68" s="216"/>
      <c r="F68" s="216"/>
      <c r="G68" s="216"/>
      <c r="H68" s="216"/>
      <c r="I68" s="216"/>
      <c r="J68" s="216"/>
      <c r="K68" s="216"/>
      <c r="L68" s="216"/>
      <c r="M68" s="216"/>
      <c r="N68" s="216"/>
    </row>
  </sheetData>
  <mergeCells count="62">
    <mergeCell ref="B55:B56"/>
    <mergeCell ref="C55:N56"/>
    <mergeCell ref="O56:R56"/>
    <mergeCell ref="B58:N65"/>
    <mergeCell ref="B67:N68"/>
    <mergeCell ref="B47:N52"/>
    <mergeCell ref="B37:N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N32"/>
    <mergeCell ref="B17:N22"/>
    <mergeCell ref="O20:R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O5:R5"/>
    <mergeCell ref="B6:N6"/>
    <mergeCell ref="B11:N11"/>
    <mergeCell ref="B1:N2"/>
    <mergeCell ref="B3:B4"/>
    <mergeCell ref="C3:N4"/>
    <mergeCell ref="B5:N5"/>
    <mergeCell ref="B7:N7"/>
    <mergeCell ref="B8:N8"/>
    <mergeCell ref="B9:N9"/>
    <mergeCell ref="B10:N10"/>
    <mergeCell ref="O10:R10"/>
  </mergeCells>
  <pageMargins left="0.7" right="0.7" top="0.75" bottom="0.75" header="0.3" footer="0.3"/>
  <pageSetup scale="53"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DC71E-5543-4E2F-AA82-D3E82158A2BE}">
  <sheetPr codeName="Sheet72">
    <pageSetUpPr fitToPage="1"/>
  </sheetPr>
  <dimension ref="B1:R68"/>
  <sheetViews>
    <sheetView showGridLines="0" zoomScaleNormal="100" workbookViewId="0">
      <selection activeCell="K71" sqref="K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3" width="9.140625" customWidth="1"/>
    <col min="14" max="14" width="11.85546875" customWidth="1"/>
  </cols>
  <sheetData>
    <row r="1" spans="2:18" ht="21" x14ac:dyDescent="0.25">
      <c r="B1" s="138" t="s">
        <v>80</v>
      </c>
      <c r="C1" s="138"/>
      <c r="D1" s="138"/>
      <c r="E1" s="138"/>
      <c r="F1" s="138"/>
      <c r="G1" s="138"/>
      <c r="H1" s="138"/>
      <c r="I1" s="138"/>
      <c r="J1" s="138"/>
      <c r="K1" s="138"/>
      <c r="L1" s="138"/>
      <c r="M1" s="138"/>
      <c r="N1" s="138"/>
      <c r="O1" s="57"/>
      <c r="P1" s="57"/>
      <c r="Q1" s="57"/>
    </row>
    <row r="2" spans="2:18" ht="15.75" thickBot="1" x14ac:dyDescent="0.3">
      <c r="B2" s="138"/>
      <c r="C2" s="138"/>
      <c r="D2" s="138"/>
      <c r="E2" s="138"/>
      <c r="F2" s="138"/>
      <c r="G2" s="138"/>
      <c r="H2" s="138"/>
      <c r="I2" s="138"/>
      <c r="J2" s="138"/>
      <c r="K2" s="138"/>
      <c r="L2" s="138"/>
      <c r="M2" s="138"/>
      <c r="N2" s="138"/>
    </row>
    <row r="3" spans="2:18" ht="21" customHeight="1" x14ac:dyDescent="0.25">
      <c r="B3" s="235" t="s">
        <v>81</v>
      </c>
      <c r="C3" s="226" t="s">
        <v>82</v>
      </c>
      <c r="D3" s="227"/>
      <c r="E3" s="227"/>
      <c r="F3" s="227"/>
      <c r="G3" s="227"/>
      <c r="H3" s="227"/>
      <c r="I3" s="227"/>
      <c r="J3" s="227"/>
      <c r="K3" s="227"/>
      <c r="L3" s="227"/>
      <c r="M3" s="227"/>
      <c r="N3" s="228"/>
    </row>
    <row r="4" spans="2:18" ht="21" customHeight="1" thickBot="1" x14ac:dyDescent="0.3">
      <c r="B4" s="236"/>
      <c r="C4" s="229"/>
      <c r="D4" s="230"/>
      <c r="E4" s="230"/>
      <c r="F4" s="230"/>
      <c r="G4" s="230"/>
      <c r="H4" s="230"/>
      <c r="I4" s="230"/>
      <c r="J4" s="230"/>
      <c r="K4" s="230"/>
      <c r="L4" s="230"/>
      <c r="M4" s="230"/>
      <c r="N4" s="231"/>
    </row>
    <row r="5" spans="2:18" ht="22.5" customHeight="1" x14ac:dyDescent="0.25">
      <c r="B5" s="232" t="s">
        <v>67</v>
      </c>
      <c r="C5" s="233"/>
      <c r="D5" s="233"/>
      <c r="E5" s="233"/>
      <c r="F5" s="233"/>
      <c r="G5" s="233"/>
      <c r="H5" s="233"/>
      <c r="I5" s="233"/>
      <c r="J5" s="233"/>
      <c r="K5" s="233"/>
      <c r="L5" s="233"/>
      <c r="M5" s="233"/>
      <c r="N5" s="234"/>
      <c r="O5" s="131"/>
      <c r="P5" s="131"/>
      <c r="Q5" s="131"/>
      <c r="R5" s="131"/>
    </row>
    <row r="6" spans="2:18" ht="22.5" customHeight="1" x14ac:dyDescent="0.25">
      <c r="B6" s="132" t="s">
        <v>66</v>
      </c>
      <c r="C6" s="133"/>
      <c r="D6" s="133"/>
      <c r="E6" s="133"/>
      <c r="F6" s="133"/>
      <c r="G6" s="133"/>
      <c r="H6" s="133"/>
      <c r="I6" s="133"/>
      <c r="J6" s="133"/>
      <c r="K6" s="133"/>
      <c r="L6" s="133"/>
      <c r="M6" s="133"/>
      <c r="N6" s="134"/>
      <c r="O6" s="56"/>
      <c r="P6" s="56"/>
      <c r="Q6" s="56"/>
      <c r="R6" s="56"/>
    </row>
    <row r="7" spans="2:18" ht="21" customHeight="1" x14ac:dyDescent="0.25">
      <c r="B7" s="132" t="s">
        <v>65</v>
      </c>
      <c r="C7" s="133"/>
      <c r="D7" s="133"/>
      <c r="E7" s="133"/>
      <c r="F7" s="133"/>
      <c r="G7" s="133"/>
      <c r="H7" s="133"/>
      <c r="I7" s="133"/>
      <c r="J7" s="133"/>
      <c r="K7" s="133"/>
      <c r="L7" s="133"/>
      <c r="M7" s="133"/>
      <c r="N7" s="134"/>
    </row>
    <row r="8" spans="2:18" ht="21.75" customHeight="1" x14ac:dyDescent="0.25">
      <c r="B8" s="132" t="s">
        <v>64</v>
      </c>
      <c r="C8" s="133"/>
      <c r="D8" s="133"/>
      <c r="E8" s="133"/>
      <c r="F8" s="133"/>
      <c r="G8" s="133"/>
      <c r="H8" s="133"/>
      <c r="I8" s="133"/>
      <c r="J8" s="133"/>
      <c r="K8" s="133"/>
      <c r="L8" s="133"/>
      <c r="M8" s="133"/>
      <c r="N8" s="134"/>
    </row>
    <row r="9" spans="2:18" ht="18.75" customHeight="1" x14ac:dyDescent="0.25">
      <c r="B9" s="132" t="s">
        <v>63</v>
      </c>
      <c r="C9" s="133"/>
      <c r="D9" s="133"/>
      <c r="E9" s="133"/>
      <c r="F9" s="133"/>
      <c r="G9" s="133"/>
      <c r="H9" s="133"/>
      <c r="I9" s="133"/>
      <c r="J9" s="133"/>
      <c r="K9" s="133"/>
      <c r="L9" s="133"/>
      <c r="M9" s="133"/>
      <c r="N9" s="134"/>
    </row>
    <row r="10" spans="2:18" ht="24.75" customHeight="1" x14ac:dyDescent="0.25">
      <c r="B10" s="132" t="s">
        <v>62</v>
      </c>
      <c r="C10" s="133"/>
      <c r="D10" s="133"/>
      <c r="E10" s="133"/>
      <c r="F10" s="133"/>
      <c r="G10" s="133"/>
      <c r="H10" s="133"/>
      <c r="I10" s="133"/>
      <c r="J10" s="133"/>
      <c r="K10" s="133"/>
      <c r="L10" s="133"/>
      <c r="M10" s="133"/>
      <c r="N10" s="134"/>
      <c r="O10" s="150"/>
      <c r="P10" s="150"/>
      <c r="Q10" s="150"/>
      <c r="R10" s="150"/>
    </row>
    <row r="11" spans="2:18" ht="24.75" customHeight="1" thickBot="1" x14ac:dyDescent="0.3">
      <c r="B11" s="135" t="s">
        <v>60</v>
      </c>
      <c r="C11" s="136"/>
      <c r="D11" s="136"/>
      <c r="E11" s="136"/>
      <c r="F11" s="136"/>
      <c r="G11" s="136"/>
      <c r="H11" s="136"/>
      <c r="I11" s="136"/>
      <c r="J11" s="136"/>
      <c r="K11" s="136"/>
      <c r="L11" s="136"/>
      <c r="M11" s="136"/>
      <c r="N11" s="137"/>
      <c r="O11" s="55"/>
      <c r="P11" s="55"/>
      <c r="Q11" s="55"/>
      <c r="R11" s="55"/>
    </row>
    <row r="12" spans="2:18" x14ac:dyDescent="0.25">
      <c r="B12" s="1"/>
      <c r="C12" s="1"/>
      <c r="D12" s="1"/>
      <c r="E12" s="1"/>
      <c r="F12" s="1"/>
      <c r="G12" s="1"/>
      <c r="H12" s="1"/>
      <c r="I12" s="1"/>
      <c r="J12" s="1"/>
      <c r="K12" s="1"/>
      <c r="L12" s="1"/>
      <c r="M12" s="1"/>
      <c r="N12" s="1"/>
    </row>
    <row r="13" spans="2:18" ht="15.75" thickBot="1" x14ac:dyDescent="0.3">
      <c r="B13" s="1"/>
      <c r="C13" s="1"/>
      <c r="D13" s="1"/>
      <c r="E13" s="1"/>
      <c r="F13" s="1"/>
      <c r="G13" s="1"/>
      <c r="H13" s="1"/>
      <c r="I13" s="1"/>
      <c r="J13" s="1"/>
      <c r="K13" s="1"/>
      <c r="L13" s="1"/>
      <c r="M13" s="1"/>
      <c r="N13" s="1"/>
    </row>
    <row r="14" spans="2:18" ht="40.5" customHeight="1" thickBot="1" x14ac:dyDescent="0.35">
      <c r="B14" s="153" t="s">
        <v>59</v>
      </c>
      <c r="C14" s="154"/>
      <c r="D14" s="153" t="s">
        <v>50</v>
      </c>
      <c r="E14" s="155"/>
      <c r="F14" s="156" t="s">
        <v>49</v>
      </c>
      <c r="G14" s="157"/>
      <c r="H14" s="158" t="s">
        <v>48</v>
      </c>
      <c r="I14" s="159"/>
      <c r="J14" s="158" t="s">
        <v>47</v>
      </c>
      <c r="K14" s="159"/>
    </row>
    <row r="15" spans="2:18" ht="19.5" customHeight="1" thickBot="1" x14ac:dyDescent="0.35">
      <c r="B15" s="160" t="s">
        <v>23</v>
      </c>
      <c r="C15" s="161"/>
      <c r="D15" s="189">
        <v>0.17949999999999999</v>
      </c>
      <c r="E15" s="190"/>
      <c r="F15" s="215">
        <v>3.7465603326005638E-3</v>
      </c>
      <c r="G15" s="190"/>
      <c r="H15" s="217">
        <v>4.8146040471079704E-2</v>
      </c>
      <c r="I15" s="225"/>
      <c r="J15" s="219">
        <v>0.1</v>
      </c>
      <c r="K15" s="218"/>
    </row>
    <row r="16" spans="2:18" ht="9" customHeight="1" thickBot="1" x14ac:dyDescent="0.3"/>
    <row r="17" spans="2:18" ht="15" customHeight="1" x14ac:dyDescent="0.25">
      <c r="B17" s="195" t="s">
        <v>452</v>
      </c>
      <c r="C17" s="196"/>
      <c r="D17" s="196"/>
      <c r="E17" s="196"/>
      <c r="F17" s="196"/>
      <c r="G17" s="196"/>
      <c r="H17" s="196"/>
      <c r="I17" s="196"/>
      <c r="J17" s="196"/>
      <c r="K17" s="196"/>
      <c r="L17" s="196"/>
      <c r="M17" s="196"/>
      <c r="N17" s="197"/>
    </row>
    <row r="18" spans="2:18" ht="15" customHeight="1" x14ac:dyDescent="0.25">
      <c r="B18" s="198"/>
      <c r="C18" s="199"/>
      <c r="D18" s="199"/>
      <c r="E18" s="199"/>
      <c r="F18" s="199"/>
      <c r="G18" s="199"/>
      <c r="H18" s="199"/>
      <c r="I18" s="199"/>
      <c r="J18" s="199"/>
      <c r="K18" s="199"/>
      <c r="L18" s="199"/>
      <c r="M18" s="199"/>
      <c r="N18" s="200"/>
    </row>
    <row r="19" spans="2:18" ht="15" customHeight="1" x14ac:dyDescent="0.25">
      <c r="B19" s="198"/>
      <c r="C19" s="199"/>
      <c r="D19" s="199"/>
      <c r="E19" s="199"/>
      <c r="F19" s="199"/>
      <c r="G19" s="199"/>
      <c r="H19" s="199"/>
      <c r="I19" s="199"/>
      <c r="J19" s="199"/>
      <c r="K19" s="199"/>
      <c r="L19" s="199"/>
      <c r="M19" s="199"/>
      <c r="N19" s="200"/>
    </row>
    <row r="20" spans="2:18" ht="15" customHeight="1" x14ac:dyDescent="0.25">
      <c r="B20" s="198"/>
      <c r="C20" s="199"/>
      <c r="D20" s="199"/>
      <c r="E20" s="199"/>
      <c r="F20" s="199"/>
      <c r="G20" s="199"/>
      <c r="H20" s="199"/>
      <c r="I20" s="199"/>
      <c r="J20" s="199"/>
      <c r="K20" s="199"/>
      <c r="L20" s="199"/>
      <c r="M20" s="199"/>
      <c r="N20" s="200"/>
      <c r="O20" s="150"/>
      <c r="P20" s="150"/>
      <c r="Q20" s="150"/>
      <c r="R20" s="150"/>
    </row>
    <row r="21" spans="2:18" ht="15" customHeight="1" x14ac:dyDescent="0.25">
      <c r="B21" s="198"/>
      <c r="C21" s="199"/>
      <c r="D21" s="199"/>
      <c r="E21" s="199"/>
      <c r="F21" s="199"/>
      <c r="G21" s="199"/>
      <c r="H21" s="199"/>
      <c r="I21" s="199"/>
      <c r="J21" s="199"/>
      <c r="K21" s="199"/>
      <c r="L21" s="199"/>
      <c r="M21" s="199"/>
      <c r="N21" s="200"/>
    </row>
    <row r="22" spans="2:18" ht="15.75" customHeight="1" thickBot="1" x14ac:dyDescent="0.3">
      <c r="B22" s="201"/>
      <c r="C22" s="202"/>
      <c r="D22" s="202"/>
      <c r="E22" s="202"/>
      <c r="F22" s="202"/>
      <c r="G22" s="202"/>
      <c r="H22" s="202"/>
      <c r="I22" s="202"/>
      <c r="J22" s="202"/>
      <c r="K22" s="202"/>
      <c r="L22" s="202"/>
      <c r="M22" s="202"/>
      <c r="N22" s="203"/>
    </row>
    <row r="23" spans="2:18" ht="15.75" thickBot="1" x14ac:dyDescent="0.3"/>
    <row r="24" spans="2:18" ht="40.5" customHeight="1" thickBot="1" x14ac:dyDescent="0.35">
      <c r="B24" s="153" t="s">
        <v>56</v>
      </c>
      <c r="C24" s="154"/>
      <c r="D24" s="154"/>
      <c r="E24" s="221" t="s">
        <v>50</v>
      </c>
      <c r="F24" s="222"/>
      <c r="G24" s="156" t="s">
        <v>49</v>
      </c>
      <c r="H24" s="157"/>
      <c r="I24" s="158" t="s">
        <v>48</v>
      </c>
      <c r="J24" s="159"/>
      <c r="K24" s="158" t="s">
        <v>47</v>
      </c>
      <c r="L24" s="159"/>
    </row>
    <row r="25" spans="2:18" ht="19.5" customHeight="1" thickBot="1" x14ac:dyDescent="0.35">
      <c r="B25" s="160" t="s">
        <v>55</v>
      </c>
      <c r="C25" s="161"/>
      <c r="D25" s="161"/>
      <c r="E25" s="189">
        <v>8.9899999999999994E-2</v>
      </c>
      <c r="F25" s="190"/>
      <c r="G25" s="215">
        <v>5.3233193165872191E-3</v>
      </c>
      <c r="H25" s="163"/>
      <c r="I25" s="217">
        <v>8.725226235275824E-3</v>
      </c>
      <c r="J25" s="218"/>
      <c r="K25" s="219">
        <v>0.1</v>
      </c>
      <c r="L25" s="218"/>
    </row>
    <row r="26" spans="2:18" ht="9" customHeight="1" thickBot="1" x14ac:dyDescent="0.3"/>
    <row r="27" spans="2:18" ht="15.75" customHeight="1" x14ac:dyDescent="0.25">
      <c r="B27" s="195" t="s">
        <v>453</v>
      </c>
      <c r="C27" s="196"/>
      <c r="D27" s="196"/>
      <c r="E27" s="196"/>
      <c r="F27" s="196"/>
      <c r="G27" s="196"/>
      <c r="H27" s="196"/>
      <c r="I27" s="196"/>
      <c r="J27" s="196"/>
      <c r="K27" s="196"/>
      <c r="L27" s="196"/>
      <c r="M27" s="196"/>
      <c r="N27" s="197"/>
    </row>
    <row r="28" spans="2:18" ht="15.75" customHeight="1" x14ac:dyDescent="0.25">
      <c r="B28" s="198"/>
      <c r="C28" s="199"/>
      <c r="D28" s="199"/>
      <c r="E28" s="199"/>
      <c r="F28" s="199"/>
      <c r="G28" s="199"/>
      <c r="H28" s="199"/>
      <c r="I28" s="199"/>
      <c r="J28" s="199"/>
      <c r="K28" s="199"/>
      <c r="L28" s="199"/>
      <c r="M28" s="199"/>
      <c r="N28" s="200"/>
    </row>
    <row r="29" spans="2:18" ht="15.75" customHeight="1" x14ac:dyDescent="0.25">
      <c r="B29" s="198"/>
      <c r="C29" s="199"/>
      <c r="D29" s="199"/>
      <c r="E29" s="199"/>
      <c r="F29" s="199"/>
      <c r="G29" s="199"/>
      <c r="H29" s="199"/>
      <c r="I29" s="199"/>
      <c r="J29" s="199"/>
      <c r="K29" s="199"/>
      <c r="L29" s="199"/>
      <c r="M29" s="199"/>
      <c r="N29" s="200"/>
    </row>
    <row r="30" spans="2:18" ht="15" customHeight="1" x14ac:dyDescent="0.25">
      <c r="B30" s="198"/>
      <c r="C30" s="199"/>
      <c r="D30" s="199"/>
      <c r="E30" s="199"/>
      <c r="F30" s="199"/>
      <c r="G30" s="199"/>
      <c r="H30" s="199"/>
      <c r="I30" s="199"/>
      <c r="J30" s="199"/>
      <c r="K30" s="199"/>
      <c r="L30" s="199"/>
      <c r="M30" s="199"/>
      <c r="N30" s="200"/>
    </row>
    <row r="31" spans="2:18" ht="15" customHeight="1" x14ac:dyDescent="0.25">
      <c r="B31" s="198"/>
      <c r="C31" s="199"/>
      <c r="D31" s="199"/>
      <c r="E31" s="199"/>
      <c r="F31" s="199"/>
      <c r="G31" s="199"/>
      <c r="H31" s="199"/>
      <c r="I31" s="199"/>
      <c r="J31" s="199"/>
      <c r="K31" s="199"/>
      <c r="L31" s="199"/>
      <c r="M31" s="199"/>
      <c r="N31" s="200"/>
    </row>
    <row r="32" spans="2:18" ht="15.75" customHeight="1" thickBot="1" x14ac:dyDescent="0.3">
      <c r="B32" s="201"/>
      <c r="C32" s="202"/>
      <c r="D32" s="202"/>
      <c r="E32" s="202"/>
      <c r="F32" s="202"/>
      <c r="G32" s="202"/>
      <c r="H32" s="202"/>
      <c r="I32" s="202"/>
      <c r="J32" s="202"/>
      <c r="K32" s="202"/>
      <c r="L32" s="202"/>
      <c r="M32" s="202"/>
      <c r="N32" s="203"/>
    </row>
    <row r="33" spans="2:14" ht="15.75" thickBot="1" x14ac:dyDescent="0.3"/>
    <row r="34" spans="2:14" ht="40.5" customHeight="1" thickBot="1" x14ac:dyDescent="0.35">
      <c r="B34" s="153" t="s">
        <v>53</v>
      </c>
      <c r="C34" s="154"/>
      <c r="D34" s="154"/>
      <c r="E34" s="153" t="s">
        <v>50</v>
      </c>
      <c r="F34" s="155"/>
      <c r="G34" s="156" t="s">
        <v>49</v>
      </c>
      <c r="H34" s="157"/>
      <c r="I34" s="158" t="s">
        <v>48</v>
      </c>
      <c r="J34" s="159"/>
      <c r="K34" s="158" t="s">
        <v>47</v>
      </c>
      <c r="L34" s="159"/>
    </row>
    <row r="35" spans="2:14" ht="19.5" customHeight="1" thickBot="1" x14ac:dyDescent="0.35">
      <c r="B35" s="160" t="s">
        <v>26</v>
      </c>
      <c r="C35" s="161"/>
      <c r="D35" s="161"/>
      <c r="E35" s="189">
        <v>0.10199999999999999</v>
      </c>
      <c r="F35" s="190"/>
      <c r="G35" s="215">
        <v>3.3412603038952965E-2</v>
      </c>
      <c r="H35" s="163"/>
      <c r="I35" s="217">
        <v>1.1359368867136202E-3</v>
      </c>
      <c r="J35" s="218"/>
      <c r="K35" s="219">
        <v>0.1</v>
      </c>
      <c r="L35" s="218"/>
    </row>
    <row r="36" spans="2:14" ht="9" customHeight="1" thickBot="1" x14ac:dyDescent="0.3"/>
    <row r="37" spans="2:14" ht="15.75" customHeight="1" x14ac:dyDescent="0.25">
      <c r="B37" s="195" t="s">
        <v>454</v>
      </c>
      <c r="C37" s="196"/>
      <c r="D37" s="196"/>
      <c r="E37" s="196"/>
      <c r="F37" s="196"/>
      <c r="G37" s="196"/>
      <c r="H37" s="196"/>
      <c r="I37" s="196"/>
      <c r="J37" s="196"/>
      <c r="K37" s="196"/>
      <c r="L37" s="196"/>
      <c r="M37" s="196"/>
      <c r="N37" s="197"/>
    </row>
    <row r="38" spans="2:14" ht="15.75" customHeight="1" x14ac:dyDescent="0.25">
      <c r="B38" s="198"/>
      <c r="C38" s="199"/>
      <c r="D38" s="199"/>
      <c r="E38" s="199"/>
      <c r="F38" s="199"/>
      <c r="G38" s="199"/>
      <c r="H38" s="199"/>
      <c r="I38" s="199"/>
      <c r="J38" s="199"/>
      <c r="K38" s="199"/>
      <c r="L38" s="199"/>
      <c r="M38" s="199"/>
      <c r="N38" s="200"/>
    </row>
    <row r="39" spans="2:14" ht="15.7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15.75" thickBot="1" x14ac:dyDescent="0.3">
      <c r="B42" s="201"/>
      <c r="C42" s="202"/>
      <c r="D42" s="202"/>
      <c r="E42" s="202"/>
      <c r="F42" s="202"/>
      <c r="G42" s="202"/>
      <c r="H42" s="202"/>
      <c r="I42" s="202"/>
      <c r="J42" s="202"/>
      <c r="K42" s="202"/>
      <c r="L42" s="202"/>
      <c r="M42" s="202"/>
      <c r="N42" s="203"/>
    </row>
    <row r="43" spans="2:14" ht="15.75" thickBot="1" x14ac:dyDescent="0.3"/>
    <row r="44" spans="2:14" ht="40.5" customHeight="1" thickBot="1" x14ac:dyDescent="0.35">
      <c r="B44" s="153" t="s">
        <v>51</v>
      </c>
      <c r="C44" s="154"/>
      <c r="D44" s="153" t="s">
        <v>50</v>
      </c>
      <c r="E44" s="155"/>
      <c r="F44" s="156" t="s">
        <v>49</v>
      </c>
      <c r="G44" s="157"/>
      <c r="H44" s="158" t="s">
        <v>48</v>
      </c>
      <c r="I44" s="159"/>
      <c r="J44" s="158" t="s">
        <v>47</v>
      </c>
      <c r="K44" s="159"/>
    </row>
    <row r="45" spans="2:14" ht="19.5" customHeight="1" thickBot="1" x14ac:dyDescent="0.35">
      <c r="B45" s="160" t="s">
        <v>46</v>
      </c>
      <c r="C45" s="161"/>
      <c r="D45" s="189">
        <v>7.0699999999999999E-2</v>
      </c>
      <c r="E45" s="190"/>
      <c r="F45" s="215">
        <v>7.3167590552493472E-2</v>
      </c>
      <c r="G45" s="163"/>
      <c r="H45" s="217">
        <v>4.034799531834736E-2</v>
      </c>
      <c r="I45" s="218"/>
      <c r="J45" s="219">
        <v>7.0000000000000007E-2</v>
      </c>
      <c r="K45" s="218"/>
    </row>
    <row r="46" spans="2:14" ht="9" customHeight="1" thickBot="1" x14ac:dyDescent="0.3"/>
    <row r="47" spans="2:14" ht="15.75" customHeight="1" x14ac:dyDescent="0.25">
      <c r="B47" s="195" t="s">
        <v>455</v>
      </c>
      <c r="C47" s="196"/>
      <c r="D47" s="196"/>
      <c r="E47" s="196"/>
      <c r="F47" s="196"/>
      <c r="G47" s="196"/>
      <c r="H47" s="196"/>
      <c r="I47" s="196"/>
      <c r="J47" s="196"/>
      <c r="K47" s="196"/>
      <c r="L47" s="196"/>
      <c r="M47" s="196"/>
      <c r="N47" s="197"/>
    </row>
    <row r="48" spans="2:14" ht="15.75" customHeight="1" x14ac:dyDescent="0.25">
      <c r="B48" s="198"/>
      <c r="C48" s="199"/>
      <c r="D48" s="199"/>
      <c r="E48" s="199"/>
      <c r="F48" s="199"/>
      <c r="G48" s="199"/>
      <c r="H48" s="199"/>
      <c r="I48" s="199"/>
      <c r="J48" s="199"/>
      <c r="K48" s="199"/>
      <c r="L48" s="199"/>
      <c r="M48" s="199"/>
      <c r="N48" s="200"/>
    </row>
    <row r="49" spans="2:18" ht="15.7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15.75" thickBot="1" x14ac:dyDescent="0.3">
      <c r="B52" s="201"/>
      <c r="C52" s="202"/>
      <c r="D52" s="202"/>
      <c r="E52" s="202"/>
      <c r="F52" s="202"/>
      <c r="G52" s="202"/>
      <c r="H52" s="202"/>
      <c r="I52" s="202"/>
      <c r="J52" s="202"/>
      <c r="K52" s="202"/>
      <c r="L52" s="202"/>
      <c r="M52" s="202"/>
      <c r="N52" s="203"/>
    </row>
    <row r="53" spans="2:18" x14ac:dyDescent="0.25">
      <c r="E53" s="53"/>
    </row>
    <row r="54" spans="2:18" ht="15.75" thickBot="1" x14ac:dyDescent="0.3"/>
    <row r="55" spans="2:18" ht="21" customHeight="1" x14ac:dyDescent="0.25">
      <c r="B55" s="235" t="s">
        <v>87</v>
      </c>
      <c r="C55" s="237" t="s">
        <v>88</v>
      </c>
      <c r="D55" s="191"/>
      <c r="E55" s="191"/>
      <c r="F55" s="191"/>
      <c r="G55" s="191"/>
      <c r="H55" s="191"/>
      <c r="I55" s="191"/>
      <c r="J55" s="191"/>
      <c r="K55" s="191"/>
      <c r="L55" s="191"/>
      <c r="M55" s="191"/>
      <c r="N55" s="192"/>
    </row>
    <row r="56" spans="2:18" ht="18.75" customHeight="1" thickBot="1" x14ac:dyDescent="0.3">
      <c r="B56" s="236"/>
      <c r="C56" s="238"/>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456</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15.75" thickBot="1" x14ac:dyDescent="0.3">
      <c r="B65" s="211"/>
      <c r="C65" s="212"/>
      <c r="D65" s="212"/>
      <c r="E65" s="212"/>
      <c r="F65" s="212"/>
      <c r="G65" s="212"/>
      <c r="H65" s="212"/>
      <c r="I65" s="212"/>
      <c r="J65" s="212"/>
      <c r="K65" s="212"/>
      <c r="L65" s="212"/>
      <c r="M65" s="212"/>
      <c r="N65" s="213"/>
    </row>
    <row r="67" spans="2:14" ht="1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2">
    <mergeCell ref="B55:B56"/>
    <mergeCell ref="C55:N56"/>
    <mergeCell ref="O56:R56"/>
    <mergeCell ref="B58:N65"/>
    <mergeCell ref="B67:N68"/>
    <mergeCell ref="B47:N52"/>
    <mergeCell ref="B37:N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N32"/>
    <mergeCell ref="B17:N22"/>
    <mergeCell ref="O20:R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O5:R5"/>
    <mergeCell ref="B6:N6"/>
    <mergeCell ref="B11:N11"/>
    <mergeCell ref="B1:N2"/>
    <mergeCell ref="B3:B4"/>
    <mergeCell ref="C3:N4"/>
    <mergeCell ref="B5:N5"/>
    <mergeCell ref="B7:N7"/>
    <mergeCell ref="B8:N8"/>
    <mergeCell ref="B9:N9"/>
    <mergeCell ref="B10:N10"/>
    <mergeCell ref="O10:R10"/>
  </mergeCells>
  <pageMargins left="0.7" right="0.7" top="0.75" bottom="0.75" header="0.3" footer="0.3"/>
  <pageSetup scale="53"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0065A-A7E7-408A-AF8F-75B1AA4622C9}">
  <sheetPr codeName="Sheet73">
    <pageSetUpPr fitToPage="1"/>
  </sheetPr>
  <dimension ref="B1:R68"/>
  <sheetViews>
    <sheetView showGridLines="0" zoomScaleNormal="100" workbookViewId="0">
      <selection activeCell="L73" sqref="L73"/>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3" width="9.140625" customWidth="1"/>
  </cols>
  <sheetData>
    <row r="1" spans="2:18" ht="21" x14ac:dyDescent="0.25">
      <c r="B1" s="138" t="s">
        <v>90</v>
      </c>
      <c r="C1" s="138"/>
      <c r="D1" s="138"/>
      <c r="E1" s="138"/>
      <c r="F1" s="138"/>
      <c r="G1" s="138"/>
      <c r="H1" s="138"/>
      <c r="I1" s="138"/>
      <c r="J1" s="138"/>
      <c r="K1" s="138"/>
      <c r="L1" s="138"/>
      <c r="M1" s="138"/>
      <c r="N1" s="138"/>
      <c r="O1" s="57"/>
      <c r="P1" s="57"/>
      <c r="Q1" s="57"/>
    </row>
    <row r="2" spans="2:18" ht="15.75" thickBot="1" x14ac:dyDescent="0.3">
      <c r="B2" s="138"/>
      <c r="C2" s="138"/>
      <c r="D2" s="138"/>
      <c r="E2" s="138"/>
      <c r="F2" s="138"/>
      <c r="G2" s="138"/>
      <c r="H2" s="138"/>
      <c r="I2" s="138"/>
      <c r="J2" s="138"/>
      <c r="K2" s="138"/>
      <c r="L2" s="138"/>
      <c r="M2" s="138"/>
      <c r="N2" s="138"/>
    </row>
    <row r="3" spans="2:18" ht="20.25" customHeight="1" x14ac:dyDescent="0.25">
      <c r="B3" s="139" t="s">
        <v>91</v>
      </c>
      <c r="C3" s="245" t="s">
        <v>92</v>
      </c>
      <c r="D3" s="245"/>
      <c r="E3" s="245"/>
      <c r="F3" s="245"/>
      <c r="G3" s="245"/>
      <c r="H3" s="245"/>
      <c r="I3" s="245"/>
      <c r="J3" s="245"/>
      <c r="K3" s="245"/>
      <c r="L3" s="245"/>
      <c r="M3" s="245"/>
      <c r="N3" s="246"/>
    </row>
    <row r="4" spans="2:18" ht="21" customHeight="1" thickBot="1" x14ac:dyDescent="0.3">
      <c r="B4" s="244"/>
      <c r="C4" s="247"/>
      <c r="D4" s="247"/>
      <c r="E4" s="247"/>
      <c r="F4" s="247"/>
      <c r="G4" s="247"/>
      <c r="H4" s="247"/>
      <c r="I4" s="247"/>
      <c r="J4" s="247"/>
      <c r="K4" s="247"/>
      <c r="L4" s="247"/>
      <c r="M4" s="247"/>
      <c r="N4" s="248"/>
    </row>
    <row r="5" spans="2:18" ht="22.5" customHeight="1" x14ac:dyDescent="0.25">
      <c r="B5" s="249" t="s">
        <v>67</v>
      </c>
      <c r="C5" s="250"/>
      <c r="D5" s="250"/>
      <c r="E5" s="250"/>
      <c r="F5" s="250"/>
      <c r="G5" s="250"/>
      <c r="H5" s="250"/>
      <c r="I5" s="250"/>
      <c r="J5" s="250"/>
      <c r="K5" s="250"/>
      <c r="L5" s="250"/>
      <c r="M5" s="250"/>
      <c r="N5" s="251"/>
      <c r="O5" s="131"/>
      <c r="P5" s="131"/>
      <c r="Q5" s="131"/>
      <c r="R5" s="131"/>
    </row>
    <row r="6" spans="2:18" ht="22.5" customHeight="1" x14ac:dyDescent="0.25">
      <c r="B6" s="132" t="s">
        <v>66</v>
      </c>
      <c r="C6" s="133"/>
      <c r="D6" s="133"/>
      <c r="E6" s="133"/>
      <c r="F6" s="133"/>
      <c r="G6" s="133"/>
      <c r="H6" s="133"/>
      <c r="I6" s="133"/>
      <c r="J6" s="133"/>
      <c r="K6" s="133"/>
      <c r="L6" s="133"/>
      <c r="M6" s="133"/>
      <c r="N6" s="134"/>
      <c r="O6" s="56"/>
      <c r="P6" s="56"/>
      <c r="Q6" s="56"/>
      <c r="R6" s="56"/>
    </row>
    <row r="7" spans="2:18" ht="21" customHeight="1" x14ac:dyDescent="0.25">
      <c r="B7" s="132" t="s">
        <v>65</v>
      </c>
      <c r="C7" s="133"/>
      <c r="D7" s="133"/>
      <c r="E7" s="133"/>
      <c r="F7" s="133"/>
      <c r="G7" s="133"/>
      <c r="H7" s="133"/>
      <c r="I7" s="133"/>
      <c r="J7" s="133"/>
      <c r="K7" s="133"/>
      <c r="L7" s="133"/>
      <c r="M7" s="133"/>
      <c r="N7" s="134"/>
    </row>
    <row r="8" spans="2:18" ht="21.75" customHeight="1" x14ac:dyDescent="0.25">
      <c r="B8" s="132" t="s">
        <v>64</v>
      </c>
      <c r="C8" s="133"/>
      <c r="D8" s="133"/>
      <c r="E8" s="133"/>
      <c r="F8" s="133"/>
      <c r="G8" s="133"/>
      <c r="H8" s="133"/>
      <c r="I8" s="133"/>
      <c r="J8" s="133"/>
      <c r="K8" s="133"/>
      <c r="L8" s="133"/>
      <c r="M8" s="133"/>
      <c r="N8" s="134"/>
    </row>
    <row r="9" spans="2:18" ht="18.75" customHeight="1" x14ac:dyDescent="0.25">
      <c r="B9" s="132" t="s">
        <v>63</v>
      </c>
      <c r="C9" s="133"/>
      <c r="D9" s="133"/>
      <c r="E9" s="133"/>
      <c r="F9" s="133"/>
      <c r="G9" s="133"/>
      <c r="H9" s="133"/>
      <c r="I9" s="133"/>
      <c r="J9" s="133"/>
      <c r="K9" s="133"/>
      <c r="L9" s="133"/>
      <c r="M9" s="133"/>
      <c r="N9" s="134"/>
    </row>
    <row r="10" spans="2:18" ht="24.75" customHeight="1" x14ac:dyDescent="0.25">
      <c r="B10" s="132" t="s">
        <v>62</v>
      </c>
      <c r="C10" s="133"/>
      <c r="D10" s="133"/>
      <c r="E10" s="133"/>
      <c r="F10" s="133"/>
      <c r="G10" s="133"/>
      <c r="H10" s="133"/>
      <c r="I10" s="133"/>
      <c r="J10" s="133"/>
      <c r="K10" s="133"/>
      <c r="L10" s="133"/>
      <c r="M10" s="133"/>
      <c r="N10" s="134"/>
      <c r="O10" s="150"/>
      <c r="P10" s="150"/>
      <c r="Q10" s="150"/>
      <c r="R10" s="150"/>
    </row>
    <row r="11" spans="2:18" ht="24.75" customHeight="1" thickBot="1" x14ac:dyDescent="0.3">
      <c r="B11" s="135" t="s">
        <v>60</v>
      </c>
      <c r="C11" s="136"/>
      <c r="D11" s="136"/>
      <c r="E11" s="136"/>
      <c r="F11" s="136"/>
      <c r="G11" s="136"/>
      <c r="H11" s="136"/>
      <c r="I11" s="136"/>
      <c r="J11" s="136"/>
      <c r="K11" s="136"/>
      <c r="L11" s="136"/>
      <c r="M11" s="136"/>
      <c r="N11" s="137"/>
      <c r="O11" s="55"/>
      <c r="P11" s="55"/>
      <c r="Q11" s="55"/>
      <c r="R11" s="55"/>
    </row>
    <row r="12" spans="2:18" x14ac:dyDescent="0.25">
      <c r="B12" s="1"/>
      <c r="C12" s="1"/>
      <c r="D12" s="1"/>
      <c r="E12" s="1"/>
      <c r="F12" s="1"/>
      <c r="G12" s="1"/>
      <c r="H12" s="1"/>
      <c r="I12" s="1"/>
      <c r="J12" s="1"/>
      <c r="K12" s="1"/>
      <c r="L12" s="1"/>
      <c r="M12" s="1"/>
      <c r="N12" s="1"/>
    </row>
    <row r="13" spans="2:18" ht="15.75" thickBot="1" x14ac:dyDescent="0.3">
      <c r="B13" s="1"/>
      <c r="C13" s="1"/>
      <c r="D13" s="1"/>
      <c r="E13" s="1"/>
      <c r="F13" s="1"/>
      <c r="G13" s="1"/>
      <c r="H13" s="1"/>
      <c r="I13" s="1"/>
      <c r="J13" s="1"/>
      <c r="K13" s="1"/>
      <c r="L13" s="1"/>
      <c r="M13" s="1"/>
      <c r="N13" s="1"/>
    </row>
    <row r="14" spans="2:18" ht="40.5" customHeight="1" thickBot="1" x14ac:dyDescent="0.35">
      <c r="B14" s="153" t="s">
        <v>59</v>
      </c>
      <c r="C14" s="154"/>
      <c r="D14" s="153" t="s">
        <v>50</v>
      </c>
      <c r="E14" s="155"/>
      <c r="F14" s="156" t="s">
        <v>49</v>
      </c>
      <c r="G14" s="157"/>
      <c r="H14" s="158" t="s">
        <v>48</v>
      </c>
      <c r="I14" s="159"/>
      <c r="J14" s="158" t="s">
        <v>47</v>
      </c>
      <c r="K14" s="159"/>
    </row>
    <row r="15" spans="2:18" ht="19.5" customHeight="1" thickBot="1" x14ac:dyDescent="0.35">
      <c r="B15" s="183" t="s">
        <v>23</v>
      </c>
      <c r="C15" s="184"/>
      <c r="D15" s="185">
        <v>5.5999999999999999E-3</v>
      </c>
      <c r="E15" s="186"/>
      <c r="F15" s="243" t="s">
        <v>58</v>
      </c>
      <c r="G15" s="163"/>
      <c r="H15" s="217">
        <v>0</v>
      </c>
      <c r="I15" s="225"/>
      <c r="J15" s="219">
        <v>0</v>
      </c>
      <c r="K15" s="218"/>
    </row>
    <row r="16" spans="2:18" ht="9" customHeight="1" thickBot="1" x14ac:dyDescent="0.3"/>
    <row r="17" spans="2:18" ht="15" customHeight="1" x14ac:dyDescent="0.25">
      <c r="B17" s="307" t="s">
        <v>457</v>
      </c>
      <c r="C17" s="206"/>
      <c r="D17" s="206"/>
      <c r="E17" s="206"/>
      <c r="F17" s="206"/>
      <c r="G17" s="206"/>
      <c r="H17" s="206"/>
      <c r="I17" s="206"/>
      <c r="J17" s="206"/>
      <c r="K17" s="206"/>
      <c r="L17" s="206"/>
      <c r="M17" s="206"/>
      <c r="N17" s="207"/>
    </row>
    <row r="18" spans="2:18" ht="15" customHeight="1" x14ac:dyDescent="0.25">
      <c r="B18" s="208"/>
      <c r="C18" s="209"/>
      <c r="D18" s="209"/>
      <c r="E18" s="209"/>
      <c r="F18" s="209"/>
      <c r="G18" s="209"/>
      <c r="H18" s="209"/>
      <c r="I18" s="209"/>
      <c r="J18" s="209"/>
      <c r="K18" s="209"/>
      <c r="L18" s="209"/>
      <c r="M18" s="209"/>
      <c r="N18" s="210"/>
    </row>
    <row r="19" spans="2:18" ht="15" customHeight="1" x14ac:dyDescent="0.25">
      <c r="B19" s="208"/>
      <c r="C19" s="209"/>
      <c r="D19" s="209"/>
      <c r="E19" s="209"/>
      <c r="F19" s="209"/>
      <c r="G19" s="209"/>
      <c r="H19" s="209"/>
      <c r="I19" s="209"/>
      <c r="J19" s="209"/>
      <c r="K19" s="209"/>
      <c r="L19" s="209"/>
      <c r="M19" s="209"/>
      <c r="N19" s="210"/>
    </row>
    <row r="20" spans="2:18" ht="15" customHeight="1" x14ac:dyDescent="0.25">
      <c r="B20" s="208"/>
      <c r="C20" s="209"/>
      <c r="D20" s="209"/>
      <c r="E20" s="209"/>
      <c r="F20" s="209"/>
      <c r="G20" s="209"/>
      <c r="H20" s="209"/>
      <c r="I20" s="209"/>
      <c r="J20" s="209"/>
      <c r="K20" s="209"/>
      <c r="L20" s="209"/>
      <c r="M20" s="209"/>
      <c r="N20" s="210"/>
      <c r="O20" s="150"/>
      <c r="P20" s="150"/>
      <c r="Q20" s="150"/>
      <c r="R20" s="150"/>
    </row>
    <row r="21" spans="2:18" ht="15" customHeight="1" x14ac:dyDescent="0.25">
      <c r="B21" s="208"/>
      <c r="C21" s="209"/>
      <c r="D21" s="209"/>
      <c r="E21" s="209"/>
      <c r="F21" s="209"/>
      <c r="G21" s="209"/>
      <c r="H21" s="209"/>
      <c r="I21" s="209"/>
      <c r="J21" s="209"/>
      <c r="K21" s="209"/>
      <c r="L21" s="209"/>
      <c r="M21" s="209"/>
      <c r="N21" s="210"/>
    </row>
    <row r="22" spans="2:18" ht="15.75" customHeight="1" thickBot="1" x14ac:dyDescent="0.3">
      <c r="B22" s="211"/>
      <c r="C22" s="212"/>
      <c r="D22" s="212"/>
      <c r="E22" s="212"/>
      <c r="F22" s="212"/>
      <c r="G22" s="212"/>
      <c r="H22" s="212"/>
      <c r="I22" s="212"/>
      <c r="J22" s="212"/>
      <c r="K22" s="212"/>
      <c r="L22" s="212"/>
      <c r="M22" s="212"/>
      <c r="N22" s="213"/>
    </row>
    <row r="23" spans="2:18" ht="15.75" thickBot="1" x14ac:dyDescent="0.3"/>
    <row r="24" spans="2:18" ht="40.5" customHeight="1" thickBot="1" x14ac:dyDescent="0.35">
      <c r="B24" s="153" t="s">
        <v>56</v>
      </c>
      <c r="C24" s="154"/>
      <c r="D24" s="154"/>
      <c r="E24" s="221" t="s">
        <v>50</v>
      </c>
      <c r="F24" s="222"/>
      <c r="G24" s="156" t="s">
        <v>49</v>
      </c>
      <c r="H24" s="157"/>
      <c r="I24" s="158" t="s">
        <v>48</v>
      </c>
      <c r="J24" s="159"/>
      <c r="K24" s="158" t="s">
        <v>47</v>
      </c>
      <c r="L24" s="159"/>
    </row>
    <row r="25" spans="2:18" ht="19.5" customHeight="1" thickBot="1" x14ac:dyDescent="0.35">
      <c r="B25" s="160" t="s">
        <v>55</v>
      </c>
      <c r="C25" s="161"/>
      <c r="D25" s="161"/>
      <c r="E25" s="223">
        <v>6.4999999999999997E-3</v>
      </c>
      <c r="F25" s="224"/>
      <c r="G25" s="243" t="s">
        <v>58</v>
      </c>
      <c r="H25" s="163"/>
      <c r="I25" s="217">
        <v>0</v>
      </c>
      <c r="J25" s="225"/>
      <c r="K25" s="219">
        <v>0</v>
      </c>
      <c r="L25" s="218"/>
    </row>
    <row r="26" spans="2:18" ht="9" customHeight="1" thickBot="1" x14ac:dyDescent="0.3"/>
    <row r="27" spans="2:18" ht="15.75" customHeight="1" x14ac:dyDescent="0.25">
      <c r="B27" s="307" t="s">
        <v>457</v>
      </c>
      <c r="C27" s="206"/>
      <c r="D27" s="206"/>
      <c r="E27" s="206"/>
      <c r="F27" s="206"/>
      <c r="G27" s="206"/>
      <c r="H27" s="206"/>
      <c r="I27" s="206"/>
      <c r="J27" s="206"/>
      <c r="K27" s="206"/>
      <c r="L27" s="206"/>
      <c r="M27" s="206"/>
      <c r="N27" s="207"/>
    </row>
    <row r="28" spans="2:18" ht="15.75" customHeight="1" x14ac:dyDescent="0.25">
      <c r="B28" s="208"/>
      <c r="C28" s="209"/>
      <c r="D28" s="209"/>
      <c r="E28" s="209"/>
      <c r="F28" s="209"/>
      <c r="G28" s="209"/>
      <c r="H28" s="209"/>
      <c r="I28" s="209"/>
      <c r="J28" s="209"/>
      <c r="K28" s="209"/>
      <c r="L28" s="209"/>
      <c r="M28" s="209"/>
      <c r="N28" s="210"/>
    </row>
    <row r="29" spans="2:18" ht="15.75" customHeight="1" x14ac:dyDescent="0.25">
      <c r="B29" s="208"/>
      <c r="C29" s="209"/>
      <c r="D29" s="209"/>
      <c r="E29" s="209"/>
      <c r="F29" s="209"/>
      <c r="G29" s="209"/>
      <c r="H29" s="209"/>
      <c r="I29" s="209"/>
      <c r="J29" s="209"/>
      <c r="K29" s="209"/>
      <c r="L29" s="209"/>
      <c r="M29" s="209"/>
      <c r="N29" s="210"/>
    </row>
    <row r="30" spans="2:18" ht="15" customHeight="1" x14ac:dyDescent="0.25">
      <c r="B30" s="208"/>
      <c r="C30" s="209"/>
      <c r="D30" s="209"/>
      <c r="E30" s="209"/>
      <c r="F30" s="209"/>
      <c r="G30" s="209"/>
      <c r="H30" s="209"/>
      <c r="I30" s="209"/>
      <c r="J30" s="209"/>
      <c r="K30" s="209"/>
      <c r="L30" s="209"/>
      <c r="M30" s="209"/>
      <c r="N30" s="210"/>
    </row>
    <row r="31" spans="2:18" ht="15" customHeight="1" x14ac:dyDescent="0.25">
      <c r="B31" s="208"/>
      <c r="C31" s="209"/>
      <c r="D31" s="209"/>
      <c r="E31" s="209"/>
      <c r="F31" s="209"/>
      <c r="G31" s="209"/>
      <c r="H31" s="209"/>
      <c r="I31" s="209"/>
      <c r="J31" s="209"/>
      <c r="K31" s="209"/>
      <c r="L31" s="209"/>
      <c r="M31" s="209"/>
      <c r="N31" s="210"/>
    </row>
    <row r="32" spans="2:18" ht="15.75" customHeight="1" thickBot="1" x14ac:dyDescent="0.3">
      <c r="B32" s="211"/>
      <c r="C32" s="212"/>
      <c r="D32" s="212"/>
      <c r="E32" s="212"/>
      <c r="F32" s="212"/>
      <c r="G32" s="212"/>
      <c r="H32" s="212"/>
      <c r="I32" s="212"/>
      <c r="J32" s="212"/>
      <c r="K32" s="212"/>
      <c r="L32" s="212"/>
      <c r="M32" s="212"/>
      <c r="N32" s="213"/>
    </row>
    <row r="33" spans="2:14" ht="15.75" thickBot="1" x14ac:dyDescent="0.3"/>
    <row r="34" spans="2:14" ht="40.5" customHeight="1" thickBot="1" x14ac:dyDescent="0.35">
      <c r="B34" s="153" t="s">
        <v>53</v>
      </c>
      <c r="C34" s="154"/>
      <c r="D34" s="154"/>
      <c r="E34" s="153" t="s">
        <v>50</v>
      </c>
      <c r="F34" s="155"/>
      <c r="G34" s="156" t="s">
        <v>49</v>
      </c>
      <c r="H34" s="157"/>
      <c r="I34" s="158" t="s">
        <v>48</v>
      </c>
      <c r="J34" s="159"/>
      <c r="K34" s="158" t="s">
        <v>47</v>
      </c>
      <c r="L34" s="159"/>
    </row>
    <row r="35" spans="2:14" ht="19.5" customHeight="1" thickBot="1" x14ac:dyDescent="0.35">
      <c r="B35" s="160" t="s">
        <v>26</v>
      </c>
      <c r="C35" s="161"/>
      <c r="D35" s="161"/>
      <c r="E35" s="189">
        <v>2.9999999999999997E-4</v>
      </c>
      <c r="F35" s="190"/>
      <c r="G35" s="243" t="s">
        <v>58</v>
      </c>
      <c r="H35" s="163"/>
      <c r="I35" s="217">
        <v>0</v>
      </c>
      <c r="J35" s="225"/>
      <c r="K35" s="219">
        <v>0</v>
      </c>
      <c r="L35" s="218"/>
    </row>
    <row r="36" spans="2:14" ht="9" customHeight="1" thickBot="1" x14ac:dyDescent="0.3"/>
    <row r="37" spans="2:14" ht="15.75" customHeight="1" x14ac:dyDescent="0.25">
      <c r="B37" s="307" t="s">
        <v>457</v>
      </c>
      <c r="C37" s="206"/>
      <c r="D37" s="206"/>
      <c r="E37" s="206"/>
      <c r="F37" s="206"/>
      <c r="G37" s="206"/>
      <c r="H37" s="206"/>
      <c r="I37" s="206"/>
      <c r="J37" s="206"/>
      <c r="K37" s="206"/>
      <c r="L37" s="206"/>
      <c r="M37" s="206"/>
      <c r="N37" s="207"/>
    </row>
    <row r="38" spans="2:14" ht="15.75" customHeight="1" x14ac:dyDescent="0.25">
      <c r="B38" s="208"/>
      <c r="C38" s="209"/>
      <c r="D38" s="209"/>
      <c r="E38" s="209"/>
      <c r="F38" s="209"/>
      <c r="G38" s="209"/>
      <c r="H38" s="209"/>
      <c r="I38" s="209"/>
      <c r="J38" s="209"/>
      <c r="K38" s="209"/>
      <c r="L38" s="209"/>
      <c r="M38" s="209"/>
      <c r="N38" s="210"/>
    </row>
    <row r="39" spans="2:14" ht="15.75" customHeight="1" x14ac:dyDescent="0.25">
      <c r="B39" s="208"/>
      <c r="C39" s="209"/>
      <c r="D39" s="209"/>
      <c r="E39" s="209"/>
      <c r="F39" s="209"/>
      <c r="G39" s="209"/>
      <c r="H39" s="209"/>
      <c r="I39" s="209"/>
      <c r="J39" s="209"/>
      <c r="K39" s="209"/>
      <c r="L39" s="209"/>
      <c r="M39" s="209"/>
      <c r="N39" s="210"/>
    </row>
    <row r="40" spans="2:14" x14ac:dyDescent="0.25">
      <c r="B40" s="208"/>
      <c r="C40" s="209"/>
      <c r="D40" s="209"/>
      <c r="E40" s="209"/>
      <c r="F40" s="209"/>
      <c r="G40" s="209"/>
      <c r="H40" s="209"/>
      <c r="I40" s="209"/>
      <c r="J40" s="209"/>
      <c r="K40" s="209"/>
      <c r="L40" s="209"/>
      <c r="M40" s="209"/>
      <c r="N40" s="210"/>
    </row>
    <row r="41" spans="2:14" x14ac:dyDescent="0.25">
      <c r="B41" s="208"/>
      <c r="C41" s="209"/>
      <c r="D41" s="209"/>
      <c r="E41" s="209"/>
      <c r="F41" s="209"/>
      <c r="G41" s="209"/>
      <c r="H41" s="209"/>
      <c r="I41" s="209"/>
      <c r="J41" s="209"/>
      <c r="K41" s="209"/>
      <c r="L41" s="209"/>
      <c r="M41" s="209"/>
      <c r="N41" s="210"/>
    </row>
    <row r="42" spans="2:14" ht="15.75" thickBot="1" x14ac:dyDescent="0.3">
      <c r="B42" s="211"/>
      <c r="C42" s="212"/>
      <c r="D42" s="212"/>
      <c r="E42" s="212"/>
      <c r="F42" s="212"/>
      <c r="G42" s="212"/>
      <c r="H42" s="212"/>
      <c r="I42" s="212"/>
      <c r="J42" s="212"/>
      <c r="K42" s="212"/>
      <c r="L42" s="212"/>
      <c r="M42" s="212"/>
      <c r="N42" s="213"/>
    </row>
    <row r="43" spans="2:14" ht="15.75" thickBot="1" x14ac:dyDescent="0.3"/>
    <row r="44" spans="2:14" ht="40.5" customHeight="1" thickBot="1" x14ac:dyDescent="0.35">
      <c r="B44" s="153" t="s">
        <v>51</v>
      </c>
      <c r="C44" s="154"/>
      <c r="D44" s="153" t="s">
        <v>50</v>
      </c>
      <c r="E44" s="155"/>
      <c r="F44" s="156" t="s">
        <v>49</v>
      </c>
      <c r="G44" s="157"/>
      <c r="H44" s="158" t="s">
        <v>48</v>
      </c>
      <c r="I44" s="159"/>
      <c r="J44" s="158" t="s">
        <v>47</v>
      </c>
      <c r="K44" s="159"/>
    </row>
    <row r="45" spans="2:14" ht="19.5" customHeight="1" thickBot="1" x14ac:dyDescent="0.35">
      <c r="B45" s="160" t="s">
        <v>46</v>
      </c>
      <c r="C45" s="161"/>
      <c r="D45" s="189">
        <v>2.4400000000000002E-2</v>
      </c>
      <c r="E45" s="190"/>
      <c r="F45" s="243" t="s">
        <v>58</v>
      </c>
      <c r="G45" s="163"/>
      <c r="H45" s="217">
        <v>0</v>
      </c>
      <c r="I45" s="225"/>
      <c r="J45" s="219">
        <v>0</v>
      </c>
      <c r="K45" s="218"/>
    </row>
    <row r="46" spans="2:14" ht="9" customHeight="1" thickBot="1" x14ac:dyDescent="0.3"/>
    <row r="47" spans="2:14" ht="15.75" customHeight="1" x14ac:dyDescent="0.25">
      <c r="B47" s="307" t="s">
        <v>457</v>
      </c>
      <c r="C47" s="206"/>
      <c r="D47" s="206"/>
      <c r="E47" s="206"/>
      <c r="F47" s="206"/>
      <c r="G47" s="206"/>
      <c r="H47" s="206"/>
      <c r="I47" s="206"/>
      <c r="J47" s="206"/>
      <c r="K47" s="206"/>
      <c r="L47" s="206"/>
      <c r="M47" s="206"/>
      <c r="N47" s="207"/>
    </row>
    <row r="48" spans="2:14" ht="15.75" customHeight="1" x14ac:dyDescent="0.25">
      <c r="B48" s="208"/>
      <c r="C48" s="209"/>
      <c r="D48" s="209"/>
      <c r="E48" s="209"/>
      <c r="F48" s="209"/>
      <c r="G48" s="209"/>
      <c r="H48" s="209"/>
      <c r="I48" s="209"/>
      <c r="J48" s="209"/>
      <c r="K48" s="209"/>
      <c r="L48" s="209"/>
      <c r="M48" s="209"/>
      <c r="N48" s="210"/>
    </row>
    <row r="49" spans="2:18" ht="15.75" customHeight="1" x14ac:dyDescent="0.25">
      <c r="B49" s="208"/>
      <c r="C49" s="209"/>
      <c r="D49" s="209"/>
      <c r="E49" s="209"/>
      <c r="F49" s="209"/>
      <c r="G49" s="209"/>
      <c r="H49" s="209"/>
      <c r="I49" s="209"/>
      <c r="J49" s="209"/>
      <c r="K49" s="209"/>
      <c r="L49" s="209"/>
      <c r="M49" s="209"/>
      <c r="N49" s="210"/>
    </row>
    <row r="50" spans="2:18" x14ac:dyDescent="0.25">
      <c r="B50" s="208"/>
      <c r="C50" s="209"/>
      <c r="D50" s="209"/>
      <c r="E50" s="209"/>
      <c r="F50" s="209"/>
      <c r="G50" s="209"/>
      <c r="H50" s="209"/>
      <c r="I50" s="209"/>
      <c r="J50" s="209"/>
      <c r="K50" s="209"/>
      <c r="L50" s="209"/>
      <c r="M50" s="209"/>
      <c r="N50" s="210"/>
    </row>
    <row r="51" spans="2:18" x14ac:dyDescent="0.25">
      <c r="B51" s="208"/>
      <c r="C51" s="209"/>
      <c r="D51" s="209"/>
      <c r="E51" s="209"/>
      <c r="F51" s="209"/>
      <c r="G51" s="209"/>
      <c r="H51" s="209"/>
      <c r="I51" s="209"/>
      <c r="J51" s="209"/>
      <c r="K51" s="209"/>
      <c r="L51" s="209"/>
      <c r="M51" s="209"/>
      <c r="N51" s="210"/>
    </row>
    <row r="52" spans="2:18" ht="15.75" thickBot="1" x14ac:dyDescent="0.3">
      <c r="B52" s="211"/>
      <c r="C52" s="212"/>
      <c r="D52" s="212"/>
      <c r="E52" s="212"/>
      <c r="F52" s="212"/>
      <c r="G52" s="212"/>
      <c r="H52" s="212"/>
      <c r="I52" s="212"/>
      <c r="J52" s="212"/>
      <c r="K52" s="212"/>
      <c r="L52" s="212"/>
      <c r="M52" s="212"/>
      <c r="N52" s="213"/>
    </row>
    <row r="54" spans="2:18" ht="15.75" thickBot="1" x14ac:dyDescent="0.3">
      <c r="E54" s="58"/>
    </row>
    <row r="55" spans="2:18" ht="21" customHeight="1" x14ac:dyDescent="0.25">
      <c r="B55" s="239" t="s">
        <v>97</v>
      </c>
      <c r="C55" s="241" t="s">
        <v>458</v>
      </c>
      <c r="D55" s="191"/>
      <c r="E55" s="191"/>
      <c r="F55" s="191"/>
      <c r="G55" s="191"/>
      <c r="H55" s="191"/>
      <c r="I55" s="191"/>
      <c r="J55" s="191"/>
      <c r="K55" s="191"/>
      <c r="L55" s="191"/>
      <c r="M55" s="191"/>
      <c r="N55" s="192"/>
    </row>
    <row r="56" spans="2:18" ht="18.75" customHeight="1" thickBot="1" x14ac:dyDescent="0.3">
      <c r="B56" s="240"/>
      <c r="C56" s="242"/>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459</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15.75" thickBot="1" x14ac:dyDescent="0.3">
      <c r="B65" s="211"/>
      <c r="C65" s="212"/>
      <c r="D65" s="212"/>
      <c r="E65" s="212"/>
      <c r="F65" s="212"/>
      <c r="G65" s="212"/>
      <c r="H65" s="212"/>
      <c r="I65" s="212"/>
      <c r="J65" s="212"/>
      <c r="K65" s="212"/>
      <c r="L65" s="212"/>
      <c r="M65" s="212"/>
      <c r="N65" s="213"/>
    </row>
    <row r="67" spans="2:14" ht="1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2">
    <mergeCell ref="B55:B56"/>
    <mergeCell ref="C55:N56"/>
    <mergeCell ref="O56:R56"/>
    <mergeCell ref="B58:N65"/>
    <mergeCell ref="B67:N68"/>
    <mergeCell ref="B47:N52"/>
    <mergeCell ref="B37:N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N32"/>
    <mergeCell ref="B17:N22"/>
    <mergeCell ref="O20:R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O5:R5"/>
    <mergeCell ref="B6:N6"/>
    <mergeCell ref="B11:N11"/>
    <mergeCell ref="B1:N2"/>
    <mergeCell ref="B3:B4"/>
    <mergeCell ref="C3:N4"/>
    <mergeCell ref="B5:N5"/>
    <mergeCell ref="B7:N7"/>
    <mergeCell ref="B8:N8"/>
    <mergeCell ref="B9:N9"/>
    <mergeCell ref="B10:N10"/>
    <mergeCell ref="O10:R10"/>
  </mergeCells>
  <pageMargins left="0.7" right="0.7" top="0.75" bottom="0.75" header="0.3" footer="0.3"/>
  <pageSetup scale="53"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6F94B-DAD6-4ACE-AF3A-0ED437FB33FA}">
  <sheetPr codeName="Sheet74">
    <pageSetUpPr fitToPage="1"/>
  </sheetPr>
  <dimension ref="B1:R68"/>
  <sheetViews>
    <sheetView showGridLines="0" zoomScaleNormal="100" workbookViewId="0">
      <selection activeCell="L73" sqref="L73"/>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3" width="9.140625" customWidth="1"/>
  </cols>
  <sheetData>
    <row r="1" spans="2:18" ht="21" x14ac:dyDescent="0.25">
      <c r="B1" s="138" t="s">
        <v>98</v>
      </c>
      <c r="C1" s="138"/>
      <c r="D1" s="138"/>
      <c r="E1" s="138"/>
      <c r="F1" s="138"/>
      <c r="G1" s="138"/>
      <c r="H1" s="138"/>
      <c r="I1" s="138"/>
      <c r="J1" s="138"/>
      <c r="K1" s="138"/>
      <c r="L1" s="138"/>
      <c r="M1" s="138"/>
      <c r="N1" s="138"/>
      <c r="O1" s="57"/>
      <c r="P1" s="57"/>
      <c r="Q1" s="57"/>
    </row>
    <row r="2" spans="2:18" ht="15.75" thickBot="1" x14ac:dyDescent="0.3">
      <c r="B2" s="138"/>
      <c r="C2" s="138"/>
      <c r="D2" s="138"/>
      <c r="E2" s="138"/>
      <c r="F2" s="138"/>
      <c r="G2" s="138"/>
      <c r="H2" s="138"/>
      <c r="I2" s="138"/>
      <c r="J2" s="138"/>
      <c r="K2" s="138"/>
      <c r="L2" s="138"/>
      <c r="M2" s="138"/>
      <c r="N2" s="138"/>
    </row>
    <row r="3" spans="2:18" ht="21" customHeight="1" x14ac:dyDescent="0.25">
      <c r="B3" s="139" t="s">
        <v>99</v>
      </c>
      <c r="C3" s="245" t="s">
        <v>100</v>
      </c>
      <c r="D3" s="227"/>
      <c r="E3" s="227"/>
      <c r="F3" s="227"/>
      <c r="G3" s="227"/>
      <c r="H3" s="227"/>
      <c r="I3" s="227"/>
      <c r="J3" s="227"/>
      <c r="K3" s="227"/>
      <c r="L3" s="227"/>
      <c r="M3" s="227"/>
      <c r="N3" s="228"/>
    </row>
    <row r="4" spans="2:18" ht="21" customHeight="1" thickBot="1" x14ac:dyDescent="0.3">
      <c r="B4" s="140"/>
      <c r="C4" s="258"/>
      <c r="D4" s="258"/>
      <c r="E4" s="258"/>
      <c r="F4" s="258"/>
      <c r="G4" s="258"/>
      <c r="H4" s="258"/>
      <c r="I4" s="258"/>
      <c r="J4" s="258"/>
      <c r="K4" s="258"/>
      <c r="L4" s="258"/>
      <c r="M4" s="258"/>
      <c r="N4" s="259"/>
    </row>
    <row r="5" spans="2:18" ht="22.5" customHeight="1" x14ac:dyDescent="0.25">
      <c r="B5" s="249" t="s">
        <v>67</v>
      </c>
      <c r="C5" s="250"/>
      <c r="D5" s="250"/>
      <c r="E5" s="250"/>
      <c r="F5" s="250"/>
      <c r="G5" s="250"/>
      <c r="H5" s="250"/>
      <c r="I5" s="250"/>
      <c r="J5" s="250"/>
      <c r="K5" s="250"/>
      <c r="L5" s="250"/>
      <c r="M5" s="250"/>
      <c r="N5" s="251"/>
      <c r="O5" s="131"/>
      <c r="P5" s="131"/>
      <c r="Q5" s="131"/>
      <c r="R5" s="131"/>
    </row>
    <row r="6" spans="2:18" ht="22.5" customHeight="1" x14ac:dyDescent="0.25">
      <c r="B6" s="132" t="s">
        <v>66</v>
      </c>
      <c r="C6" s="133"/>
      <c r="D6" s="133"/>
      <c r="E6" s="133"/>
      <c r="F6" s="133"/>
      <c r="G6" s="133"/>
      <c r="H6" s="133"/>
      <c r="I6" s="133"/>
      <c r="J6" s="133"/>
      <c r="K6" s="133"/>
      <c r="L6" s="133"/>
      <c r="M6" s="133"/>
      <c r="N6" s="134"/>
      <c r="O6" s="56"/>
      <c r="P6" s="56"/>
      <c r="Q6" s="56"/>
      <c r="R6" s="56"/>
    </row>
    <row r="7" spans="2:18" ht="21" customHeight="1" x14ac:dyDescent="0.25">
      <c r="B7" s="132" t="s">
        <v>65</v>
      </c>
      <c r="C7" s="133"/>
      <c r="D7" s="133"/>
      <c r="E7" s="133"/>
      <c r="F7" s="133"/>
      <c r="G7" s="133"/>
      <c r="H7" s="133"/>
      <c r="I7" s="133"/>
      <c r="J7" s="133"/>
      <c r="K7" s="133"/>
      <c r="L7" s="133"/>
      <c r="M7" s="133"/>
      <c r="N7" s="134"/>
    </row>
    <row r="8" spans="2:18" ht="21.75" customHeight="1" x14ac:dyDescent="0.25">
      <c r="B8" s="132" t="s">
        <v>64</v>
      </c>
      <c r="C8" s="133"/>
      <c r="D8" s="133"/>
      <c r="E8" s="133"/>
      <c r="F8" s="133"/>
      <c r="G8" s="133"/>
      <c r="H8" s="133"/>
      <c r="I8" s="133"/>
      <c r="J8" s="133"/>
      <c r="K8" s="133"/>
      <c r="L8" s="133"/>
      <c r="M8" s="133"/>
      <c r="N8" s="134"/>
    </row>
    <row r="9" spans="2:18" ht="18.75" customHeight="1" x14ac:dyDescent="0.25">
      <c r="B9" s="132" t="s">
        <v>63</v>
      </c>
      <c r="C9" s="133"/>
      <c r="D9" s="133"/>
      <c r="E9" s="133"/>
      <c r="F9" s="133"/>
      <c r="G9" s="133"/>
      <c r="H9" s="133"/>
      <c r="I9" s="133"/>
      <c r="J9" s="133"/>
      <c r="K9" s="133"/>
      <c r="L9" s="133"/>
      <c r="M9" s="133"/>
      <c r="N9" s="134"/>
    </row>
    <row r="10" spans="2:18" ht="24.75" customHeight="1" x14ac:dyDescent="0.25">
      <c r="B10" s="132" t="s">
        <v>62</v>
      </c>
      <c r="C10" s="133"/>
      <c r="D10" s="133"/>
      <c r="E10" s="133"/>
      <c r="F10" s="133"/>
      <c r="G10" s="133"/>
      <c r="H10" s="133"/>
      <c r="I10" s="133"/>
      <c r="J10" s="133"/>
      <c r="K10" s="133"/>
      <c r="L10" s="133"/>
      <c r="M10" s="133"/>
      <c r="N10" s="134"/>
      <c r="O10" s="150"/>
      <c r="P10" s="150"/>
      <c r="Q10" s="150"/>
      <c r="R10" s="150"/>
    </row>
    <row r="11" spans="2:18" ht="24.75" customHeight="1" thickBot="1" x14ac:dyDescent="0.3">
      <c r="B11" s="135" t="s">
        <v>60</v>
      </c>
      <c r="C11" s="136"/>
      <c r="D11" s="136"/>
      <c r="E11" s="136"/>
      <c r="F11" s="136"/>
      <c r="G11" s="136"/>
      <c r="H11" s="136"/>
      <c r="I11" s="136"/>
      <c r="J11" s="136"/>
      <c r="K11" s="136"/>
      <c r="L11" s="136"/>
      <c r="M11" s="136"/>
      <c r="N11" s="137"/>
      <c r="O11" s="55"/>
      <c r="P11" s="55"/>
      <c r="Q11" s="55"/>
      <c r="R11" s="55"/>
    </row>
    <row r="12" spans="2:18" ht="18.75" x14ac:dyDescent="0.3">
      <c r="B12" s="59"/>
      <c r="C12" s="59"/>
      <c r="D12" s="59"/>
      <c r="E12" s="59"/>
      <c r="F12" s="59"/>
      <c r="G12" s="59"/>
      <c r="H12" s="59"/>
      <c r="I12" s="59"/>
      <c r="J12" s="59"/>
      <c r="K12" s="59"/>
      <c r="L12" s="59"/>
      <c r="M12" s="59"/>
      <c r="N12" s="59"/>
    </row>
    <row r="13" spans="2:18" ht="19.5" thickBot="1" x14ac:dyDescent="0.35">
      <c r="B13" s="59"/>
      <c r="C13" s="59"/>
      <c r="D13" s="59"/>
      <c r="E13" s="59"/>
      <c r="F13" s="59"/>
      <c r="G13" s="59"/>
      <c r="H13" s="59"/>
      <c r="I13" s="59"/>
      <c r="J13" s="59"/>
      <c r="K13" s="59"/>
      <c r="L13" s="59"/>
      <c r="M13" s="59"/>
      <c r="N13" s="59"/>
    </row>
    <row r="14" spans="2:18" ht="40.5" customHeight="1" thickBot="1" x14ac:dyDescent="0.35">
      <c r="B14" s="153" t="s">
        <v>59</v>
      </c>
      <c r="C14" s="155"/>
      <c r="D14" s="255" t="s">
        <v>50</v>
      </c>
      <c r="E14" s="256"/>
      <c r="F14" s="156" t="s">
        <v>49</v>
      </c>
      <c r="G14" s="157"/>
      <c r="H14" s="158" t="s">
        <v>48</v>
      </c>
      <c r="I14" s="159"/>
      <c r="J14" s="158" t="s">
        <v>47</v>
      </c>
      <c r="K14" s="159"/>
      <c r="L14" s="60"/>
      <c r="M14" s="60"/>
    </row>
    <row r="15" spans="2:18" ht="19.5" customHeight="1" thickBot="1" x14ac:dyDescent="0.35">
      <c r="B15" s="183" t="s">
        <v>23</v>
      </c>
      <c r="C15" s="257"/>
      <c r="D15" s="185">
        <v>0.25659999999999999</v>
      </c>
      <c r="E15" s="186"/>
      <c r="F15" s="215">
        <v>0.12212424745370187</v>
      </c>
      <c r="G15" s="190"/>
      <c r="H15" s="217">
        <v>0.22809363822575748</v>
      </c>
      <c r="I15" s="225"/>
      <c r="J15" s="219">
        <v>0.15</v>
      </c>
      <c r="K15" s="218"/>
      <c r="L15" s="60"/>
      <c r="M15" s="60"/>
    </row>
    <row r="16" spans="2:18" ht="9" customHeight="1" thickBot="1" x14ac:dyDescent="0.35">
      <c r="B16" s="60"/>
      <c r="C16" s="60"/>
      <c r="D16" s="60"/>
      <c r="E16" s="60"/>
      <c r="F16" s="60"/>
      <c r="G16" s="60"/>
      <c r="H16" s="60"/>
      <c r="I16" s="60"/>
      <c r="J16" s="60"/>
      <c r="K16" s="60"/>
      <c r="L16" s="60"/>
      <c r="M16" s="60"/>
      <c r="N16" s="60"/>
    </row>
    <row r="17" spans="2:18" ht="15" customHeight="1" x14ac:dyDescent="0.25">
      <c r="B17" s="195" t="s">
        <v>460</v>
      </c>
      <c r="C17" s="196"/>
      <c r="D17" s="196"/>
      <c r="E17" s="196"/>
      <c r="F17" s="196"/>
      <c r="G17" s="196"/>
      <c r="H17" s="196"/>
      <c r="I17" s="196"/>
      <c r="J17" s="196"/>
      <c r="K17" s="196"/>
      <c r="L17" s="196"/>
      <c r="M17" s="196"/>
      <c r="N17" s="197"/>
    </row>
    <row r="18" spans="2:18" ht="15" customHeight="1" x14ac:dyDescent="0.25">
      <c r="B18" s="198"/>
      <c r="C18" s="199"/>
      <c r="D18" s="199"/>
      <c r="E18" s="199"/>
      <c r="F18" s="199"/>
      <c r="G18" s="199"/>
      <c r="H18" s="199"/>
      <c r="I18" s="199"/>
      <c r="J18" s="199"/>
      <c r="K18" s="199"/>
      <c r="L18" s="199"/>
      <c r="M18" s="199"/>
      <c r="N18" s="200"/>
    </row>
    <row r="19" spans="2:18" ht="15" customHeight="1" x14ac:dyDescent="0.25">
      <c r="B19" s="198"/>
      <c r="C19" s="199"/>
      <c r="D19" s="199"/>
      <c r="E19" s="199"/>
      <c r="F19" s="199"/>
      <c r="G19" s="199"/>
      <c r="H19" s="199"/>
      <c r="I19" s="199"/>
      <c r="J19" s="199"/>
      <c r="K19" s="199"/>
      <c r="L19" s="199"/>
      <c r="M19" s="199"/>
      <c r="N19" s="200"/>
    </row>
    <row r="20" spans="2:18" ht="15" customHeight="1" x14ac:dyDescent="0.25">
      <c r="B20" s="198"/>
      <c r="C20" s="199"/>
      <c r="D20" s="199"/>
      <c r="E20" s="199"/>
      <c r="F20" s="199"/>
      <c r="G20" s="199"/>
      <c r="H20" s="199"/>
      <c r="I20" s="199"/>
      <c r="J20" s="199"/>
      <c r="K20" s="199"/>
      <c r="L20" s="199"/>
      <c r="M20" s="199"/>
      <c r="N20" s="200"/>
      <c r="O20" s="150"/>
      <c r="P20" s="150"/>
      <c r="Q20" s="150"/>
      <c r="R20" s="150"/>
    </row>
    <row r="21" spans="2:18" ht="15" customHeight="1" x14ac:dyDescent="0.25">
      <c r="B21" s="198"/>
      <c r="C21" s="199"/>
      <c r="D21" s="199"/>
      <c r="E21" s="199"/>
      <c r="F21" s="199"/>
      <c r="G21" s="199"/>
      <c r="H21" s="199"/>
      <c r="I21" s="199"/>
      <c r="J21" s="199"/>
      <c r="K21" s="199"/>
      <c r="L21" s="199"/>
      <c r="M21" s="199"/>
      <c r="N21" s="200"/>
    </row>
    <row r="22" spans="2:18" ht="15.75" customHeight="1" thickBot="1" x14ac:dyDescent="0.3">
      <c r="B22" s="201"/>
      <c r="C22" s="202"/>
      <c r="D22" s="202"/>
      <c r="E22" s="202"/>
      <c r="F22" s="202"/>
      <c r="G22" s="202"/>
      <c r="H22" s="202"/>
      <c r="I22" s="202"/>
      <c r="J22" s="202"/>
      <c r="K22" s="202"/>
      <c r="L22" s="202"/>
      <c r="M22" s="202"/>
      <c r="N22" s="203"/>
    </row>
    <row r="23" spans="2:18" ht="19.5" thickBot="1" x14ac:dyDescent="0.35">
      <c r="B23" s="60"/>
      <c r="C23" s="60"/>
      <c r="D23" s="60"/>
      <c r="E23" s="60"/>
      <c r="F23" s="60"/>
      <c r="G23" s="60"/>
      <c r="H23" s="60"/>
      <c r="I23" s="60"/>
      <c r="J23" s="60"/>
      <c r="K23" s="60"/>
      <c r="L23" s="60"/>
      <c r="M23" s="60"/>
      <c r="N23" s="60"/>
    </row>
    <row r="24" spans="2:18" ht="40.5" customHeight="1" thickBot="1" x14ac:dyDescent="0.35">
      <c r="B24" s="153" t="s">
        <v>56</v>
      </c>
      <c r="C24" s="154"/>
      <c r="D24" s="155"/>
      <c r="E24" s="221" t="s">
        <v>50</v>
      </c>
      <c r="F24" s="222"/>
      <c r="G24" s="156" t="s">
        <v>49</v>
      </c>
      <c r="H24" s="157"/>
      <c r="I24" s="158" t="s">
        <v>48</v>
      </c>
      <c r="J24" s="159"/>
      <c r="K24" s="158" t="s">
        <v>47</v>
      </c>
      <c r="L24" s="159"/>
      <c r="M24" s="60"/>
    </row>
    <row r="25" spans="2:18" ht="19.5" customHeight="1" thickBot="1" x14ac:dyDescent="0.35">
      <c r="B25" s="252" t="s">
        <v>55</v>
      </c>
      <c r="C25" s="108"/>
      <c r="D25" s="108"/>
      <c r="E25" s="253">
        <v>0.36670000000000003</v>
      </c>
      <c r="F25" s="254"/>
      <c r="G25" s="215">
        <v>6.1262975660602924E-2</v>
      </c>
      <c r="H25" s="163"/>
      <c r="I25" s="217">
        <v>0.22420453855095926</v>
      </c>
      <c r="J25" s="218"/>
      <c r="K25" s="219">
        <v>0.3</v>
      </c>
      <c r="L25" s="218"/>
    </row>
    <row r="26" spans="2:18" ht="9" customHeight="1" thickBot="1" x14ac:dyDescent="0.35">
      <c r="B26" s="61"/>
      <c r="C26" s="61"/>
      <c r="D26" s="61"/>
      <c r="E26" s="61"/>
      <c r="F26" s="61"/>
      <c r="G26" s="61"/>
      <c r="H26" s="61"/>
      <c r="I26" s="61"/>
      <c r="J26" s="61"/>
      <c r="K26" s="61"/>
      <c r="L26" s="61"/>
      <c r="M26" s="60"/>
      <c r="N26" s="60"/>
    </row>
    <row r="27" spans="2:18" ht="15.75" customHeight="1" x14ac:dyDescent="0.25">
      <c r="B27" s="195" t="s">
        <v>461</v>
      </c>
      <c r="C27" s="196"/>
      <c r="D27" s="196"/>
      <c r="E27" s="196"/>
      <c r="F27" s="196"/>
      <c r="G27" s="196"/>
      <c r="H27" s="196"/>
      <c r="I27" s="196"/>
      <c r="J27" s="196"/>
      <c r="K27" s="196"/>
      <c r="L27" s="196"/>
      <c r="M27" s="196"/>
      <c r="N27" s="197"/>
    </row>
    <row r="28" spans="2:18" ht="15.75" customHeight="1" x14ac:dyDescent="0.25">
      <c r="B28" s="198"/>
      <c r="C28" s="199"/>
      <c r="D28" s="199"/>
      <c r="E28" s="199"/>
      <c r="F28" s="199"/>
      <c r="G28" s="199"/>
      <c r="H28" s="199"/>
      <c r="I28" s="199"/>
      <c r="J28" s="199"/>
      <c r="K28" s="199"/>
      <c r="L28" s="199"/>
      <c r="M28" s="199"/>
      <c r="N28" s="200"/>
    </row>
    <row r="29" spans="2:18" ht="15.75" customHeight="1" x14ac:dyDescent="0.25">
      <c r="B29" s="198"/>
      <c r="C29" s="199"/>
      <c r="D29" s="199"/>
      <c r="E29" s="199"/>
      <c r="F29" s="199"/>
      <c r="G29" s="199"/>
      <c r="H29" s="199"/>
      <c r="I29" s="199"/>
      <c r="J29" s="199"/>
      <c r="K29" s="199"/>
      <c r="L29" s="199"/>
      <c r="M29" s="199"/>
      <c r="N29" s="200"/>
    </row>
    <row r="30" spans="2:18" ht="15" customHeight="1" x14ac:dyDescent="0.25">
      <c r="B30" s="198"/>
      <c r="C30" s="199"/>
      <c r="D30" s="199"/>
      <c r="E30" s="199"/>
      <c r="F30" s="199"/>
      <c r="G30" s="199"/>
      <c r="H30" s="199"/>
      <c r="I30" s="199"/>
      <c r="J30" s="199"/>
      <c r="K30" s="199"/>
      <c r="L30" s="199"/>
      <c r="M30" s="199"/>
      <c r="N30" s="200"/>
    </row>
    <row r="31" spans="2:18" ht="15" customHeight="1" x14ac:dyDescent="0.25">
      <c r="B31" s="198"/>
      <c r="C31" s="199"/>
      <c r="D31" s="199"/>
      <c r="E31" s="199"/>
      <c r="F31" s="199"/>
      <c r="G31" s="199"/>
      <c r="H31" s="199"/>
      <c r="I31" s="199"/>
      <c r="J31" s="199"/>
      <c r="K31" s="199"/>
      <c r="L31" s="199"/>
      <c r="M31" s="199"/>
      <c r="N31" s="200"/>
      <c r="O31" s="63"/>
    </row>
    <row r="32" spans="2:18" ht="15.75" thickBot="1" x14ac:dyDescent="0.3">
      <c r="B32" s="201"/>
      <c r="C32" s="202"/>
      <c r="D32" s="202"/>
      <c r="E32" s="202"/>
      <c r="F32" s="202"/>
      <c r="G32" s="202"/>
      <c r="H32" s="202"/>
      <c r="I32" s="202"/>
      <c r="J32" s="202"/>
      <c r="K32" s="202"/>
      <c r="L32" s="202"/>
      <c r="M32" s="202"/>
      <c r="N32" s="203"/>
    </row>
    <row r="33" spans="2:14" ht="19.5" thickBot="1" x14ac:dyDescent="0.35">
      <c r="B33" s="61"/>
      <c r="C33" s="61"/>
      <c r="D33" s="61"/>
      <c r="E33" s="61"/>
      <c r="F33" s="61"/>
      <c r="G33" s="61"/>
      <c r="H33" s="61"/>
      <c r="I33" s="61"/>
      <c r="J33" s="61"/>
      <c r="K33" s="61"/>
      <c r="L33" s="61"/>
      <c r="M33" s="61"/>
      <c r="N33" s="60"/>
    </row>
    <row r="34" spans="2:14" ht="40.5" customHeight="1" thickBot="1" x14ac:dyDescent="0.35">
      <c r="B34" s="153" t="s">
        <v>53</v>
      </c>
      <c r="C34" s="154"/>
      <c r="D34" s="155"/>
      <c r="E34" s="154" t="s">
        <v>50</v>
      </c>
      <c r="F34" s="155"/>
      <c r="G34" s="156" t="s">
        <v>49</v>
      </c>
      <c r="H34" s="157"/>
      <c r="I34" s="158" t="s">
        <v>48</v>
      </c>
      <c r="J34" s="159"/>
      <c r="K34" s="158" t="s">
        <v>47</v>
      </c>
      <c r="L34" s="159"/>
    </row>
    <row r="35" spans="2:14" ht="19.5" customHeight="1" thickBot="1" x14ac:dyDescent="0.35">
      <c r="B35" s="160" t="s">
        <v>26</v>
      </c>
      <c r="C35" s="161"/>
      <c r="D35" s="220"/>
      <c r="E35" s="215">
        <v>0.29260000000000003</v>
      </c>
      <c r="F35" s="190"/>
      <c r="G35" s="215">
        <v>2.3503120999637268E-2</v>
      </c>
      <c r="H35" s="163"/>
      <c r="I35" s="217">
        <v>4.2295253267892836E-3</v>
      </c>
      <c r="J35" s="218"/>
      <c r="K35" s="219">
        <v>0.13</v>
      </c>
      <c r="L35" s="218"/>
      <c r="M35" s="60"/>
    </row>
    <row r="36" spans="2:14" ht="9" customHeight="1" thickBot="1" x14ac:dyDescent="0.35">
      <c r="B36" s="60"/>
      <c r="C36" s="60"/>
      <c r="D36" s="60"/>
      <c r="E36" s="60"/>
      <c r="F36" s="60"/>
      <c r="G36" s="60"/>
      <c r="H36" s="60"/>
      <c r="I36" s="60"/>
      <c r="J36" s="60"/>
      <c r="K36" s="64"/>
      <c r="L36" s="60"/>
      <c r="M36" s="60"/>
      <c r="N36" s="60"/>
    </row>
    <row r="37" spans="2:14" ht="15.75" customHeight="1" x14ac:dyDescent="0.25">
      <c r="B37" s="195" t="s">
        <v>462</v>
      </c>
      <c r="C37" s="196"/>
      <c r="D37" s="196"/>
      <c r="E37" s="196"/>
      <c r="F37" s="196"/>
      <c r="G37" s="196"/>
      <c r="H37" s="196"/>
      <c r="I37" s="196"/>
      <c r="J37" s="196"/>
      <c r="K37" s="196"/>
      <c r="L37" s="196"/>
      <c r="M37" s="196"/>
      <c r="N37" s="197"/>
    </row>
    <row r="38" spans="2:14" ht="15.75" customHeight="1" x14ac:dyDescent="0.25">
      <c r="B38" s="198"/>
      <c r="C38" s="199"/>
      <c r="D38" s="199"/>
      <c r="E38" s="199"/>
      <c r="F38" s="199"/>
      <c r="G38" s="199"/>
      <c r="H38" s="199"/>
      <c r="I38" s="199"/>
      <c r="J38" s="199"/>
      <c r="K38" s="199"/>
      <c r="L38" s="199"/>
      <c r="M38" s="199"/>
      <c r="N38" s="200"/>
    </row>
    <row r="39" spans="2:14" ht="15.7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15.75" thickBot="1" x14ac:dyDescent="0.3">
      <c r="B42" s="201"/>
      <c r="C42" s="202"/>
      <c r="D42" s="202"/>
      <c r="E42" s="202"/>
      <c r="F42" s="202"/>
      <c r="G42" s="202"/>
      <c r="H42" s="202"/>
      <c r="I42" s="202"/>
      <c r="J42" s="202"/>
      <c r="K42" s="202"/>
      <c r="L42" s="202"/>
      <c r="M42" s="202"/>
      <c r="N42" s="203"/>
    </row>
    <row r="43" spans="2:14" ht="19.5" thickBot="1" x14ac:dyDescent="0.35">
      <c r="B43" s="60"/>
      <c r="C43" s="60"/>
      <c r="D43" s="60"/>
      <c r="E43" s="60"/>
      <c r="F43" s="60"/>
      <c r="G43" s="60"/>
      <c r="H43" s="60"/>
      <c r="I43" s="60"/>
      <c r="J43" s="60"/>
      <c r="K43" s="60"/>
      <c r="L43" s="60"/>
      <c r="M43" s="60"/>
      <c r="N43" s="60"/>
    </row>
    <row r="44" spans="2:14" ht="40.5" customHeight="1" thickBot="1" x14ac:dyDescent="0.35">
      <c r="B44" s="153" t="s">
        <v>51</v>
      </c>
      <c r="C44" s="154"/>
      <c r="D44" s="153" t="s">
        <v>50</v>
      </c>
      <c r="E44" s="154"/>
      <c r="F44" s="177" t="s">
        <v>49</v>
      </c>
      <c r="G44" s="157"/>
      <c r="H44" s="158" t="s">
        <v>48</v>
      </c>
      <c r="I44" s="159"/>
      <c r="J44" s="158" t="s">
        <v>47</v>
      </c>
      <c r="K44" s="159"/>
      <c r="L44" s="60"/>
      <c r="M44" s="60"/>
    </row>
    <row r="45" spans="2:14" ht="19.5" customHeight="1" thickBot="1" x14ac:dyDescent="0.35">
      <c r="B45" s="160" t="s">
        <v>46</v>
      </c>
      <c r="C45" s="161"/>
      <c r="D45" s="189">
        <v>0.30509999999999998</v>
      </c>
      <c r="E45" s="215"/>
      <c r="F45" s="189">
        <v>0.49268260399021663</v>
      </c>
      <c r="G45" s="163"/>
      <c r="H45" s="217">
        <v>0.37267511285546961</v>
      </c>
      <c r="I45" s="218"/>
      <c r="J45" s="219">
        <v>0.3</v>
      </c>
      <c r="K45" s="218"/>
      <c r="L45" s="60"/>
      <c r="M45" s="60"/>
    </row>
    <row r="46" spans="2:14" ht="9" customHeight="1" thickBot="1" x14ac:dyDescent="0.35">
      <c r="B46" s="60"/>
      <c r="C46" s="60"/>
      <c r="D46" s="60"/>
      <c r="E46" s="60"/>
      <c r="F46" s="60"/>
      <c r="G46" s="60"/>
      <c r="H46" s="60"/>
      <c r="I46" s="60"/>
      <c r="J46" s="60"/>
      <c r="K46" s="60"/>
      <c r="L46" s="60"/>
      <c r="M46" s="60"/>
      <c r="N46" s="60"/>
    </row>
    <row r="47" spans="2:14" ht="15.75" customHeight="1" x14ac:dyDescent="0.25">
      <c r="B47" s="195" t="s">
        <v>463</v>
      </c>
      <c r="C47" s="196"/>
      <c r="D47" s="196"/>
      <c r="E47" s="196"/>
      <c r="F47" s="196"/>
      <c r="G47" s="196"/>
      <c r="H47" s="196"/>
      <c r="I47" s="196"/>
      <c r="J47" s="196"/>
      <c r="K47" s="196"/>
      <c r="L47" s="196"/>
      <c r="M47" s="196"/>
      <c r="N47" s="197"/>
    </row>
    <row r="48" spans="2:14" ht="15.75" customHeight="1" x14ac:dyDescent="0.25">
      <c r="B48" s="198"/>
      <c r="C48" s="199"/>
      <c r="D48" s="199"/>
      <c r="E48" s="199"/>
      <c r="F48" s="199"/>
      <c r="G48" s="199"/>
      <c r="H48" s="199"/>
      <c r="I48" s="199"/>
      <c r="J48" s="199"/>
      <c r="K48" s="199"/>
      <c r="L48" s="199"/>
      <c r="M48" s="199"/>
      <c r="N48" s="200"/>
    </row>
    <row r="49" spans="2:18" ht="15.7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15.75" thickBot="1" x14ac:dyDescent="0.3">
      <c r="B52" s="201"/>
      <c r="C52" s="202"/>
      <c r="D52" s="202"/>
      <c r="E52" s="202"/>
      <c r="F52" s="202"/>
      <c r="G52" s="202"/>
      <c r="H52" s="202"/>
      <c r="I52" s="202"/>
      <c r="J52" s="202"/>
      <c r="K52" s="202"/>
      <c r="L52" s="202"/>
      <c r="M52" s="202"/>
      <c r="N52" s="203"/>
    </row>
    <row r="53" spans="2:18" x14ac:dyDescent="0.25">
      <c r="E53" s="53"/>
    </row>
    <row r="54" spans="2:18" ht="15.75" thickBot="1" x14ac:dyDescent="0.3">
      <c r="B54" s="58"/>
    </row>
    <row r="55" spans="2:18" ht="21" customHeight="1" x14ac:dyDescent="0.25">
      <c r="B55" s="235" t="s">
        <v>105</v>
      </c>
      <c r="C55" s="237" t="s">
        <v>106</v>
      </c>
      <c r="D55" s="191"/>
      <c r="E55" s="191"/>
      <c r="F55" s="191"/>
      <c r="G55" s="191"/>
      <c r="H55" s="191"/>
      <c r="I55" s="191"/>
      <c r="J55" s="191"/>
      <c r="K55" s="191"/>
      <c r="L55" s="191"/>
      <c r="M55" s="191"/>
      <c r="N55" s="192"/>
    </row>
    <row r="56" spans="2:18" ht="18.75" customHeight="1" thickBot="1" x14ac:dyDescent="0.3">
      <c r="B56" s="236"/>
      <c r="C56" s="238"/>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464</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15.75" thickBot="1" x14ac:dyDescent="0.3">
      <c r="B65" s="211"/>
      <c r="C65" s="212"/>
      <c r="D65" s="212"/>
      <c r="E65" s="212"/>
      <c r="F65" s="212"/>
      <c r="G65" s="212"/>
      <c r="H65" s="212"/>
      <c r="I65" s="212"/>
      <c r="J65" s="212"/>
      <c r="K65" s="212"/>
      <c r="L65" s="212"/>
      <c r="M65" s="212"/>
      <c r="N65" s="213"/>
    </row>
    <row r="67" spans="2:14" ht="1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2">
    <mergeCell ref="B55:B56"/>
    <mergeCell ref="C55:N56"/>
    <mergeCell ref="O56:R56"/>
    <mergeCell ref="B58:N65"/>
    <mergeCell ref="B67:N68"/>
    <mergeCell ref="B47:N52"/>
    <mergeCell ref="B37:N42"/>
    <mergeCell ref="B44:C44"/>
    <mergeCell ref="D44:E44"/>
    <mergeCell ref="F44:G44"/>
    <mergeCell ref="H44:I44"/>
    <mergeCell ref="J44:K44"/>
    <mergeCell ref="B45:C45"/>
    <mergeCell ref="D45:E45"/>
    <mergeCell ref="F45:G45"/>
    <mergeCell ref="H45:I45"/>
    <mergeCell ref="J45:K45"/>
    <mergeCell ref="B34:D34"/>
    <mergeCell ref="E34:F34"/>
    <mergeCell ref="G34:H34"/>
    <mergeCell ref="I34:J34"/>
    <mergeCell ref="K34:L34"/>
    <mergeCell ref="B35:D35"/>
    <mergeCell ref="E35:F35"/>
    <mergeCell ref="G35:H35"/>
    <mergeCell ref="I35:J35"/>
    <mergeCell ref="K35:L35"/>
    <mergeCell ref="B27:N32"/>
    <mergeCell ref="B17:N22"/>
    <mergeCell ref="O20:R20"/>
    <mergeCell ref="B24:D24"/>
    <mergeCell ref="E24:F24"/>
    <mergeCell ref="G24:H24"/>
    <mergeCell ref="I24:J24"/>
    <mergeCell ref="K24:L24"/>
    <mergeCell ref="B25:D25"/>
    <mergeCell ref="E25:F25"/>
    <mergeCell ref="G25:H25"/>
    <mergeCell ref="I25:J25"/>
    <mergeCell ref="K25:L25"/>
    <mergeCell ref="B14:C14"/>
    <mergeCell ref="D14:E14"/>
    <mergeCell ref="F14:G14"/>
    <mergeCell ref="H14:I14"/>
    <mergeCell ref="J14:K14"/>
    <mergeCell ref="B15:C15"/>
    <mergeCell ref="D15:E15"/>
    <mergeCell ref="F15:G15"/>
    <mergeCell ref="H15:I15"/>
    <mergeCell ref="J15:K15"/>
    <mergeCell ref="O5:R5"/>
    <mergeCell ref="B6:N6"/>
    <mergeCell ref="B11:N11"/>
    <mergeCell ref="B1:N2"/>
    <mergeCell ref="B3:B4"/>
    <mergeCell ref="C3:N4"/>
    <mergeCell ref="B5:N5"/>
    <mergeCell ref="B7:N7"/>
    <mergeCell ref="B8:N8"/>
    <mergeCell ref="B9:N9"/>
    <mergeCell ref="B10:N10"/>
    <mergeCell ref="O10:R10"/>
  </mergeCells>
  <pageMargins left="0.7" right="0.7" top="0.75" bottom="0.75" header="0.3" footer="0.3"/>
  <pageSetup scale="53"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612B9-EABC-4252-8976-364E4083C04E}">
  <sheetPr codeName="Sheet75">
    <pageSetUpPr fitToPage="1"/>
  </sheetPr>
  <dimension ref="B1:R15"/>
  <sheetViews>
    <sheetView showGridLines="0" workbookViewId="0">
      <selection activeCell="H18" sqref="H18"/>
    </sheetView>
  </sheetViews>
  <sheetFormatPr defaultRowHeight="15" x14ac:dyDescent="0.25"/>
  <sheetData>
    <row r="1" spans="2:18" ht="15.75" thickBot="1" x14ac:dyDescent="0.3"/>
    <row r="2" spans="2:18" ht="24" thickBot="1" x14ac:dyDescent="0.4">
      <c r="B2" s="65" t="s">
        <v>107</v>
      </c>
      <c r="C2" s="260" t="s">
        <v>108</v>
      </c>
      <c r="D2" s="261"/>
      <c r="E2" s="261"/>
      <c r="F2" s="261"/>
      <c r="G2" s="261"/>
      <c r="H2" s="261"/>
      <c r="I2" s="261"/>
      <c r="J2" s="261"/>
      <c r="K2" s="261"/>
      <c r="L2" s="261"/>
      <c r="M2" s="261"/>
      <c r="N2" s="262"/>
      <c r="O2" s="150"/>
      <c r="P2" s="150"/>
      <c r="Q2" s="150"/>
      <c r="R2" s="150"/>
    </row>
    <row r="3" spans="2:18" ht="21" customHeight="1" x14ac:dyDescent="0.25">
      <c r="B3" s="263" t="s">
        <v>109</v>
      </c>
      <c r="C3" s="264"/>
      <c r="D3" s="264"/>
      <c r="E3" s="264"/>
      <c r="F3" s="264"/>
      <c r="G3" s="264"/>
      <c r="H3" s="264"/>
      <c r="I3" s="264"/>
      <c r="J3" s="264"/>
      <c r="K3" s="264"/>
      <c r="L3" s="264"/>
      <c r="M3" s="264"/>
      <c r="N3" s="265"/>
    </row>
    <row r="4" spans="2:18" ht="21" customHeight="1" thickBot="1" x14ac:dyDescent="0.3">
      <c r="B4" s="266"/>
      <c r="C4" s="267"/>
      <c r="D4" s="267"/>
      <c r="E4" s="267"/>
      <c r="F4" s="267"/>
      <c r="G4" s="267"/>
      <c r="H4" s="267"/>
      <c r="I4" s="267"/>
      <c r="J4" s="267"/>
      <c r="K4" s="267"/>
      <c r="L4" s="267"/>
      <c r="M4" s="267"/>
      <c r="N4" s="268"/>
    </row>
    <row r="5" spans="2:18" ht="9" customHeight="1" thickBot="1" x14ac:dyDescent="0.3">
      <c r="B5" s="66"/>
      <c r="C5" s="66"/>
      <c r="D5" s="66"/>
      <c r="E5" s="66"/>
      <c r="F5" s="66"/>
      <c r="G5" s="66"/>
      <c r="H5" s="66"/>
      <c r="I5" s="66"/>
      <c r="J5" s="66"/>
      <c r="K5" s="66"/>
      <c r="L5" s="66"/>
      <c r="M5" s="66"/>
      <c r="N5" s="67"/>
    </row>
    <row r="6" spans="2:18" x14ac:dyDescent="0.25">
      <c r="B6" s="195"/>
      <c r="C6" s="196"/>
      <c r="D6" s="196"/>
      <c r="E6" s="196"/>
      <c r="F6" s="196"/>
      <c r="G6" s="196"/>
      <c r="H6" s="196"/>
      <c r="I6" s="196"/>
      <c r="J6" s="196"/>
      <c r="K6" s="196"/>
      <c r="L6" s="196"/>
      <c r="M6" s="196"/>
      <c r="N6" s="197"/>
    </row>
    <row r="7" spans="2:18" x14ac:dyDescent="0.25">
      <c r="B7" s="198"/>
      <c r="C7" s="199"/>
      <c r="D7" s="199"/>
      <c r="E7" s="199"/>
      <c r="F7" s="199"/>
      <c r="G7" s="199"/>
      <c r="H7" s="199"/>
      <c r="I7" s="199"/>
      <c r="J7" s="199"/>
      <c r="K7" s="199"/>
      <c r="L7" s="199"/>
      <c r="M7" s="199"/>
      <c r="N7" s="200"/>
    </row>
    <row r="8" spans="2:18" x14ac:dyDescent="0.25">
      <c r="B8" s="198"/>
      <c r="C8" s="199"/>
      <c r="D8" s="199"/>
      <c r="E8" s="199"/>
      <c r="F8" s="199"/>
      <c r="G8" s="199"/>
      <c r="H8" s="199"/>
      <c r="I8" s="199"/>
      <c r="J8" s="199"/>
      <c r="K8" s="199"/>
      <c r="L8" s="199"/>
      <c r="M8" s="199"/>
      <c r="N8" s="200"/>
    </row>
    <row r="9" spans="2:18" x14ac:dyDescent="0.25">
      <c r="B9" s="198"/>
      <c r="C9" s="199"/>
      <c r="D9" s="199"/>
      <c r="E9" s="199"/>
      <c r="F9" s="199"/>
      <c r="G9" s="199"/>
      <c r="H9" s="199"/>
      <c r="I9" s="199"/>
      <c r="J9" s="199"/>
      <c r="K9" s="199"/>
      <c r="L9" s="199"/>
      <c r="M9" s="199"/>
      <c r="N9" s="200"/>
    </row>
    <row r="10" spans="2:18" x14ac:dyDescent="0.25">
      <c r="B10" s="198"/>
      <c r="C10" s="199"/>
      <c r="D10" s="199"/>
      <c r="E10" s="199"/>
      <c r="F10" s="199"/>
      <c r="G10" s="199"/>
      <c r="H10" s="199"/>
      <c r="I10" s="199"/>
      <c r="J10" s="199"/>
      <c r="K10" s="199"/>
      <c r="L10" s="199"/>
      <c r="M10" s="199"/>
      <c r="N10" s="200"/>
    </row>
    <row r="11" spans="2:18" x14ac:dyDescent="0.25">
      <c r="B11" s="198"/>
      <c r="C11" s="199"/>
      <c r="D11" s="199"/>
      <c r="E11" s="199"/>
      <c r="F11" s="199"/>
      <c r="G11" s="199"/>
      <c r="H11" s="199"/>
      <c r="I11" s="199"/>
      <c r="J11" s="199"/>
      <c r="K11" s="199"/>
      <c r="L11" s="199"/>
      <c r="M11" s="199"/>
      <c r="N11" s="200"/>
    </row>
    <row r="12" spans="2:18" x14ac:dyDescent="0.25">
      <c r="B12" s="198"/>
      <c r="C12" s="199"/>
      <c r="D12" s="199"/>
      <c r="E12" s="199"/>
      <c r="F12" s="199"/>
      <c r="G12" s="199"/>
      <c r="H12" s="199"/>
      <c r="I12" s="199"/>
      <c r="J12" s="199"/>
      <c r="K12" s="199"/>
      <c r="L12" s="199"/>
      <c r="M12" s="199"/>
      <c r="N12" s="200"/>
    </row>
    <row r="13" spans="2:18" x14ac:dyDescent="0.25">
      <c r="B13" s="198"/>
      <c r="C13" s="199"/>
      <c r="D13" s="199"/>
      <c r="E13" s="199"/>
      <c r="F13" s="199"/>
      <c r="G13" s="199"/>
      <c r="H13" s="199"/>
      <c r="I13" s="199"/>
      <c r="J13" s="199"/>
      <c r="K13" s="199"/>
      <c r="L13" s="199"/>
      <c r="M13" s="199"/>
      <c r="N13" s="200"/>
    </row>
    <row r="14" spans="2:18" x14ac:dyDescent="0.25">
      <c r="B14" s="198"/>
      <c r="C14" s="199"/>
      <c r="D14" s="199"/>
      <c r="E14" s="199"/>
      <c r="F14" s="199"/>
      <c r="G14" s="199"/>
      <c r="H14" s="199"/>
      <c r="I14" s="199"/>
      <c r="J14" s="199"/>
      <c r="K14" s="199"/>
      <c r="L14" s="199"/>
      <c r="M14" s="199"/>
      <c r="N14" s="200"/>
    </row>
    <row r="15" spans="2:18" ht="15.75" thickBot="1" x14ac:dyDescent="0.3">
      <c r="B15" s="201"/>
      <c r="C15" s="202"/>
      <c r="D15" s="202"/>
      <c r="E15" s="202"/>
      <c r="F15" s="202"/>
      <c r="G15" s="202"/>
      <c r="H15" s="202"/>
      <c r="I15" s="202"/>
      <c r="J15" s="202"/>
      <c r="K15" s="202"/>
      <c r="L15" s="202"/>
      <c r="M15" s="202"/>
      <c r="N15" s="203"/>
    </row>
  </sheetData>
  <mergeCells count="4">
    <mergeCell ref="C2:N2"/>
    <mergeCell ref="O2:R2"/>
    <mergeCell ref="B3:N4"/>
    <mergeCell ref="B6:N15"/>
  </mergeCells>
  <pageMargins left="0.7" right="0.7" top="0.75" bottom="0.75" header="0.3" footer="0.3"/>
  <pageSetup scale="54"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62846-0803-4700-8E4C-561FEB3149A0}">
  <sheetPr codeName="Sheet76">
    <pageSetUpPr fitToPage="1"/>
  </sheetPr>
  <dimension ref="A1:O31"/>
  <sheetViews>
    <sheetView showGridLines="0" workbookViewId="0">
      <selection activeCell="O33" sqref="O33"/>
    </sheetView>
  </sheetViews>
  <sheetFormatPr defaultRowHeight="15" x14ac:dyDescent="0.25"/>
  <cols>
    <col min="2" max="2" width="5.42578125" customWidth="1"/>
  </cols>
  <sheetData>
    <row r="1" spans="1:15" ht="15.75" thickBot="1" x14ac:dyDescent="0.3"/>
    <row r="2" spans="1:15" ht="24" thickBot="1" x14ac:dyDescent="0.4">
      <c r="B2" s="68" t="s">
        <v>111</v>
      </c>
      <c r="C2" s="260" t="s">
        <v>112</v>
      </c>
      <c r="D2" s="261"/>
      <c r="E2" s="261"/>
      <c r="F2" s="261"/>
      <c r="G2" s="261"/>
      <c r="H2" s="261"/>
      <c r="I2" s="261"/>
      <c r="J2" s="261"/>
      <c r="K2" s="261"/>
      <c r="L2" s="261"/>
      <c r="M2" s="261"/>
      <c r="N2" s="262"/>
    </row>
    <row r="3" spans="1:15" x14ac:dyDescent="0.25">
      <c r="B3" s="279" t="s">
        <v>113</v>
      </c>
      <c r="C3" s="280"/>
      <c r="D3" s="280"/>
      <c r="E3" s="280"/>
      <c r="F3" s="280"/>
      <c r="G3" s="280"/>
      <c r="H3" s="280"/>
      <c r="I3" s="280"/>
      <c r="J3" s="280"/>
      <c r="K3" s="280"/>
      <c r="L3" s="280"/>
      <c r="M3" s="280"/>
      <c r="N3" s="281"/>
    </row>
    <row r="4" spans="1:15" x14ac:dyDescent="0.25">
      <c r="B4" s="282"/>
      <c r="C4" s="283"/>
      <c r="D4" s="283"/>
      <c r="E4" s="283"/>
      <c r="F4" s="283"/>
      <c r="G4" s="283"/>
      <c r="H4" s="283"/>
      <c r="I4" s="283"/>
      <c r="J4" s="283"/>
      <c r="K4" s="283"/>
      <c r="L4" s="283"/>
      <c r="M4" s="283"/>
      <c r="N4" s="284"/>
    </row>
    <row r="5" spans="1:15" ht="15.75" thickBot="1" x14ac:dyDescent="0.3">
      <c r="B5" s="285"/>
      <c r="C5" s="286"/>
      <c r="D5" s="286"/>
      <c r="E5" s="286"/>
      <c r="F5" s="286"/>
      <c r="G5" s="286"/>
      <c r="H5" s="286"/>
      <c r="I5" s="286"/>
      <c r="J5" s="286"/>
      <c r="K5" s="286"/>
      <c r="L5" s="286"/>
      <c r="M5" s="286"/>
      <c r="N5" s="287"/>
    </row>
    <row r="6" spans="1:15" ht="18.75" x14ac:dyDescent="0.3">
      <c r="A6" s="60"/>
      <c r="B6" s="60"/>
      <c r="C6" s="60"/>
      <c r="D6" s="60"/>
      <c r="E6" s="60"/>
      <c r="F6" s="60"/>
      <c r="G6" s="60"/>
      <c r="H6" s="60"/>
      <c r="I6" s="60"/>
      <c r="J6" s="60"/>
      <c r="K6" s="60"/>
      <c r="L6" s="60"/>
      <c r="M6" s="60"/>
      <c r="N6" s="60"/>
      <c r="O6" s="60"/>
    </row>
    <row r="7" spans="1:15" ht="18.75" x14ac:dyDescent="0.3">
      <c r="A7" s="60"/>
      <c r="B7" s="69" t="s">
        <v>114</v>
      </c>
      <c r="C7" s="70" t="s">
        <v>115</v>
      </c>
      <c r="D7" s="288" t="s">
        <v>465</v>
      </c>
      <c r="E7" s="277"/>
      <c r="F7" s="277"/>
      <c r="G7" s="277"/>
      <c r="H7" s="277"/>
      <c r="I7" s="277"/>
      <c r="J7" s="277"/>
      <c r="K7" s="277"/>
      <c r="L7" s="277"/>
      <c r="M7" s="277"/>
      <c r="N7" s="278"/>
      <c r="O7" s="60"/>
    </row>
    <row r="8" spans="1:15" ht="18.75" x14ac:dyDescent="0.3">
      <c r="A8" s="60"/>
      <c r="B8" s="69"/>
      <c r="C8" s="71" t="s">
        <v>117</v>
      </c>
      <c r="D8" s="269" t="s">
        <v>466</v>
      </c>
      <c r="E8" s="270"/>
      <c r="F8" s="270"/>
      <c r="G8" s="270"/>
      <c r="H8" s="270"/>
      <c r="I8" s="270"/>
      <c r="J8" s="270"/>
      <c r="K8" s="270"/>
      <c r="L8" s="270"/>
      <c r="M8" s="270"/>
      <c r="N8" s="271"/>
      <c r="O8" s="60"/>
    </row>
    <row r="9" spans="1:15" ht="18.75" x14ac:dyDescent="0.3">
      <c r="A9" s="60"/>
      <c r="B9" s="69"/>
      <c r="C9" s="71" t="s">
        <v>119</v>
      </c>
      <c r="D9" s="269" t="s">
        <v>467</v>
      </c>
      <c r="E9" s="270"/>
      <c r="F9" s="270"/>
      <c r="G9" s="270"/>
      <c r="H9" s="270"/>
      <c r="I9" s="270"/>
      <c r="J9" s="270"/>
      <c r="K9" s="270"/>
      <c r="L9" s="270"/>
      <c r="M9" s="270"/>
      <c r="N9" s="271"/>
      <c r="O9" s="60"/>
    </row>
    <row r="10" spans="1:15" ht="18.75" x14ac:dyDescent="0.3">
      <c r="A10" s="60"/>
      <c r="B10" s="69"/>
      <c r="C10" s="72" t="s">
        <v>121</v>
      </c>
      <c r="D10" s="289" t="s">
        <v>468</v>
      </c>
      <c r="E10" s="275"/>
      <c r="F10" s="275"/>
      <c r="G10" s="275"/>
      <c r="H10" s="275"/>
      <c r="I10" s="275"/>
      <c r="J10" s="275"/>
      <c r="K10" s="275"/>
      <c r="L10" s="275"/>
      <c r="M10" s="275"/>
      <c r="N10" s="276"/>
      <c r="O10" s="60"/>
    </row>
    <row r="11" spans="1:15" ht="18.75" x14ac:dyDescent="0.3">
      <c r="A11" s="60"/>
      <c r="B11" s="69"/>
      <c r="C11" s="73"/>
      <c r="D11" s="60"/>
      <c r="E11" s="60"/>
      <c r="F11" s="60"/>
      <c r="G11" s="60"/>
      <c r="H11" s="60"/>
      <c r="I11" s="59"/>
      <c r="J11" s="60"/>
      <c r="K11" s="60"/>
      <c r="L11" s="60"/>
      <c r="M11" s="60"/>
      <c r="N11" s="60"/>
      <c r="O11" s="60"/>
    </row>
    <row r="12" spans="1:15" ht="18.75" x14ac:dyDescent="0.3">
      <c r="A12" s="60"/>
      <c r="B12" s="69" t="s">
        <v>123</v>
      </c>
      <c r="C12" s="71" t="s">
        <v>115</v>
      </c>
      <c r="D12" s="269" t="s">
        <v>469</v>
      </c>
      <c r="E12" s="270"/>
      <c r="F12" s="270"/>
      <c r="G12" s="270"/>
      <c r="H12" s="270"/>
      <c r="I12" s="270"/>
      <c r="J12" s="270"/>
      <c r="K12" s="270"/>
      <c r="L12" s="270"/>
      <c r="M12" s="270"/>
      <c r="N12" s="271"/>
      <c r="O12" s="60"/>
    </row>
    <row r="13" spans="1:15" ht="18.75" x14ac:dyDescent="0.3">
      <c r="A13" s="60"/>
      <c r="B13" s="69"/>
      <c r="C13" s="71" t="s">
        <v>117</v>
      </c>
      <c r="D13" s="269" t="s">
        <v>470</v>
      </c>
      <c r="E13" s="270"/>
      <c r="F13" s="270"/>
      <c r="G13" s="270"/>
      <c r="H13" s="270"/>
      <c r="I13" s="270"/>
      <c r="J13" s="270"/>
      <c r="K13" s="270"/>
      <c r="L13" s="270"/>
      <c r="M13" s="270"/>
      <c r="N13" s="271"/>
      <c r="O13" s="60"/>
    </row>
    <row r="14" spans="1:15" ht="18.75" x14ac:dyDescent="0.3">
      <c r="A14" s="60"/>
      <c r="B14" s="69"/>
      <c r="C14" s="71" t="s">
        <v>119</v>
      </c>
      <c r="D14" s="269" t="s">
        <v>471</v>
      </c>
      <c r="E14" s="270"/>
      <c r="F14" s="270"/>
      <c r="G14" s="270"/>
      <c r="H14" s="270"/>
      <c r="I14" s="270"/>
      <c r="J14" s="270"/>
      <c r="K14" s="270"/>
      <c r="L14" s="270"/>
      <c r="M14" s="270"/>
      <c r="N14" s="271"/>
      <c r="O14" s="60"/>
    </row>
    <row r="15" spans="1:15" ht="18.75" x14ac:dyDescent="0.3">
      <c r="A15" s="60"/>
      <c r="B15" s="69"/>
      <c r="C15" s="71" t="s">
        <v>121</v>
      </c>
      <c r="D15" s="274" t="s">
        <v>472</v>
      </c>
      <c r="E15" s="275"/>
      <c r="F15" s="275"/>
      <c r="G15" s="275"/>
      <c r="H15" s="275"/>
      <c r="I15" s="275"/>
      <c r="J15" s="275"/>
      <c r="K15" s="275"/>
      <c r="L15" s="275"/>
      <c r="M15" s="275"/>
      <c r="N15" s="276"/>
      <c r="O15" s="60"/>
    </row>
    <row r="16" spans="1:15" ht="18.75" x14ac:dyDescent="0.3">
      <c r="A16" s="60"/>
      <c r="B16" s="69"/>
      <c r="C16" s="73"/>
      <c r="D16" s="74"/>
      <c r="E16" s="74"/>
      <c r="F16" s="74"/>
      <c r="G16" s="74"/>
      <c r="H16" s="74"/>
      <c r="I16" s="74"/>
      <c r="J16" s="74"/>
      <c r="K16" s="74"/>
      <c r="L16" s="74"/>
      <c r="M16" s="74"/>
      <c r="N16" s="74"/>
      <c r="O16" s="60"/>
    </row>
    <row r="17" spans="1:15" ht="18.75" x14ac:dyDescent="0.3">
      <c r="A17" s="60"/>
      <c r="B17" s="69" t="s">
        <v>128</v>
      </c>
      <c r="C17" s="75" t="s">
        <v>115</v>
      </c>
      <c r="D17" s="269" t="s">
        <v>473</v>
      </c>
      <c r="E17" s="270"/>
      <c r="F17" s="270"/>
      <c r="G17" s="270"/>
      <c r="H17" s="270"/>
      <c r="I17" s="270"/>
      <c r="J17" s="270"/>
      <c r="K17" s="270"/>
      <c r="L17" s="270"/>
      <c r="M17" s="270"/>
      <c r="N17" s="271"/>
      <c r="O17" s="60"/>
    </row>
    <row r="18" spans="1:15" ht="18.75" x14ac:dyDescent="0.3">
      <c r="A18" s="60"/>
      <c r="B18" s="69"/>
      <c r="C18" s="71" t="s">
        <v>117</v>
      </c>
      <c r="D18" s="269" t="s">
        <v>474</v>
      </c>
      <c r="E18" s="270"/>
      <c r="F18" s="270"/>
      <c r="G18" s="270"/>
      <c r="H18" s="270"/>
      <c r="I18" s="270"/>
      <c r="J18" s="270"/>
      <c r="K18" s="270"/>
      <c r="L18" s="270"/>
      <c r="M18" s="270"/>
      <c r="N18" s="271"/>
      <c r="O18" s="60"/>
    </row>
    <row r="19" spans="1:15" ht="18.75" x14ac:dyDescent="0.3">
      <c r="A19" s="60"/>
      <c r="B19" s="69"/>
      <c r="C19" s="76" t="s">
        <v>119</v>
      </c>
      <c r="D19" s="269" t="s">
        <v>475</v>
      </c>
      <c r="E19" s="270"/>
      <c r="F19" s="270"/>
      <c r="G19" s="270"/>
      <c r="H19" s="270"/>
      <c r="I19" s="270"/>
      <c r="J19" s="270"/>
      <c r="K19" s="270"/>
      <c r="L19" s="270"/>
      <c r="M19" s="270"/>
      <c r="N19" s="271"/>
      <c r="O19" s="60"/>
    </row>
    <row r="20" spans="1:15" ht="18.75" x14ac:dyDescent="0.3">
      <c r="A20" s="60"/>
      <c r="B20" s="69"/>
      <c r="C20" s="76" t="s">
        <v>121</v>
      </c>
      <c r="D20" s="274" t="s">
        <v>476</v>
      </c>
      <c r="E20" s="275"/>
      <c r="F20" s="275"/>
      <c r="G20" s="275"/>
      <c r="H20" s="275"/>
      <c r="I20" s="275"/>
      <c r="J20" s="275"/>
      <c r="K20" s="275"/>
      <c r="L20" s="275"/>
      <c r="M20" s="275"/>
      <c r="N20" s="276"/>
      <c r="O20" s="60"/>
    </row>
    <row r="21" spans="1:15" ht="18.75" x14ac:dyDescent="0.3">
      <c r="A21" s="60"/>
      <c r="B21" s="69"/>
      <c r="C21" s="73"/>
      <c r="D21" s="74"/>
      <c r="E21" s="74"/>
      <c r="F21" s="74"/>
      <c r="G21" s="74"/>
      <c r="H21" s="74"/>
      <c r="I21" s="74"/>
      <c r="J21" s="74"/>
      <c r="K21" s="74"/>
      <c r="L21" s="74"/>
      <c r="M21" s="74"/>
      <c r="N21" s="74"/>
      <c r="O21" s="60"/>
    </row>
    <row r="22" spans="1:15" ht="18.75" x14ac:dyDescent="0.3">
      <c r="A22" s="60"/>
      <c r="B22" s="69" t="s">
        <v>133</v>
      </c>
      <c r="C22" s="75" t="s">
        <v>115</v>
      </c>
      <c r="D22" s="277"/>
      <c r="E22" s="277"/>
      <c r="F22" s="277"/>
      <c r="G22" s="277"/>
      <c r="H22" s="277"/>
      <c r="I22" s="277"/>
      <c r="J22" s="277"/>
      <c r="K22" s="277"/>
      <c r="L22" s="277"/>
      <c r="M22" s="277"/>
      <c r="N22" s="278"/>
      <c r="O22" s="60"/>
    </row>
    <row r="23" spans="1:15" ht="18.75" x14ac:dyDescent="0.3">
      <c r="A23" s="60"/>
      <c r="B23" s="69"/>
      <c r="C23" s="71" t="s">
        <v>117</v>
      </c>
      <c r="D23" s="270"/>
      <c r="E23" s="270"/>
      <c r="F23" s="270"/>
      <c r="G23" s="270"/>
      <c r="H23" s="270"/>
      <c r="I23" s="270"/>
      <c r="J23" s="270"/>
      <c r="K23" s="270"/>
      <c r="L23" s="270"/>
      <c r="M23" s="270"/>
      <c r="N23" s="271"/>
      <c r="O23" s="60"/>
    </row>
    <row r="24" spans="1:15" ht="18.75" x14ac:dyDescent="0.3">
      <c r="A24" s="60"/>
      <c r="B24" s="69"/>
      <c r="C24" s="71" t="s">
        <v>119</v>
      </c>
      <c r="D24" s="269"/>
      <c r="E24" s="270"/>
      <c r="F24" s="270"/>
      <c r="G24" s="270"/>
      <c r="H24" s="270"/>
      <c r="I24" s="270"/>
      <c r="J24" s="270"/>
      <c r="K24" s="270"/>
      <c r="L24" s="270"/>
      <c r="M24" s="270"/>
      <c r="N24" s="271"/>
      <c r="O24" s="60"/>
    </row>
    <row r="25" spans="1:15" ht="18.75" x14ac:dyDescent="0.3">
      <c r="A25" s="60"/>
      <c r="B25" s="69"/>
      <c r="C25" s="76" t="s">
        <v>121</v>
      </c>
      <c r="D25" s="306"/>
      <c r="E25" s="275"/>
      <c r="F25" s="275"/>
      <c r="G25" s="275"/>
      <c r="H25" s="275"/>
      <c r="I25" s="275"/>
      <c r="J25" s="275"/>
      <c r="K25" s="275"/>
      <c r="L25" s="275"/>
      <c r="M25" s="275"/>
      <c r="N25" s="276"/>
      <c r="O25" s="60"/>
    </row>
    <row r="26" spans="1:15" ht="18.75" x14ac:dyDescent="0.3">
      <c r="A26" s="60"/>
      <c r="B26" s="69"/>
      <c r="C26" s="73"/>
      <c r="D26" s="74"/>
      <c r="E26" s="74"/>
      <c r="F26" s="74"/>
      <c r="G26" s="74"/>
      <c r="H26" s="74"/>
      <c r="I26" s="74"/>
      <c r="J26" s="74"/>
      <c r="K26" s="74"/>
      <c r="L26" s="74"/>
      <c r="M26" s="74"/>
      <c r="N26" s="74"/>
      <c r="O26" s="60"/>
    </row>
    <row r="27" spans="1:15" ht="18.75" x14ac:dyDescent="0.3">
      <c r="A27" s="60"/>
      <c r="B27" s="69" t="s">
        <v>138</v>
      </c>
      <c r="C27" s="71" t="s">
        <v>115</v>
      </c>
      <c r="D27" s="269"/>
      <c r="E27" s="270"/>
      <c r="F27" s="270"/>
      <c r="G27" s="270"/>
      <c r="H27" s="270"/>
      <c r="I27" s="270"/>
      <c r="J27" s="270"/>
      <c r="K27" s="270"/>
      <c r="L27" s="270"/>
      <c r="M27" s="270"/>
      <c r="N27" s="271"/>
      <c r="O27" s="60"/>
    </row>
    <row r="28" spans="1:15" ht="18.75" x14ac:dyDescent="0.3">
      <c r="A28" s="60"/>
      <c r="B28" s="69"/>
      <c r="C28" s="77" t="s">
        <v>117</v>
      </c>
      <c r="D28" s="272"/>
      <c r="E28" s="272"/>
      <c r="F28" s="272"/>
      <c r="G28" s="272"/>
      <c r="H28" s="272"/>
      <c r="I28" s="272"/>
      <c r="J28" s="272"/>
      <c r="K28" s="272"/>
      <c r="L28" s="272"/>
      <c r="M28" s="272"/>
      <c r="N28" s="273"/>
      <c r="O28" s="60"/>
    </row>
    <row r="29" spans="1:15" ht="18.75" x14ac:dyDescent="0.3">
      <c r="A29" s="60"/>
      <c r="B29" s="69"/>
      <c r="C29" s="71" t="s">
        <v>119</v>
      </c>
      <c r="D29" s="269"/>
      <c r="E29" s="270"/>
      <c r="F29" s="270"/>
      <c r="G29" s="270"/>
      <c r="H29" s="270"/>
      <c r="I29" s="270"/>
      <c r="J29" s="270"/>
      <c r="K29" s="270"/>
      <c r="L29" s="270"/>
      <c r="M29" s="270"/>
      <c r="N29" s="271"/>
      <c r="O29" s="60"/>
    </row>
    <row r="30" spans="1:15" ht="18.75" x14ac:dyDescent="0.3">
      <c r="A30" s="60"/>
      <c r="B30" s="69"/>
      <c r="C30" s="76" t="s">
        <v>121</v>
      </c>
      <c r="D30" s="306"/>
      <c r="E30" s="275"/>
      <c r="F30" s="275"/>
      <c r="G30" s="275"/>
      <c r="H30" s="275"/>
      <c r="I30" s="275"/>
      <c r="J30" s="275"/>
      <c r="K30" s="275"/>
      <c r="L30" s="275"/>
      <c r="M30" s="275"/>
      <c r="N30" s="276"/>
      <c r="O30" s="60"/>
    </row>
    <row r="31" spans="1:15" ht="18.75" x14ac:dyDescent="0.3">
      <c r="A31" s="60"/>
      <c r="B31" s="60"/>
      <c r="C31" s="60"/>
      <c r="D31" s="60"/>
      <c r="E31" s="60"/>
      <c r="F31" s="60"/>
      <c r="G31" s="60"/>
      <c r="H31" s="60"/>
      <c r="I31" s="60"/>
      <c r="J31" s="60"/>
      <c r="K31" s="60"/>
      <c r="L31" s="60"/>
      <c r="M31" s="60"/>
      <c r="N31" s="60"/>
      <c r="O31" s="60"/>
    </row>
  </sheetData>
  <mergeCells count="22">
    <mergeCell ref="D27:N27"/>
    <mergeCell ref="D28:N28"/>
    <mergeCell ref="D29:N29"/>
    <mergeCell ref="D30:N30"/>
    <mergeCell ref="D19:N19"/>
    <mergeCell ref="D20:N20"/>
    <mergeCell ref="D22:N22"/>
    <mergeCell ref="D23:N23"/>
    <mergeCell ref="D24:N24"/>
    <mergeCell ref="D25:N25"/>
    <mergeCell ref="D18:N18"/>
    <mergeCell ref="C2:N2"/>
    <mergeCell ref="B3:N5"/>
    <mergeCell ref="D7:N7"/>
    <mergeCell ref="D8:N8"/>
    <mergeCell ref="D9:N9"/>
    <mergeCell ref="D10:N10"/>
    <mergeCell ref="D12:N12"/>
    <mergeCell ref="D13:N13"/>
    <mergeCell ref="D14:N14"/>
    <mergeCell ref="D15:N15"/>
    <mergeCell ref="D17:N17"/>
  </mergeCells>
  <hyperlinks>
    <hyperlink ref="D10" r:id="rId1" xr:uid="{C9DAE2E5-BCAA-4CFA-A2C1-14A232DE6248}"/>
    <hyperlink ref="D15" r:id="rId2" xr:uid="{E25656FF-09B3-49AC-BD15-0473A1D4D111}"/>
    <hyperlink ref="D20" r:id="rId3" xr:uid="{F9948989-2774-41F4-BC90-9592DBB4547C}"/>
  </hyperlinks>
  <pageMargins left="0.7" right="0.7" top="0.75" bottom="0.75" header="0.3" footer="0.3"/>
  <pageSetup scale="72" orientation="portrait" r:id="rId4"/>
  <drawing r:id="rId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E918A-EC29-4E51-9044-452AAEA20A51}">
  <sheetPr codeName="Sheet77">
    <pageSetUpPr fitToPage="1"/>
  </sheetPr>
  <dimension ref="B1:R19"/>
  <sheetViews>
    <sheetView showGridLines="0" zoomScaleNormal="100" workbookViewId="0"/>
  </sheetViews>
  <sheetFormatPr defaultRowHeight="15" x14ac:dyDescent="0.25"/>
  <sheetData>
    <row r="1" spans="2:18" ht="47.25" customHeight="1" x14ac:dyDescent="0.45">
      <c r="C1" s="120" t="s">
        <v>32</v>
      </c>
      <c r="D1" s="120"/>
      <c r="E1" s="120"/>
      <c r="F1" s="120"/>
      <c r="G1" s="120"/>
      <c r="H1" s="120"/>
      <c r="I1" s="120"/>
      <c r="J1" s="120"/>
      <c r="K1" s="120"/>
      <c r="L1" s="120"/>
      <c r="M1" s="120"/>
      <c r="N1" s="120"/>
      <c r="O1" s="120"/>
      <c r="P1" s="120"/>
    </row>
    <row r="2" spans="2:18" ht="28.5" x14ac:dyDescent="0.45">
      <c r="B2" s="46"/>
      <c r="C2" s="120" t="s">
        <v>33</v>
      </c>
      <c r="D2" s="120"/>
      <c r="E2" s="120"/>
      <c r="F2" s="120"/>
      <c r="G2" s="120"/>
      <c r="H2" s="120"/>
      <c r="I2" s="120"/>
      <c r="J2" s="120"/>
      <c r="K2" s="120"/>
      <c r="L2" s="120"/>
      <c r="M2" s="120"/>
      <c r="N2" s="120"/>
      <c r="O2" s="120"/>
      <c r="P2" s="120"/>
      <c r="Q2" s="46"/>
      <c r="R2" s="46"/>
    </row>
    <row r="4" spans="2:18" ht="31.5" x14ac:dyDescent="0.5">
      <c r="C4" s="121" t="s">
        <v>477</v>
      </c>
      <c r="D4" s="121"/>
      <c r="E4" s="121"/>
      <c r="F4" s="121"/>
      <c r="G4" s="121"/>
      <c r="H4" s="121"/>
      <c r="I4" s="121"/>
      <c r="J4" s="121"/>
      <c r="K4" s="121"/>
      <c r="L4" s="121"/>
      <c r="M4" s="121"/>
      <c r="N4" s="121"/>
      <c r="O4" s="121"/>
      <c r="P4" s="121"/>
    </row>
    <row r="6" spans="2:18" ht="15.75" thickBot="1" x14ac:dyDescent="0.3">
      <c r="C6" s="47"/>
      <c r="D6" s="47"/>
      <c r="E6" s="47"/>
      <c r="F6" s="47"/>
      <c r="G6" s="47"/>
      <c r="H6" s="47"/>
      <c r="I6" s="47"/>
      <c r="J6" s="47"/>
      <c r="K6" s="47"/>
      <c r="L6" s="47"/>
      <c r="M6" s="47"/>
      <c r="N6" s="47"/>
      <c r="O6" s="47"/>
      <c r="P6" s="47"/>
    </row>
    <row r="7" spans="2:18" ht="7.5" customHeight="1" thickTop="1" thickBot="1" x14ac:dyDescent="0.3">
      <c r="C7" s="122"/>
      <c r="D7" s="123"/>
      <c r="E7" s="123"/>
      <c r="F7" s="123"/>
      <c r="G7" s="123"/>
      <c r="H7" s="123"/>
      <c r="I7" s="123"/>
      <c r="J7" s="123"/>
      <c r="K7" s="123"/>
      <c r="L7" s="123"/>
      <c r="M7" s="123"/>
      <c r="N7" s="123"/>
      <c r="O7" s="123"/>
      <c r="P7" s="124"/>
      <c r="Q7" s="48"/>
    </row>
    <row r="8" spans="2:18" ht="22.5" thickTop="1" thickBot="1" x14ac:dyDescent="0.4">
      <c r="D8" s="49"/>
      <c r="E8" s="49"/>
      <c r="F8" s="49"/>
      <c r="G8" s="49"/>
      <c r="H8" s="49"/>
      <c r="I8" s="49"/>
      <c r="J8" s="49"/>
      <c r="K8" s="49"/>
      <c r="L8" s="49"/>
      <c r="M8" s="49"/>
    </row>
    <row r="9" spans="2:18" ht="21" customHeight="1" x14ac:dyDescent="0.25">
      <c r="C9" s="125" t="s">
        <v>478</v>
      </c>
      <c r="D9" s="126"/>
      <c r="E9" s="126"/>
      <c r="F9" s="126"/>
      <c r="G9" s="126"/>
      <c r="H9" s="126"/>
      <c r="I9" s="126"/>
      <c r="J9" s="126"/>
      <c r="K9" s="126"/>
      <c r="L9" s="126"/>
      <c r="M9" s="126"/>
      <c r="N9" s="126"/>
      <c r="O9" s="126"/>
      <c r="P9" s="127"/>
      <c r="R9" s="1"/>
    </row>
    <row r="10" spans="2:18" ht="21" customHeight="1" thickBot="1" x14ac:dyDescent="0.3">
      <c r="C10" s="128"/>
      <c r="D10" s="129"/>
      <c r="E10" s="129"/>
      <c r="F10" s="129"/>
      <c r="G10" s="129"/>
      <c r="H10" s="129"/>
      <c r="I10" s="129"/>
      <c r="J10" s="129"/>
      <c r="K10" s="129"/>
      <c r="L10" s="129"/>
      <c r="M10" s="129"/>
      <c r="N10" s="129"/>
      <c r="O10" s="129"/>
      <c r="P10" s="130"/>
    </row>
    <row r="11" spans="2:18" ht="21" customHeight="1" thickBot="1" x14ac:dyDescent="0.3">
      <c r="D11" s="50"/>
      <c r="E11" s="50"/>
      <c r="F11" s="50"/>
      <c r="G11" s="50"/>
      <c r="H11" s="50"/>
      <c r="I11" s="50"/>
      <c r="J11" s="50"/>
      <c r="K11" s="50"/>
      <c r="L11" s="50"/>
      <c r="M11" s="50"/>
      <c r="N11" s="50"/>
    </row>
    <row r="12" spans="2:18" ht="19.5" thickBot="1" x14ac:dyDescent="0.3">
      <c r="C12" s="114" t="s">
        <v>479</v>
      </c>
      <c r="D12" s="115"/>
      <c r="E12" s="115"/>
      <c r="F12" s="115"/>
      <c r="G12" s="115"/>
      <c r="H12" s="115"/>
      <c r="I12" s="115"/>
      <c r="J12" s="115"/>
      <c r="K12" s="115"/>
      <c r="L12" s="114" t="s">
        <v>480</v>
      </c>
      <c r="M12" s="115"/>
      <c r="N12" s="115"/>
      <c r="O12" s="115"/>
      <c r="P12" s="116"/>
    </row>
    <row r="13" spans="2:18" ht="21.75" thickBot="1" x14ac:dyDescent="0.4">
      <c r="C13" s="114" t="s">
        <v>481</v>
      </c>
      <c r="D13" s="115"/>
      <c r="E13" s="115"/>
      <c r="F13" s="115"/>
      <c r="G13" s="115"/>
      <c r="H13" s="115"/>
      <c r="I13" s="115"/>
      <c r="J13" s="116"/>
      <c r="K13" s="50"/>
      <c r="L13" s="49"/>
      <c r="M13" s="49"/>
    </row>
    <row r="14" spans="2:18" ht="21.75" thickBot="1" x14ac:dyDescent="0.4">
      <c r="D14" s="49"/>
      <c r="E14" s="49"/>
      <c r="F14" s="49"/>
      <c r="G14" s="51"/>
      <c r="H14" s="49"/>
      <c r="I14" s="49"/>
      <c r="J14" s="49"/>
      <c r="K14" s="49"/>
      <c r="L14" s="49"/>
      <c r="M14" s="49"/>
      <c r="Q14" s="1"/>
    </row>
    <row r="15" spans="2:18" ht="21.75" thickBot="1" x14ac:dyDescent="0.3">
      <c r="C15" s="114" t="s">
        <v>482</v>
      </c>
      <c r="D15" s="115"/>
      <c r="E15" s="115"/>
      <c r="F15" s="115"/>
      <c r="G15" s="115"/>
      <c r="H15" s="115"/>
      <c r="I15" s="115"/>
      <c r="J15" s="115"/>
      <c r="K15" s="115"/>
      <c r="L15" s="114" t="s">
        <v>483</v>
      </c>
      <c r="M15" s="115"/>
      <c r="N15" s="115"/>
      <c r="O15" s="115"/>
      <c r="P15" s="116"/>
      <c r="Q15" s="50"/>
    </row>
    <row r="16" spans="2:18" ht="21.75" thickBot="1" x14ac:dyDescent="0.4">
      <c r="C16" s="117" t="s">
        <v>484</v>
      </c>
      <c r="D16" s="118"/>
      <c r="E16" s="118"/>
      <c r="F16" s="118"/>
      <c r="G16" s="118"/>
      <c r="H16" s="118"/>
      <c r="I16" s="118"/>
      <c r="J16" s="119"/>
      <c r="K16" s="52"/>
      <c r="L16" s="51"/>
      <c r="M16" s="49"/>
    </row>
    <row r="17" spans="3:16" ht="21.75" thickBot="1" x14ac:dyDescent="0.4">
      <c r="D17" s="49"/>
      <c r="E17" s="49"/>
      <c r="F17" s="49"/>
      <c r="G17" s="49"/>
      <c r="H17" s="49"/>
      <c r="I17" s="49"/>
      <c r="J17" s="49"/>
      <c r="K17" s="49"/>
      <c r="L17" s="49"/>
      <c r="M17" s="49"/>
    </row>
    <row r="18" spans="3:16" ht="19.5" thickBot="1" x14ac:dyDescent="0.3">
      <c r="C18" s="114" t="s">
        <v>485</v>
      </c>
      <c r="D18" s="115"/>
      <c r="E18" s="115"/>
      <c r="F18" s="115"/>
      <c r="G18" s="115"/>
      <c r="H18" s="115"/>
      <c r="I18" s="115"/>
      <c r="J18" s="115"/>
      <c r="K18" s="115"/>
      <c r="L18" s="114" t="s">
        <v>486</v>
      </c>
      <c r="M18" s="115"/>
      <c r="N18" s="115"/>
      <c r="O18" s="115"/>
      <c r="P18" s="116"/>
    </row>
    <row r="19" spans="3:16" ht="21.75" thickBot="1" x14ac:dyDescent="0.4">
      <c r="C19" s="117" t="s">
        <v>487</v>
      </c>
      <c r="D19" s="118"/>
      <c r="E19" s="118"/>
      <c r="F19" s="118"/>
      <c r="G19" s="118"/>
      <c r="H19" s="118"/>
      <c r="I19" s="118"/>
      <c r="J19" s="119"/>
      <c r="K19" s="52"/>
      <c r="L19" s="51"/>
      <c r="M19" s="49"/>
    </row>
  </sheetData>
  <mergeCells count="14">
    <mergeCell ref="C12:K12"/>
    <mergeCell ref="L12:P12"/>
    <mergeCell ref="C1:P1"/>
    <mergeCell ref="C2:P2"/>
    <mergeCell ref="C4:P4"/>
    <mergeCell ref="C7:P7"/>
    <mergeCell ref="C9:P10"/>
    <mergeCell ref="C19:J19"/>
    <mergeCell ref="C13:J13"/>
    <mergeCell ref="C15:K15"/>
    <mergeCell ref="L15:P15"/>
    <mergeCell ref="C16:J16"/>
    <mergeCell ref="C18:K18"/>
    <mergeCell ref="L18:P18"/>
  </mergeCells>
  <pageMargins left="0.7" right="0.7" top="0.75" bottom="0.75" header="0.3" footer="0.3"/>
  <pageSetup scale="78"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F031E-979A-42D6-9C2D-B17786DBFFBA}">
  <sheetPr codeName="Sheet78">
    <pageSetUpPr fitToPage="1"/>
  </sheetPr>
  <dimension ref="B1:U68"/>
  <sheetViews>
    <sheetView showGridLines="0" zoomScaleNormal="100" workbookViewId="0">
      <selection activeCell="O24" sqref="O24"/>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2" width="9.140625" customWidth="1"/>
  </cols>
  <sheetData>
    <row r="1" spans="2:21" ht="21" x14ac:dyDescent="0.25">
      <c r="B1" s="138" t="s">
        <v>70</v>
      </c>
      <c r="C1" s="138"/>
      <c r="D1" s="138"/>
      <c r="E1" s="138"/>
      <c r="F1" s="138"/>
      <c r="G1" s="138"/>
      <c r="H1" s="138"/>
      <c r="I1" s="138"/>
      <c r="J1" s="138"/>
      <c r="K1" s="138"/>
      <c r="L1" s="138"/>
      <c r="M1" s="138"/>
      <c r="N1" s="138"/>
      <c r="O1" s="57"/>
      <c r="P1" s="57"/>
      <c r="Q1" s="57"/>
    </row>
    <row r="2" spans="2:21" ht="15.75" thickBot="1" x14ac:dyDescent="0.3">
      <c r="B2" s="138"/>
      <c r="C2" s="138"/>
      <c r="D2" s="138"/>
      <c r="E2" s="138"/>
      <c r="F2" s="138"/>
      <c r="G2" s="138"/>
      <c r="H2" s="138"/>
      <c r="I2" s="138"/>
      <c r="J2" s="138"/>
      <c r="K2" s="138"/>
      <c r="L2" s="138"/>
      <c r="M2" s="138"/>
      <c r="N2" s="138"/>
    </row>
    <row r="3" spans="2:21" ht="21" customHeight="1" x14ac:dyDescent="0.25">
      <c r="B3" s="139" t="s">
        <v>69</v>
      </c>
      <c r="C3" s="141" t="s">
        <v>68</v>
      </c>
      <c r="D3" s="142"/>
      <c r="E3" s="142"/>
      <c r="F3" s="142"/>
      <c r="G3" s="142"/>
      <c r="H3" s="142"/>
      <c r="I3" s="142"/>
      <c r="J3" s="142"/>
      <c r="K3" s="142"/>
      <c r="L3" s="142"/>
      <c r="M3" s="142"/>
      <c r="N3" s="143"/>
    </row>
    <row r="4" spans="2:21" ht="21" customHeight="1" thickBot="1" x14ac:dyDescent="0.3">
      <c r="B4" s="140"/>
      <c r="C4" s="144"/>
      <c r="D4" s="145"/>
      <c r="E4" s="145"/>
      <c r="F4" s="145"/>
      <c r="G4" s="145"/>
      <c r="H4" s="145"/>
      <c r="I4" s="145"/>
      <c r="J4" s="145"/>
      <c r="K4" s="145"/>
      <c r="L4" s="145"/>
      <c r="M4" s="145"/>
      <c r="N4" s="146"/>
    </row>
    <row r="5" spans="2:21" ht="22.5" customHeight="1" x14ac:dyDescent="0.25">
      <c r="B5" s="147" t="s">
        <v>67</v>
      </c>
      <c r="C5" s="148"/>
      <c r="D5" s="148"/>
      <c r="E5" s="148"/>
      <c r="F5" s="148"/>
      <c r="G5" s="148"/>
      <c r="H5" s="148"/>
      <c r="I5" s="148"/>
      <c r="J5" s="148"/>
      <c r="K5" s="148"/>
      <c r="L5" s="148"/>
      <c r="M5" s="148"/>
      <c r="N5" s="149"/>
      <c r="O5" s="131"/>
      <c r="P5" s="131"/>
      <c r="Q5" s="131"/>
      <c r="R5" s="131"/>
    </row>
    <row r="6" spans="2:21" ht="22.5" customHeight="1" x14ac:dyDescent="0.25">
      <c r="B6" s="132" t="s">
        <v>66</v>
      </c>
      <c r="C6" s="133"/>
      <c r="D6" s="133"/>
      <c r="E6" s="133"/>
      <c r="F6" s="133"/>
      <c r="G6" s="133"/>
      <c r="H6" s="133"/>
      <c r="I6" s="133"/>
      <c r="J6" s="133"/>
      <c r="K6" s="133"/>
      <c r="L6" s="133"/>
      <c r="M6" s="133"/>
      <c r="N6" s="134"/>
      <c r="O6" s="56"/>
      <c r="P6" s="56"/>
      <c r="Q6" s="56"/>
      <c r="R6" s="56"/>
    </row>
    <row r="7" spans="2:21" ht="21" customHeight="1" x14ac:dyDescent="0.25">
      <c r="B7" s="132" t="s">
        <v>65</v>
      </c>
      <c r="C7" s="133"/>
      <c r="D7" s="133"/>
      <c r="E7" s="133"/>
      <c r="F7" s="133"/>
      <c r="G7" s="133"/>
      <c r="H7" s="133"/>
      <c r="I7" s="133"/>
      <c r="J7" s="133"/>
      <c r="K7" s="133"/>
      <c r="L7" s="133"/>
      <c r="M7" s="133"/>
      <c r="N7" s="134"/>
    </row>
    <row r="8" spans="2:21" ht="21.75" customHeight="1" x14ac:dyDescent="0.25">
      <c r="B8" s="132" t="s">
        <v>64</v>
      </c>
      <c r="C8" s="133"/>
      <c r="D8" s="133"/>
      <c r="E8" s="133"/>
      <c r="F8" s="133"/>
      <c r="G8" s="133"/>
      <c r="H8" s="133"/>
      <c r="I8" s="133"/>
      <c r="J8" s="133"/>
      <c r="K8" s="133"/>
      <c r="L8" s="133"/>
      <c r="M8" s="133"/>
      <c r="N8" s="134"/>
    </row>
    <row r="9" spans="2:21" ht="18.75" customHeight="1" x14ac:dyDescent="0.25">
      <c r="B9" s="132" t="s">
        <v>63</v>
      </c>
      <c r="C9" s="133"/>
      <c r="D9" s="133"/>
      <c r="E9" s="133"/>
      <c r="F9" s="133"/>
      <c r="G9" s="133"/>
      <c r="H9" s="133"/>
      <c r="I9" s="133"/>
      <c r="J9" s="133"/>
      <c r="K9" s="133"/>
      <c r="L9" s="133"/>
      <c r="M9" s="133"/>
      <c r="N9" s="134"/>
    </row>
    <row r="10" spans="2:21" ht="24.75" customHeight="1" x14ac:dyDescent="0.25">
      <c r="B10" s="132" t="s">
        <v>62</v>
      </c>
      <c r="C10" s="133"/>
      <c r="D10" s="133"/>
      <c r="E10" s="133"/>
      <c r="F10" s="133"/>
      <c r="G10" s="133"/>
      <c r="H10" s="133"/>
      <c r="I10" s="133"/>
      <c r="J10" s="133"/>
      <c r="K10" s="133"/>
      <c r="L10" s="133"/>
      <c r="M10" s="133"/>
      <c r="N10" s="134"/>
      <c r="O10" s="150"/>
      <c r="P10" s="150"/>
      <c r="Q10" s="150"/>
      <c r="R10" s="150"/>
      <c r="U10" t="s">
        <v>61</v>
      </c>
    </row>
    <row r="11" spans="2:21" ht="24.75" customHeight="1" thickBot="1" x14ac:dyDescent="0.3">
      <c r="B11" s="135" t="s">
        <v>60</v>
      </c>
      <c r="C11" s="136"/>
      <c r="D11" s="136"/>
      <c r="E11" s="136"/>
      <c r="F11" s="136"/>
      <c r="G11" s="136"/>
      <c r="H11" s="136"/>
      <c r="I11" s="136"/>
      <c r="J11" s="136"/>
      <c r="K11" s="136"/>
      <c r="L11" s="136"/>
      <c r="M11" s="136"/>
      <c r="N11" s="137"/>
      <c r="O11" s="55"/>
      <c r="P11" s="55"/>
      <c r="Q11" s="55"/>
      <c r="R11" s="55"/>
    </row>
    <row r="12" spans="2:21" x14ac:dyDescent="0.25">
      <c r="B12" s="1"/>
      <c r="C12" s="1"/>
      <c r="D12" s="1"/>
      <c r="E12" s="1"/>
      <c r="F12" s="1"/>
      <c r="G12" s="1"/>
      <c r="H12" s="1"/>
      <c r="I12" s="1"/>
      <c r="J12" s="1"/>
      <c r="K12" s="1"/>
      <c r="L12" s="1"/>
      <c r="M12" s="1"/>
      <c r="N12" s="1"/>
    </row>
    <row r="13" spans="2:21" ht="15.75" thickBot="1" x14ac:dyDescent="0.3">
      <c r="B13" s="1"/>
      <c r="C13" s="1"/>
      <c r="D13" s="1"/>
      <c r="E13" s="1"/>
      <c r="F13" s="1"/>
      <c r="G13" s="1"/>
      <c r="H13" s="1"/>
      <c r="I13" s="1"/>
      <c r="J13" s="1"/>
      <c r="K13" s="1"/>
      <c r="L13" s="1"/>
      <c r="M13" s="1"/>
      <c r="N13" s="1"/>
    </row>
    <row r="14" spans="2:21" ht="40.5" customHeight="1" thickBot="1" x14ac:dyDescent="0.35">
      <c r="B14" s="153" t="s">
        <v>59</v>
      </c>
      <c r="C14" s="154"/>
      <c r="D14" s="153" t="s">
        <v>50</v>
      </c>
      <c r="E14" s="155"/>
      <c r="F14" s="156" t="s">
        <v>49</v>
      </c>
      <c r="G14" s="157"/>
      <c r="H14" s="158" t="s">
        <v>48</v>
      </c>
      <c r="I14" s="159"/>
      <c r="J14" s="158" t="s">
        <v>47</v>
      </c>
      <c r="K14" s="159"/>
      <c r="N14" s="54"/>
    </row>
    <row r="15" spans="2:21" ht="19.5" thickBot="1" x14ac:dyDescent="0.35">
      <c r="B15" s="160" t="s">
        <v>23</v>
      </c>
      <c r="C15" s="161"/>
      <c r="D15" s="162">
        <v>0.12</v>
      </c>
      <c r="E15" s="163"/>
      <c r="F15" s="164">
        <v>1.4412680367297304E-2</v>
      </c>
      <c r="G15" s="165"/>
      <c r="H15" s="166">
        <v>1.5937172857938761E-2</v>
      </c>
      <c r="I15" s="167"/>
      <c r="J15" s="166">
        <v>0.02</v>
      </c>
      <c r="K15" s="152"/>
    </row>
    <row r="16" spans="2:21" ht="9" customHeight="1" thickBot="1" x14ac:dyDescent="0.3"/>
    <row r="17" spans="2:14" x14ac:dyDescent="0.25">
      <c r="B17" s="168" t="s">
        <v>488</v>
      </c>
      <c r="C17" s="169"/>
      <c r="D17" s="169"/>
      <c r="E17" s="169"/>
      <c r="F17" s="169"/>
      <c r="G17" s="169"/>
      <c r="H17" s="169"/>
      <c r="I17" s="169"/>
      <c r="J17" s="169"/>
      <c r="K17" s="169"/>
      <c r="L17" s="169"/>
      <c r="M17" s="169"/>
      <c r="N17" s="170"/>
    </row>
    <row r="18" spans="2:14" x14ac:dyDescent="0.25">
      <c r="B18" s="171"/>
      <c r="C18" s="172"/>
      <c r="D18" s="172"/>
      <c r="E18" s="172"/>
      <c r="F18" s="172"/>
      <c r="G18" s="172"/>
      <c r="H18" s="172"/>
      <c r="I18" s="172"/>
      <c r="J18" s="172"/>
      <c r="K18" s="172"/>
      <c r="L18" s="172"/>
      <c r="M18" s="172"/>
      <c r="N18" s="173"/>
    </row>
    <row r="19" spans="2:14" x14ac:dyDescent="0.25">
      <c r="B19" s="171"/>
      <c r="C19" s="172"/>
      <c r="D19" s="172"/>
      <c r="E19" s="172"/>
      <c r="F19" s="172"/>
      <c r="G19" s="172"/>
      <c r="H19" s="172"/>
      <c r="I19" s="172"/>
      <c r="J19" s="172"/>
      <c r="K19" s="172"/>
      <c r="L19" s="172"/>
      <c r="M19" s="172"/>
      <c r="N19" s="173"/>
    </row>
    <row r="20" spans="2:14" x14ac:dyDescent="0.25">
      <c r="B20" s="171"/>
      <c r="C20" s="172"/>
      <c r="D20" s="172"/>
      <c r="E20" s="172"/>
      <c r="F20" s="172"/>
      <c r="G20" s="172"/>
      <c r="H20" s="172"/>
      <c r="I20" s="172"/>
      <c r="J20" s="172"/>
      <c r="K20" s="172"/>
      <c r="L20" s="172"/>
      <c r="M20" s="172"/>
      <c r="N20" s="173"/>
    </row>
    <row r="21" spans="2:14" x14ac:dyDescent="0.25">
      <c r="B21" s="171"/>
      <c r="C21" s="172"/>
      <c r="D21" s="172"/>
      <c r="E21" s="172"/>
      <c r="F21" s="172"/>
      <c r="G21" s="172"/>
      <c r="H21" s="172"/>
      <c r="I21" s="172"/>
      <c r="J21" s="172"/>
      <c r="K21" s="172"/>
      <c r="L21" s="172"/>
      <c r="M21" s="172"/>
      <c r="N21" s="173"/>
    </row>
    <row r="22" spans="2:14" ht="27" customHeight="1" thickBot="1" x14ac:dyDescent="0.3">
      <c r="B22" s="174"/>
      <c r="C22" s="175"/>
      <c r="D22" s="175"/>
      <c r="E22" s="175"/>
      <c r="F22" s="175"/>
      <c r="G22" s="175"/>
      <c r="H22" s="175"/>
      <c r="I22" s="175"/>
      <c r="J22" s="175"/>
      <c r="K22" s="175"/>
      <c r="L22" s="175"/>
      <c r="M22" s="175"/>
      <c r="N22" s="176"/>
    </row>
    <row r="23" spans="2:14" ht="15.75" thickBot="1" x14ac:dyDescent="0.3"/>
    <row r="24" spans="2:14" ht="40.5" customHeight="1" thickBot="1" x14ac:dyDescent="0.35">
      <c r="B24" s="153" t="s">
        <v>56</v>
      </c>
      <c r="C24" s="154"/>
      <c r="D24" s="154"/>
      <c r="E24" s="181" t="s">
        <v>50</v>
      </c>
      <c r="F24" s="182"/>
      <c r="G24" s="156" t="s">
        <v>49</v>
      </c>
      <c r="H24" s="157"/>
      <c r="I24" s="158" t="s">
        <v>48</v>
      </c>
      <c r="J24" s="159"/>
      <c r="K24" s="178" t="s">
        <v>47</v>
      </c>
      <c r="L24" s="159"/>
    </row>
    <row r="25" spans="2:14" ht="19.5" thickBot="1" x14ac:dyDescent="0.35">
      <c r="B25" s="183" t="s">
        <v>55</v>
      </c>
      <c r="C25" s="184"/>
      <c r="D25" s="184"/>
      <c r="E25" s="185">
        <v>0.1181</v>
      </c>
      <c r="F25" s="186"/>
      <c r="G25" s="187">
        <v>7.613510986846429E-5</v>
      </c>
      <c r="H25" s="180"/>
      <c r="I25" s="188">
        <v>5.2622008333529299E-3</v>
      </c>
      <c r="J25" s="180"/>
      <c r="K25" s="188">
        <v>0.01</v>
      </c>
      <c r="L25" s="180"/>
    </row>
    <row r="26" spans="2:14" ht="9" customHeight="1" thickBot="1" x14ac:dyDescent="0.3"/>
    <row r="27" spans="2:14" x14ac:dyDescent="0.25">
      <c r="B27" s="168" t="s">
        <v>489</v>
      </c>
      <c r="C27" s="169"/>
      <c r="D27" s="169"/>
      <c r="E27" s="169"/>
      <c r="F27" s="169"/>
      <c r="G27" s="169"/>
      <c r="H27" s="169"/>
      <c r="I27" s="169"/>
      <c r="J27" s="169"/>
      <c r="K27" s="169"/>
      <c r="L27" s="169"/>
      <c r="M27" s="169"/>
      <c r="N27" s="170"/>
    </row>
    <row r="28" spans="2:14" x14ac:dyDescent="0.25">
      <c r="B28" s="171"/>
      <c r="C28" s="172"/>
      <c r="D28" s="172"/>
      <c r="E28" s="172"/>
      <c r="F28" s="172"/>
      <c r="G28" s="172"/>
      <c r="H28" s="172"/>
      <c r="I28" s="172"/>
      <c r="J28" s="172"/>
      <c r="K28" s="172"/>
      <c r="L28" s="172"/>
      <c r="M28" s="172"/>
      <c r="N28" s="173"/>
    </row>
    <row r="29" spans="2:14" x14ac:dyDescent="0.25">
      <c r="B29" s="171"/>
      <c r="C29" s="172"/>
      <c r="D29" s="172"/>
      <c r="E29" s="172"/>
      <c r="F29" s="172"/>
      <c r="G29" s="172"/>
      <c r="H29" s="172"/>
      <c r="I29" s="172"/>
      <c r="J29" s="172"/>
      <c r="K29" s="172"/>
      <c r="L29" s="172"/>
      <c r="M29" s="172"/>
      <c r="N29" s="173"/>
    </row>
    <row r="30" spans="2:14" x14ac:dyDescent="0.25">
      <c r="B30" s="171"/>
      <c r="C30" s="172"/>
      <c r="D30" s="172"/>
      <c r="E30" s="172"/>
      <c r="F30" s="172"/>
      <c r="G30" s="172"/>
      <c r="H30" s="172"/>
      <c r="I30" s="172"/>
      <c r="J30" s="172"/>
      <c r="K30" s="172"/>
      <c r="L30" s="172"/>
      <c r="M30" s="172"/>
      <c r="N30" s="173"/>
    </row>
    <row r="31" spans="2:14" x14ac:dyDescent="0.25">
      <c r="B31" s="171"/>
      <c r="C31" s="172"/>
      <c r="D31" s="172"/>
      <c r="E31" s="172"/>
      <c r="F31" s="172"/>
      <c r="G31" s="172"/>
      <c r="H31" s="172"/>
      <c r="I31" s="172"/>
      <c r="J31" s="172"/>
      <c r="K31" s="172"/>
      <c r="L31" s="172"/>
      <c r="M31" s="172"/>
      <c r="N31" s="173"/>
    </row>
    <row r="32" spans="2:14" ht="22.5" customHeight="1" thickBot="1" x14ac:dyDescent="0.3">
      <c r="B32" s="174"/>
      <c r="C32" s="175"/>
      <c r="D32" s="175"/>
      <c r="E32" s="175"/>
      <c r="F32" s="175"/>
      <c r="G32" s="175"/>
      <c r="H32" s="175"/>
      <c r="I32" s="175"/>
      <c r="J32" s="175"/>
      <c r="K32" s="175"/>
      <c r="L32" s="175"/>
      <c r="M32" s="175"/>
      <c r="N32" s="176"/>
    </row>
    <row r="33" spans="2:14" ht="15.75" thickBot="1" x14ac:dyDescent="0.3"/>
    <row r="34" spans="2:14" ht="40.5" customHeight="1" thickBot="1" x14ac:dyDescent="0.35">
      <c r="B34" s="153" t="s">
        <v>53</v>
      </c>
      <c r="C34" s="154"/>
      <c r="D34" s="154"/>
      <c r="E34" s="153" t="s">
        <v>50</v>
      </c>
      <c r="F34" s="155"/>
      <c r="G34" s="177" t="s">
        <v>49</v>
      </c>
      <c r="H34" s="157"/>
      <c r="I34" s="158" t="s">
        <v>48</v>
      </c>
      <c r="J34" s="159"/>
      <c r="K34" s="178" t="s">
        <v>47</v>
      </c>
      <c r="L34" s="159"/>
    </row>
    <row r="35" spans="2:14" ht="19.5" thickBot="1" x14ac:dyDescent="0.35">
      <c r="B35" s="160" t="s">
        <v>26</v>
      </c>
      <c r="C35" s="161"/>
      <c r="D35" s="161"/>
      <c r="E35" s="189">
        <v>0.14319999999999999</v>
      </c>
      <c r="F35" s="190"/>
      <c r="G35" s="189">
        <v>2.8562379481067261E-2</v>
      </c>
      <c r="H35" s="163"/>
      <c r="I35" s="185">
        <v>2.8438225259258546E-2</v>
      </c>
      <c r="J35" s="204"/>
      <c r="K35" s="205">
        <v>0.03</v>
      </c>
      <c r="L35" s="204"/>
    </row>
    <row r="36" spans="2:14" ht="9" customHeight="1" thickBot="1" x14ac:dyDescent="0.3"/>
    <row r="37" spans="2:14" ht="16.5" customHeight="1" x14ac:dyDescent="0.25">
      <c r="B37" s="195" t="s">
        <v>490</v>
      </c>
      <c r="C37" s="196"/>
      <c r="D37" s="196"/>
      <c r="E37" s="196"/>
      <c r="F37" s="196"/>
      <c r="G37" s="196"/>
      <c r="H37" s="196"/>
      <c r="I37" s="196"/>
      <c r="J37" s="196"/>
      <c r="K37" s="196"/>
      <c r="L37" s="196"/>
      <c r="M37" s="196"/>
      <c r="N37" s="197"/>
    </row>
    <row r="38" spans="2:14" ht="16.5" customHeight="1" x14ac:dyDescent="0.25">
      <c r="B38" s="198"/>
      <c r="C38" s="199"/>
      <c r="D38" s="199"/>
      <c r="E38" s="199"/>
      <c r="F38" s="199"/>
      <c r="G38" s="199"/>
      <c r="H38" s="199"/>
      <c r="I38" s="199"/>
      <c r="J38" s="199"/>
      <c r="K38" s="199"/>
      <c r="L38" s="199"/>
      <c r="M38" s="199"/>
      <c r="N38" s="200"/>
    </row>
    <row r="39" spans="2:14" ht="16.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15.75" thickBot="1" x14ac:dyDescent="0.3">
      <c r="B42" s="201"/>
      <c r="C42" s="202"/>
      <c r="D42" s="202"/>
      <c r="E42" s="202"/>
      <c r="F42" s="202"/>
      <c r="G42" s="202"/>
      <c r="H42" s="202"/>
      <c r="I42" s="202"/>
      <c r="J42" s="202"/>
      <c r="K42" s="202"/>
      <c r="L42" s="202"/>
      <c r="M42" s="202"/>
      <c r="N42" s="203"/>
    </row>
    <row r="43" spans="2:14" ht="15.75" thickBot="1" x14ac:dyDescent="0.3"/>
    <row r="44" spans="2:14" ht="40.5" customHeight="1" thickBot="1" x14ac:dyDescent="0.35">
      <c r="B44" s="153" t="s">
        <v>51</v>
      </c>
      <c r="C44" s="155"/>
      <c r="D44" s="153" t="s">
        <v>50</v>
      </c>
      <c r="E44" s="155"/>
      <c r="F44" s="156" t="s">
        <v>49</v>
      </c>
      <c r="G44" s="157"/>
      <c r="H44" s="158" t="s">
        <v>48</v>
      </c>
      <c r="I44" s="159"/>
      <c r="J44" s="178" t="s">
        <v>47</v>
      </c>
      <c r="K44" s="159"/>
    </row>
    <row r="45" spans="2:14" ht="19.5" thickBot="1" x14ac:dyDescent="0.35">
      <c r="B45" s="160" t="s">
        <v>46</v>
      </c>
      <c r="C45" s="161"/>
      <c r="D45" s="189">
        <v>5.9400000000000001E-2</v>
      </c>
      <c r="E45" s="190"/>
      <c r="F45" s="215">
        <v>6.2115288678840308E-2</v>
      </c>
      <c r="G45" s="163"/>
      <c r="H45" s="215">
        <v>2.6940511279801918E-2</v>
      </c>
      <c r="I45" s="163"/>
      <c r="J45" s="162">
        <v>0.03</v>
      </c>
      <c r="K45" s="163"/>
    </row>
    <row r="46" spans="2:14" ht="9" customHeight="1" thickBot="1" x14ac:dyDescent="0.3"/>
    <row r="47" spans="2:14" ht="16.5" customHeight="1" x14ac:dyDescent="0.25">
      <c r="B47" s="195" t="s">
        <v>491</v>
      </c>
      <c r="C47" s="196"/>
      <c r="D47" s="196"/>
      <c r="E47" s="196"/>
      <c r="F47" s="196"/>
      <c r="G47" s="196"/>
      <c r="H47" s="196"/>
      <c r="I47" s="196"/>
      <c r="J47" s="196"/>
      <c r="K47" s="196"/>
      <c r="L47" s="196"/>
      <c r="M47" s="196"/>
      <c r="N47" s="197"/>
    </row>
    <row r="48" spans="2:14" ht="16.5" customHeight="1" x14ac:dyDescent="0.25">
      <c r="B48" s="198"/>
      <c r="C48" s="199"/>
      <c r="D48" s="199"/>
      <c r="E48" s="199"/>
      <c r="F48" s="199"/>
      <c r="G48" s="199"/>
      <c r="H48" s="199"/>
      <c r="I48" s="199"/>
      <c r="J48" s="199"/>
      <c r="K48" s="199"/>
      <c r="L48" s="199"/>
      <c r="M48" s="199"/>
      <c r="N48" s="200"/>
    </row>
    <row r="49" spans="2:18" ht="16.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15.75" thickBot="1" x14ac:dyDescent="0.3">
      <c r="B52" s="201"/>
      <c r="C52" s="202"/>
      <c r="D52" s="202"/>
      <c r="E52" s="202"/>
      <c r="F52" s="202"/>
      <c r="G52" s="202"/>
      <c r="H52" s="202"/>
      <c r="I52" s="202"/>
      <c r="J52" s="202"/>
      <c r="K52" s="202"/>
      <c r="L52" s="202"/>
      <c r="M52" s="202"/>
      <c r="N52" s="203"/>
    </row>
    <row r="53" spans="2:18" x14ac:dyDescent="0.25">
      <c r="E53" s="53"/>
    </row>
    <row r="55" spans="2:18" ht="21" customHeight="1" x14ac:dyDescent="0.25">
      <c r="B55" s="139" t="s">
        <v>44</v>
      </c>
      <c r="C55" s="191" t="s">
        <v>43</v>
      </c>
      <c r="D55" s="191"/>
      <c r="E55" s="191"/>
      <c r="F55" s="191"/>
      <c r="G55" s="191"/>
      <c r="H55" s="191"/>
      <c r="I55" s="191"/>
      <c r="J55" s="191"/>
      <c r="K55" s="191"/>
      <c r="L55" s="191"/>
      <c r="M55" s="191"/>
      <c r="N55" s="192"/>
    </row>
    <row r="56" spans="2:18" ht="18.75" customHeight="1" thickBot="1" x14ac:dyDescent="0.3">
      <c r="B56" s="140"/>
      <c r="C56" s="193"/>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492</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48.75" customHeight="1" thickBot="1" x14ac:dyDescent="0.3">
      <c r="B65" s="211"/>
      <c r="C65" s="212"/>
      <c r="D65" s="212"/>
      <c r="E65" s="212"/>
      <c r="F65" s="212"/>
      <c r="G65" s="212"/>
      <c r="H65" s="212"/>
      <c r="I65" s="212"/>
      <c r="J65" s="212"/>
      <c r="K65" s="212"/>
      <c r="L65" s="212"/>
      <c r="M65" s="212"/>
      <c r="N65" s="213"/>
    </row>
    <row r="67" spans="2:14" ht="14.4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1">
    <mergeCell ref="O5:R5"/>
    <mergeCell ref="B6:N6"/>
    <mergeCell ref="B11:N11"/>
    <mergeCell ref="B1:N2"/>
    <mergeCell ref="B3:B4"/>
    <mergeCell ref="C3:N4"/>
    <mergeCell ref="B5:N5"/>
    <mergeCell ref="B7:N7"/>
    <mergeCell ref="B8:N8"/>
    <mergeCell ref="B9:N9"/>
    <mergeCell ref="B10:N10"/>
    <mergeCell ref="O10:R10"/>
    <mergeCell ref="B15:C15"/>
    <mergeCell ref="D15:E15"/>
    <mergeCell ref="F15:G15"/>
    <mergeCell ref="H15:I15"/>
    <mergeCell ref="J15:K15"/>
    <mergeCell ref="B14:C14"/>
    <mergeCell ref="D14:E14"/>
    <mergeCell ref="F14:G14"/>
    <mergeCell ref="H14:I14"/>
    <mergeCell ref="J14:K14"/>
    <mergeCell ref="B27:N32"/>
    <mergeCell ref="B17:N22"/>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N52"/>
    <mergeCell ref="B37:N42"/>
    <mergeCell ref="B44:C44"/>
    <mergeCell ref="D44:E44"/>
    <mergeCell ref="F44:G44"/>
    <mergeCell ref="H44:I44"/>
    <mergeCell ref="J44:K44"/>
    <mergeCell ref="B45:C45"/>
    <mergeCell ref="D45:E45"/>
    <mergeCell ref="F45:G45"/>
    <mergeCell ref="H45:I45"/>
    <mergeCell ref="J45:K45"/>
    <mergeCell ref="B55:B56"/>
    <mergeCell ref="C55:N56"/>
    <mergeCell ref="O56:R56"/>
    <mergeCell ref="B58:N65"/>
    <mergeCell ref="B67:N68"/>
  </mergeCells>
  <pageMargins left="0.7" right="0.7" top="0.75" bottom="0.75" header="0.3" footer="0.3"/>
  <pageSetup scale="40"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0F28B-7EA5-4957-9919-A60DEAC1D5D7}">
  <sheetPr codeName="Sheet79">
    <pageSetUpPr fitToPage="1"/>
  </sheetPr>
  <dimension ref="B1:S68"/>
  <sheetViews>
    <sheetView showGridLines="0" zoomScaleNormal="100" workbookViewId="0">
      <selection activeCell="P20" sqref="P20:S20"/>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3" width="9.140625" customWidth="1"/>
  </cols>
  <sheetData>
    <row r="1" spans="2:19" ht="21" x14ac:dyDescent="0.25">
      <c r="B1" s="138" t="s">
        <v>71</v>
      </c>
      <c r="C1" s="138"/>
      <c r="D1" s="138"/>
      <c r="E1" s="138"/>
      <c r="F1" s="138"/>
      <c r="G1" s="138"/>
      <c r="H1" s="138"/>
      <c r="I1" s="138"/>
      <c r="J1" s="138"/>
      <c r="K1" s="138"/>
      <c r="L1" s="138"/>
      <c r="M1" s="138"/>
      <c r="N1" s="138"/>
      <c r="O1" s="138"/>
      <c r="P1" s="57"/>
      <c r="Q1" s="57"/>
      <c r="R1" s="57"/>
    </row>
    <row r="2" spans="2:19" ht="15.75" thickBot="1" x14ac:dyDescent="0.3">
      <c r="B2" s="138"/>
      <c r="C2" s="138"/>
      <c r="D2" s="138"/>
      <c r="E2" s="138"/>
      <c r="F2" s="138"/>
      <c r="G2" s="138"/>
      <c r="H2" s="138"/>
      <c r="I2" s="138"/>
      <c r="J2" s="138"/>
      <c r="K2" s="138"/>
      <c r="L2" s="138"/>
      <c r="M2" s="138"/>
      <c r="N2" s="138"/>
      <c r="O2" s="138"/>
    </row>
    <row r="3" spans="2:19" ht="21" customHeight="1" x14ac:dyDescent="0.25">
      <c r="B3" s="139" t="s">
        <v>72</v>
      </c>
      <c r="C3" s="226" t="s">
        <v>73</v>
      </c>
      <c r="D3" s="227"/>
      <c r="E3" s="227"/>
      <c r="F3" s="227"/>
      <c r="G3" s="227"/>
      <c r="H3" s="227"/>
      <c r="I3" s="227"/>
      <c r="J3" s="227"/>
      <c r="K3" s="227"/>
      <c r="L3" s="227"/>
      <c r="M3" s="227"/>
      <c r="N3" s="227"/>
      <c r="O3" s="228"/>
    </row>
    <row r="4" spans="2:19" ht="21" customHeight="1" thickBot="1" x14ac:dyDescent="0.3">
      <c r="B4" s="140"/>
      <c r="C4" s="229"/>
      <c r="D4" s="230"/>
      <c r="E4" s="230"/>
      <c r="F4" s="230"/>
      <c r="G4" s="230"/>
      <c r="H4" s="230"/>
      <c r="I4" s="230"/>
      <c r="J4" s="230"/>
      <c r="K4" s="230"/>
      <c r="L4" s="230"/>
      <c r="M4" s="230"/>
      <c r="N4" s="230"/>
      <c r="O4" s="231"/>
    </row>
    <row r="5" spans="2:19" ht="22.5" customHeight="1" x14ac:dyDescent="0.25">
      <c r="B5" s="232" t="s">
        <v>67</v>
      </c>
      <c r="C5" s="233"/>
      <c r="D5" s="233"/>
      <c r="E5" s="233"/>
      <c r="F5" s="233"/>
      <c r="G5" s="233"/>
      <c r="H5" s="233"/>
      <c r="I5" s="233"/>
      <c r="J5" s="233"/>
      <c r="K5" s="233"/>
      <c r="L5" s="233"/>
      <c r="M5" s="233"/>
      <c r="N5" s="233"/>
      <c r="O5" s="234"/>
      <c r="P5" s="131"/>
      <c r="Q5" s="131"/>
      <c r="R5" s="131"/>
      <c r="S5" s="131"/>
    </row>
    <row r="6" spans="2:19" ht="22.5" customHeight="1" x14ac:dyDescent="0.25">
      <c r="B6" s="132" t="s">
        <v>66</v>
      </c>
      <c r="C6" s="133"/>
      <c r="D6" s="133"/>
      <c r="E6" s="133"/>
      <c r="F6" s="133"/>
      <c r="G6" s="133"/>
      <c r="H6" s="133"/>
      <c r="I6" s="133"/>
      <c r="J6" s="133"/>
      <c r="K6" s="133"/>
      <c r="L6" s="133"/>
      <c r="M6" s="133"/>
      <c r="N6" s="133"/>
      <c r="O6" s="134"/>
      <c r="P6" s="56"/>
      <c r="Q6" s="56"/>
      <c r="R6" s="56"/>
      <c r="S6" s="56"/>
    </row>
    <row r="7" spans="2:19" ht="21" customHeight="1" x14ac:dyDescent="0.25">
      <c r="B7" s="132" t="s">
        <v>65</v>
      </c>
      <c r="C7" s="133"/>
      <c r="D7" s="133"/>
      <c r="E7" s="133"/>
      <c r="F7" s="133"/>
      <c r="G7" s="133"/>
      <c r="H7" s="133"/>
      <c r="I7" s="133"/>
      <c r="J7" s="133"/>
      <c r="K7" s="133"/>
      <c r="L7" s="133"/>
      <c r="M7" s="133"/>
      <c r="N7" s="133"/>
      <c r="O7" s="134"/>
    </row>
    <row r="8" spans="2:19" ht="21.75" customHeight="1" x14ac:dyDescent="0.25">
      <c r="B8" s="132" t="s">
        <v>64</v>
      </c>
      <c r="C8" s="133"/>
      <c r="D8" s="133"/>
      <c r="E8" s="133"/>
      <c r="F8" s="133"/>
      <c r="G8" s="133"/>
      <c r="H8" s="133"/>
      <c r="I8" s="133"/>
      <c r="J8" s="133"/>
      <c r="K8" s="133"/>
      <c r="L8" s="133"/>
      <c r="M8" s="133"/>
      <c r="N8" s="133"/>
      <c r="O8" s="134"/>
    </row>
    <row r="9" spans="2:19" ht="18.75" customHeight="1" x14ac:dyDescent="0.25">
      <c r="B9" s="132" t="s">
        <v>63</v>
      </c>
      <c r="C9" s="133"/>
      <c r="D9" s="133"/>
      <c r="E9" s="133"/>
      <c r="F9" s="133"/>
      <c r="G9" s="133"/>
      <c r="H9" s="133"/>
      <c r="I9" s="133"/>
      <c r="J9" s="133"/>
      <c r="K9" s="133"/>
      <c r="L9" s="133"/>
      <c r="M9" s="133"/>
      <c r="N9" s="133"/>
      <c r="O9" s="134"/>
    </row>
    <row r="10" spans="2:19" ht="24.75" customHeight="1" x14ac:dyDescent="0.25">
      <c r="B10" s="132" t="s">
        <v>62</v>
      </c>
      <c r="C10" s="133"/>
      <c r="D10" s="133"/>
      <c r="E10" s="133"/>
      <c r="F10" s="133"/>
      <c r="G10" s="133"/>
      <c r="H10" s="133"/>
      <c r="I10" s="133"/>
      <c r="J10" s="133"/>
      <c r="K10" s="133"/>
      <c r="L10" s="133"/>
      <c r="M10" s="133"/>
      <c r="N10" s="133"/>
      <c r="O10" s="134"/>
      <c r="P10" s="150"/>
      <c r="Q10" s="150"/>
      <c r="R10" s="150"/>
      <c r="S10" s="150"/>
    </row>
    <row r="11" spans="2:19" ht="24.75" customHeight="1" thickBot="1" x14ac:dyDescent="0.3">
      <c r="B11" s="135" t="s">
        <v>60</v>
      </c>
      <c r="C11" s="136"/>
      <c r="D11" s="136"/>
      <c r="E11" s="136"/>
      <c r="F11" s="136"/>
      <c r="G11" s="136"/>
      <c r="H11" s="136"/>
      <c r="I11" s="136"/>
      <c r="J11" s="136"/>
      <c r="K11" s="136"/>
      <c r="L11" s="136"/>
      <c r="M11" s="136"/>
      <c r="N11" s="136"/>
      <c r="O11" s="137"/>
      <c r="P11" s="55"/>
      <c r="Q11" s="55"/>
      <c r="R11" s="55"/>
      <c r="S11" s="55"/>
    </row>
    <row r="12" spans="2:19" x14ac:dyDescent="0.25">
      <c r="B12" s="1"/>
      <c r="C12" s="1"/>
      <c r="D12" s="1"/>
      <c r="E12" s="1"/>
      <c r="F12" s="1"/>
      <c r="G12" s="1"/>
      <c r="H12" s="1"/>
      <c r="I12" s="1"/>
      <c r="J12" s="1"/>
      <c r="K12" s="1"/>
      <c r="L12" s="1"/>
      <c r="M12" s="1"/>
      <c r="N12" s="1"/>
      <c r="O12" s="1"/>
    </row>
    <row r="13" spans="2:19" ht="15.75" thickBot="1" x14ac:dyDescent="0.3">
      <c r="B13" s="1"/>
      <c r="C13" s="1"/>
      <c r="D13" s="1"/>
      <c r="E13" s="1"/>
      <c r="F13" s="1"/>
      <c r="G13" s="1"/>
      <c r="H13" s="1"/>
      <c r="I13" s="1"/>
      <c r="J13" s="1"/>
      <c r="K13" s="1"/>
      <c r="L13" s="1"/>
      <c r="M13" s="1"/>
      <c r="N13" s="1"/>
      <c r="O13" s="1"/>
    </row>
    <row r="14" spans="2:19" ht="40.5" customHeight="1" thickBot="1" x14ac:dyDescent="0.35">
      <c r="B14" s="153" t="s">
        <v>59</v>
      </c>
      <c r="C14" s="154"/>
      <c r="D14" s="153" t="s">
        <v>50</v>
      </c>
      <c r="E14" s="155"/>
      <c r="F14" s="156" t="s">
        <v>49</v>
      </c>
      <c r="G14" s="157"/>
      <c r="H14" s="158" t="s">
        <v>48</v>
      </c>
      <c r="I14" s="159"/>
      <c r="J14" s="158" t="s">
        <v>47</v>
      </c>
      <c r="K14" s="159"/>
    </row>
    <row r="15" spans="2:19" ht="19.5" customHeight="1" thickBot="1" x14ac:dyDescent="0.35">
      <c r="B15" s="160" t="s">
        <v>23</v>
      </c>
      <c r="C15" s="161"/>
      <c r="D15" s="189">
        <v>0.111</v>
      </c>
      <c r="E15" s="190"/>
      <c r="F15" s="215">
        <v>6.8958764722944987E-2</v>
      </c>
      <c r="G15" s="190"/>
      <c r="H15" s="217">
        <v>0.11265739191373995</v>
      </c>
      <c r="I15" s="225"/>
      <c r="J15" s="217">
        <v>0.12</v>
      </c>
      <c r="K15" s="225"/>
    </row>
    <row r="16" spans="2:19" ht="9" customHeight="1" thickBot="1" x14ac:dyDescent="0.3"/>
    <row r="17" spans="2:19" ht="15" customHeight="1" x14ac:dyDescent="0.25">
      <c r="B17" s="195" t="s">
        <v>938</v>
      </c>
      <c r="C17" s="196"/>
      <c r="D17" s="196"/>
      <c r="E17" s="196"/>
      <c r="F17" s="196"/>
      <c r="G17" s="196"/>
      <c r="H17" s="196"/>
      <c r="I17" s="196"/>
      <c r="J17" s="196"/>
      <c r="K17" s="196"/>
      <c r="L17" s="196"/>
      <c r="M17" s="196"/>
      <c r="N17" s="196"/>
      <c r="O17" s="197"/>
    </row>
    <row r="18" spans="2:19" ht="15" customHeight="1" x14ac:dyDescent="0.25">
      <c r="B18" s="198"/>
      <c r="C18" s="199"/>
      <c r="D18" s="199"/>
      <c r="E18" s="199"/>
      <c r="F18" s="199"/>
      <c r="G18" s="199"/>
      <c r="H18" s="199"/>
      <c r="I18" s="199"/>
      <c r="J18" s="199"/>
      <c r="K18" s="199"/>
      <c r="L18" s="199"/>
      <c r="M18" s="199"/>
      <c r="N18" s="199"/>
      <c r="O18" s="200"/>
    </row>
    <row r="19" spans="2:19" ht="15" customHeight="1" x14ac:dyDescent="0.25">
      <c r="B19" s="198"/>
      <c r="C19" s="199"/>
      <c r="D19" s="199"/>
      <c r="E19" s="199"/>
      <c r="F19" s="199"/>
      <c r="G19" s="199"/>
      <c r="H19" s="199"/>
      <c r="I19" s="199"/>
      <c r="J19" s="199"/>
      <c r="K19" s="199"/>
      <c r="L19" s="199"/>
      <c r="M19" s="199"/>
      <c r="N19" s="199"/>
      <c r="O19" s="200"/>
    </row>
    <row r="20" spans="2:19" ht="15" customHeight="1" x14ac:dyDescent="0.25">
      <c r="B20" s="198"/>
      <c r="C20" s="199"/>
      <c r="D20" s="199"/>
      <c r="E20" s="199"/>
      <c r="F20" s="199"/>
      <c r="G20" s="199"/>
      <c r="H20" s="199"/>
      <c r="I20" s="199"/>
      <c r="J20" s="199"/>
      <c r="K20" s="199"/>
      <c r="L20" s="199"/>
      <c r="M20" s="199"/>
      <c r="N20" s="199"/>
      <c r="O20" s="200"/>
      <c r="P20" s="150"/>
      <c r="Q20" s="150"/>
      <c r="R20" s="150"/>
      <c r="S20" s="150"/>
    </row>
    <row r="21" spans="2:19" ht="15" customHeight="1" x14ac:dyDescent="0.25">
      <c r="B21" s="198"/>
      <c r="C21" s="199"/>
      <c r="D21" s="199"/>
      <c r="E21" s="199"/>
      <c r="F21" s="199"/>
      <c r="G21" s="199"/>
      <c r="H21" s="199"/>
      <c r="I21" s="199"/>
      <c r="J21" s="199"/>
      <c r="K21" s="199"/>
      <c r="L21" s="199"/>
      <c r="M21" s="199"/>
      <c r="N21" s="199"/>
      <c r="O21" s="200"/>
    </row>
    <row r="22" spans="2:19" ht="15.75" customHeight="1" thickBot="1" x14ac:dyDescent="0.3">
      <c r="B22" s="201"/>
      <c r="C22" s="202"/>
      <c r="D22" s="202"/>
      <c r="E22" s="202"/>
      <c r="F22" s="202"/>
      <c r="G22" s="202"/>
      <c r="H22" s="202"/>
      <c r="I22" s="202"/>
      <c r="J22" s="202"/>
      <c r="K22" s="202"/>
      <c r="L22" s="202"/>
      <c r="M22" s="202"/>
      <c r="N22" s="202"/>
      <c r="O22" s="203"/>
    </row>
    <row r="23" spans="2:19" ht="15.75" thickBot="1" x14ac:dyDescent="0.3"/>
    <row r="24" spans="2:19" ht="40.5" customHeight="1" thickBot="1" x14ac:dyDescent="0.35">
      <c r="B24" s="153" t="s">
        <v>56</v>
      </c>
      <c r="C24" s="154"/>
      <c r="D24" s="154"/>
      <c r="E24" s="221" t="s">
        <v>50</v>
      </c>
      <c r="F24" s="222"/>
      <c r="G24" s="156" t="s">
        <v>49</v>
      </c>
      <c r="H24" s="157"/>
      <c r="I24" s="158" t="s">
        <v>48</v>
      </c>
      <c r="J24" s="159"/>
      <c r="K24" s="158" t="s">
        <v>47</v>
      </c>
      <c r="L24" s="159"/>
    </row>
    <row r="25" spans="2:19" ht="19.5" customHeight="1" thickBot="1" x14ac:dyDescent="0.35">
      <c r="B25" s="160" t="s">
        <v>55</v>
      </c>
      <c r="C25" s="161"/>
      <c r="D25" s="161"/>
      <c r="E25" s="223">
        <v>9.4E-2</v>
      </c>
      <c r="F25" s="224"/>
      <c r="G25" s="215">
        <v>2.1614757691657015E-2</v>
      </c>
      <c r="H25" s="163"/>
      <c r="I25" s="217">
        <v>9.0256643604976039E-2</v>
      </c>
      <c r="J25" s="218"/>
      <c r="K25" s="217">
        <v>0.09</v>
      </c>
      <c r="L25" s="218"/>
    </row>
    <row r="26" spans="2:19" ht="9" customHeight="1" thickBot="1" x14ac:dyDescent="0.3"/>
    <row r="27" spans="2:19" ht="15.75" customHeight="1" x14ac:dyDescent="0.25">
      <c r="B27" s="195" t="s">
        <v>493</v>
      </c>
      <c r="C27" s="196"/>
      <c r="D27" s="196"/>
      <c r="E27" s="196"/>
      <c r="F27" s="196"/>
      <c r="G27" s="196"/>
      <c r="H27" s="196"/>
      <c r="I27" s="196"/>
      <c r="J27" s="196"/>
      <c r="K27" s="196"/>
      <c r="L27" s="196"/>
      <c r="M27" s="196"/>
      <c r="N27" s="196"/>
      <c r="O27" s="197"/>
    </row>
    <row r="28" spans="2:19" ht="15.75" customHeight="1" x14ac:dyDescent="0.25">
      <c r="B28" s="198"/>
      <c r="C28" s="199"/>
      <c r="D28" s="199"/>
      <c r="E28" s="199"/>
      <c r="F28" s="199"/>
      <c r="G28" s="199"/>
      <c r="H28" s="199"/>
      <c r="I28" s="199"/>
      <c r="J28" s="199"/>
      <c r="K28" s="199"/>
      <c r="L28" s="199"/>
      <c r="M28" s="199"/>
      <c r="N28" s="199"/>
      <c r="O28" s="200"/>
    </row>
    <row r="29" spans="2:19" ht="15.75" customHeight="1" x14ac:dyDescent="0.25">
      <c r="B29" s="198"/>
      <c r="C29" s="199"/>
      <c r="D29" s="199"/>
      <c r="E29" s="199"/>
      <c r="F29" s="199"/>
      <c r="G29" s="199"/>
      <c r="H29" s="199"/>
      <c r="I29" s="199"/>
      <c r="J29" s="199"/>
      <c r="K29" s="199"/>
      <c r="L29" s="199"/>
      <c r="M29" s="199"/>
      <c r="N29" s="199"/>
      <c r="O29" s="200"/>
    </row>
    <row r="30" spans="2:19" ht="15" customHeight="1" x14ac:dyDescent="0.25">
      <c r="B30" s="198"/>
      <c r="C30" s="199"/>
      <c r="D30" s="199"/>
      <c r="E30" s="199"/>
      <c r="F30" s="199"/>
      <c r="G30" s="199"/>
      <c r="H30" s="199"/>
      <c r="I30" s="199"/>
      <c r="J30" s="199"/>
      <c r="K30" s="199"/>
      <c r="L30" s="199"/>
      <c r="M30" s="199"/>
      <c r="N30" s="199"/>
      <c r="O30" s="200"/>
    </row>
    <row r="31" spans="2:19" ht="15" customHeight="1" x14ac:dyDescent="0.25">
      <c r="B31" s="198"/>
      <c r="C31" s="199"/>
      <c r="D31" s="199"/>
      <c r="E31" s="199"/>
      <c r="F31" s="199"/>
      <c r="G31" s="199"/>
      <c r="H31" s="199"/>
      <c r="I31" s="199"/>
      <c r="J31" s="199"/>
      <c r="K31" s="199"/>
      <c r="L31" s="199"/>
      <c r="M31" s="199"/>
      <c r="N31" s="199"/>
      <c r="O31" s="200"/>
    </row>
    <row r="32" spans="2:19" ht="15.75" thickBot="1" x14ac:dyDescent="0.3">
      <c r="B32" s="201"/>
      <c r="C32" s="202"/>
      <c r="D32" s="202"/>
      <c r="E32" s="202"/>
      <c r="F32" s="202"/>
      <c r="G32" s="202"/>
      <c r="H32" s="202"/>
      <c r="I32" s="202"/>
      <c r="J32" s="202"/>
      <c r="K32" s="202"/>
      <c r="L32" s="202"/>
      <c r="M32" s="202"/>
      <c r="N32" s="202"/>
      <c r="O32" s="203"/>
    </row>
    <row r="33" spans="2:15" ht="15.75" thickBot="1" x14ac:dyDescent="0.3"/>
    <row r="34" spans="2:15" ht="40.5" customHeight="1" thickBot="1" x14ac:dyDescent="0.35">
      <c r="B34" s="153" t="s">
        <v>53</v>
      </c>
      <c r="C34" s="154"/>
      <c r="D34" s="155"/>
      <c r="E34" s="154" t="s">
        <v>50</v>
      </c>
      <c r="F34" s="155"/>
      <c r="G34" s="156" t="s">
        <v>49</v>
      </c>
      <c r="H34" s="157"/>
      <c r="I34" s="158" t="s">
        <v>48</v>
      </c>
      <c r="J34" s="159"/>
      <c r="K34" s="158" t="s">
        <v>47</v>
      </c>
      <c r="L34" s="159"/>
    </row>
    <row r="35" spans="2:15" ht="19.5" customHeight="1" thickBot="1" x14ac:dyDescent="0.35">
      <c r="B35" s="160" t="s">
        <v>26</v>
      </c>
      <c r="C35" s="161"/>
      <c r="D35" s="220"/>
      <c r="E35" s="215">
        <v>9.8799999999999999E-2</v>
      </c>
      <c r="F35" s="190"/>
      <c r="G35" s="215">
        <v>5.3301281353467747E-2</v>
      </c>
      <c r="H35" s="163"/>
      <c r="I35" s="217">
        <v>1.0966925877250478E-2</v>
      </c>
      <c r="J35" s="218"/>
      <c r="K35" s="217">
        <v>0.01</v>
      </c>
      <c r="L35" s="218"/>
    </row>
    <row r="36" spans="2:15" ht="9" customHeight="1" thickBot="1" x14ac:dyDescent="0.3"/>
    <row r="37" spans="2:15" ht="15.75" customHeight="1" x14ac:dyDescent="0.25">
      <c r="B37" s="195" t="s">
        <v>494</v>
      </c>
      <c r="C37" s="196"/>
      <c r="D37" s="196"/>
      <c r="E37" s="196"/>
      <c r="F37" s="196"/>
      <c r="G37" s="196"/>
      <c r="H37" s="196"/>
      <c r="I37" s="196"/>
      <c r="J37" s="196"/>
      <c r="K37" s="196"/>
      <c r="L37" s="196"/>
      <c r="M37" s="196"/>
      <c r="N37" s="196"/>
      <c r="O37" s="197"/>
    </row>
    <row r="38" spans="2:15" ht="15.75" customHeight="1" x14ac:dyDescent="0.25">
      <c r="B38" s="198"/>
      <c r="C38" s="199"/>
      <c r="D38" s="199"/>
      <c r="E38" s="199"/>
      <c r="F38" s="199"/>
      <c r="G38" s="199"/>
      <c r="H38" s="199"/>
      <c r="I38" s="199"/>
      <c r="J38" s="199"/>
      <c r="K38" s="199"/>
      <c r="L38" s="199"/>
      <c r="M38" s="199"/>
      <c r="N38" s="199"/>
      <c r="O38" s="200"/>
    </row>
    <row r="39" spans="2:15" ht="15.75" customHeight="1" x14ac:dyDescent="0.25">
      <c r="B39" s="198"/>
      <c r="C39" s="199"/>
      <c r="D39" s="199"/>
      <c r="E39" s="199"/>
      <c r="F39" s="199"/>
      <c r="G39" s="199"/>
      <c r="H39" s="199"/>
      <c r="I39" s="199"/>
      <c r="J39" s="199"/>
      <c r="K39" s="199"/>
      <c r="L39" s="199"/>
      <c r="M39" s="199"/>
      <c r="N39" s="199"/>
      <c r="O39" s="200"/>
    </row>
    <row r="40" spans="2:15" x14ac:dyDescent="0.25">
      <c r="B40" s="198"/>
      <c r="C40" s="199"/>
      <c r="D40" s="199"/>
      <c r="E40" s="199"/>
      <c r="F40" s="199"/>
      <c r="G40" s="199"/>
      <c r="H40" s="199"/>
      <c r="I40" s="199"/>
      <c r="J40" s="199"/>
      <c r="K40" s="199"/>
      <c r="L40" s="199"/>
      <c r="M40" s="199"/>
      <c r="N40" s="199"/>
      <c r="O40" s="200"/>
    </row>
    <row r="41" spans="2:15" x14ac:dyDescent="0.25">
      <c r="B41" s="198"/>
      <c r="C41" s="199"/>
      <c r="D41" s="199"/>
      <c r="E41" s="199"/>
      <c r="F41" s="199"/>
      <c r="G41" s="199"/>
      <c r="H41" s="199"/>
      <c r="I41" s="199"/>
      <c r="J41" s="199"/>
      <c r="K41" s="199"/>
      <c r="L41" s="199"/>
      <c r="M41" s="199"/>
      <c r="N41" s="199"/>
      <c r="O41" s="200"/>
    </row>
    <row r="42" spans="2:15" ht="15.75" thickBot="1" x14ac:dyDescent="0.3">
      <c r="B42" s="201"/>
      <c r="C42" s="202"/>
      <c r="D42" s="202"/>
      <c r="E42" s="202"/>
      <c r="F42" s="202"/>
      <c r="G42" s="202"/>
      <c r="H42" s="202"/>
      <c r="I42" s="202"/>
      <c r="J42" s="202"/>
      <c r="K42" s="202"/>
      <c r="L42" s="202"/>
      <c r="M42" s="202"/>
      <c r="N42" s="202"/>
      <c r="O42" s="203"/>
    </row>
    <row r="43" spans="2:15" ht="15.75" thickBot="1" x14ac:dyDescent="0.3"/>
    <row r="44" spans="2:15" ht="40.5" customHeight="1" thickBot="1" x14ac:dyDescent="0.35">
      <c r="B44" s="153" t="s">
        <v>51</v>
      </c>
      <c r="C44" s="154"/>
      <c r="D44" s="153" t="s">
        <v>50</v>
      </c>
      <c r="E44" s="155"/>
      <c r="F44" s="156" t="s">
        <v>49</v>
      </c>
      <c r="G44" s="157"/>
      <c r="H44" s="158" t="s">
        <v>48</v>
      </c>
      <c r="I44" s="159"/>
      <c r="J44" s="158" t="s">
        <v>47</v>
      </c>
      <c r="K44" s="159"/>
    </row>
    <row r="45" spans="2:15" ht="19.5" customHeight="1" thickBot="1" x14ac:dyDescent="0.35">
      <c r="B45" s="160" t="s">
        <v>46</v>
      </c>
      <c r="C45" s="161"/>
      <c r="D45" s="189">
        <v>0.10589999999999999</v>
      </c>
      <c r="E45" s="190"/>
      <c r="F45" s="215">
        <v>6.0610680853586792E-2</v>
      </c>
      <c r="G45" s="163"/>
      <c r="H45" s="217">
        <v>5.3038382805949767E-2</v>
      </c>
      <c r="I45" s="218"/>
      <c r="J45" s="217">
        <v>0.06</v>
      </c>
      <c r="K45" s="218"/>
    </row>
    <row r="46" spans="2:15" ht="9" customHeight="1" thickBot="1" x14ac:dyDescent="0.3"/>
    <row r="47" spans="2:15" ht="15.75" customHeight="1" x14ac:dyDescent="0.25">
      <c r="B47" s="195" t="s">
        <v>491</v>
      </c>
      <c r="C47" s="196"/>
      <c r="D47" s="196"/>
      <c r="E47" s="196"/>
      <c r="F47" s="196"/>
      <c r="G47" s="196"/>
      <c r="H47" s="196"/>
      <c r="I47" s="196"/>
      <c r="J47" s="196"/>
      <c r="K47" s="196"/>
      <c r="L47" s="196"/>
      <c r="M47" s="196"/>
      <c r="N47" s="196"/>
      <c r="O47" s="197"/>
    </row>
    <row r="48" spans="2:15" ht="15.75" customHeight="1" x14ac:dyDescent="0.25">
      <c r="B48" s="198"/>
      <c r="C48" s="199"/>
      <c r="D48" s="199"/>
      <c r="E48" s="199"/>
      <c r="F48" s="199"/>
      <c r="G48" s="199"/>
      <c r="H48" s="199"/>
      <c r="I48" s="199"/>
      <c r="J48" s="199"/>
      <c r="K48" s="199"/>
      <c r="L48" s="199"/>
      <c r="M48" s="199"/>
      <c r="N48" s="199"/>
      <c r="O48" s="200"/>
    </row>
    <row r="49" spans="2:19" ht="15.75" customHeight="1" x14ac:dyDescent="0.25">
      <c r="B49" s="198"/>
      <c r="C49" s="199"/>
      <c r="D49" s="199"/>
      <c r="E49" s="199"/>
      <c r="F49" s="199"/>
      <c r="G49" s="199"/>
      <c r="H49" s="199"/>
      <c r="I49" s="199"/>
      <c r="J49" s="199"/>
      <c r="K49" s="199"/>
      <c r="L49" s="199"/>
      <c r="M49" s="199"/>
      <c r="N49" s="199"/>
      <c r="O49" s="200"/>
    </row>
    <row r="50" spans="2:19" x14ac:dyDescent="0.25">
      <c r="B50" s="198"/>
      <c r="C50" s="199"/>
      <c r="D50" s="199"/>
      <c r="E50" s="199"/>
      <c r="F50" s="199"/>
      <c r="G50" s="199"/>
      <c r="H50" s="199"/>
      <c r="I50" s="199"/>
      <c r="J50" s="199"/>
      <c r="K50" s="199"/>
      <c r="L50" s="199"/>
      <c r="M50" s="199"/>
      <c r="N50" s="199"/>
      <c r="O50" s="200"/>
    </row>
    <row r="51" spans="2:19" x14ac:dyDescent="0.25">
      <c r="B51" s="198"/>
      <c r="C51" s="199"/>
      <c r="D51" s="199"/>
      <c r="E51" s="199"/>
      <c r="F51" s="199"/>
      <c r="G51" s="199"/>
      <c r="H51" s="199"/>
      <c r="I51" s="199"/>
      <c r="J51" s="199"/>
      <c r="K51" s="199"/>
      <c r="L51" s="199"/>
      <c r="M51" s="199"/>
      <c r="N51" s="199"/>
      <c r="O51" s="200"/>
    </row>
    <row r="52" spans="2:19" ht="15.75" thickBot="1" x14ac:dyDescent="0.3">
      <c r="B52" s="201"/>
      <c r="C52" s="202"/>
      <c r="D52" s="202"/>
      <c r="E52" s="202"/>
      <c r="F52" s="202"/>
      <c r="G52" s="202"/>
      <c r="H52" s="202"/>
      <c r="I52" s="202"/>
      <c r="J52" s="202"/>
      <c r="K52" s="202"/>
      <c r="L52" s="202"/>
      <c r="M52" s="202"/>
      <c r="N52" s="202"/>
      <c r="O52" s="203"/>
    </row>
    <row r="54" spans="2:19" ht="15.75" thickBot="1" x14ac:dyDescent="0.3"/>
    <row r="55" spans="2:19" ht="21" customHeight="1" x14ac:dyDescent="0.25">
      <c r="B55" s="139" t="s">
        <v>77</v>
      </c>
      <c r="C55" s="191" t="s">
        <v>78</v>
      </c>
      <c r="D55" s="191"/>
      <c r="E55" s="191"/>
      <c r="F55" s="191"/>
      <c r="G55" s="191"/>
      <c r="H55" s="191"/>
      <c r="I55" s="191"/>
      <c r="J55" s="191"/>
      <c r="K55" s="191"/>
      <c r="L55" s="191"/>
      <c r="M55" s="191"/>
      <c r="N55" s="191"/>
      <c r="O55" s="192"/>
    </row>
    <row r="56" spans="2:19" ht="18.75" customHeight="1" thickBot="1" x14ac:dyDescent="0.3">
      <c r="B56" s="140"/>
      <c r="C56" s="193"/>
      <c r="D56" s="193"/>
      <c r="E56" s="193"/>
      <c r="F56" s="193"/>
      <c r="G56" s="193"/>
      <c r="H56" s="193"/>
      <c r="I56" s="193"/>
      <c r="J56" s="193"/>
      <c r="K56" s="193"/>
      <c r="L56" s="193"/>
      <c r="M56" s="193"/>
      <c r="N56" s="193"/>
      <c r="O56" s="194"/>
      <c r="P56" s="150"/>
      <c r="Q56" s="150"/>
      <c r="R56" s="150"/>
      <c r="S56" s="150"/>
    </row>
    <row r="57" spans="2:19" ht="9" customHeight="1" thickBot="1" x14ac:dyDescent="0.3"/>
    <row r="58" spans="2:19" x14ac:dyDescent="0.25">
      <c r="B58" s="195" t="s">
        <v>495</v>
      </c>
      <c r="C58" s="206"/>
      <c r="D58" s="206"/>
      <c r="E58" s="206"/>
      <c r="F58" s="206"/>
      <c r="G58" s="206"/>
      <c r="H58" s="206"/>
      <c r="I58" s="206"/>
      <c r="J58" s="206"/>
      <c r="K58" s="206"/>
      <c r="L58" s="206"/>
      <c r="M58" s="206"/>
      <c r="N58" s="206"/>
      <c r="O58" s="207"/>
    </row>
    <row r="59" spans="2:19" x14ac:dyDescent="0.25">
      <c r="B59" s="208"/>
      <c r="C59" s="209"/>
      <c r="D59" s="209"/>
      <c r="E59" s="209"/>
      <c r="F59" s="209"/>
      <c r="G59" s="209"/>
      <c r="H59" s="209"/>
      <c r="I59" s="209"/>
      <c r="J59" s="209"/>
      <c r="K59" s="209"/>
      <c r="L59" s="209"/>
      <c r="M59" s="209"/>
      <c r="N59" s="209"/>
      <c r="O59" s="210"/>
    </row>
    <row r="60" spans="2:19" x14ac:dyDescent="0.25">
      <c r="B60" s="208"/>
      <c r="C60" s="209"/>
      <c r="D60" s="209"/>
      <c r="E60" s="209"/>
      <c r="F60" s="209"/>
      <c r="G60" s="209"/>
      <c r="H60" s="209"/>
      <c r="I60" s="209"/>
      <c r="J60" s="209"/>
      <c r="K60" s="209"/>
      <c r="L60" s="209"/>
      <c r="M60" s="209"/>
      <c r="N60" s="209"/>
      <c r="O60" s="210"/>
    </row>
    <row r="61" spans="2:19" x14ac:dyDescent="0.25">
      <c r="B61" s="208"/>
      <c r="C61" s="209"/>
      <c r="D61" s="209"/>
      <c r="E61" s="209"/>
      <c r="F61" s="209"/>
      <c r="G61" s="209"/>
      <c r="H61" s="209"/>
      <c r="I61" s="209"/>
      <c r="J61" s="209"/>
      <c r="K61" s="209"/>
      <c r="L61" s="209"/>
      <c r="M61" s="209"/>
      <c r="N61" s="209"/>
      <c r="O61" s="210"/>
    </row>
    <row r="62" spans="2:19" x14ac:dyDescent="0.25">
      <c r="B62" s="208"/>
      <c r="C62" s="209"/>
      <c r="D62" s="209"/>
      <c r="E62" s="209"/>
      <c r="F62" s="209"/>
      <c r="G62" s="209"/>
      <c r="H62" s="209"/>
      <c r="I62" s="209"/>
      <c r="J62" s="209"/>
      <c r="K62" s="209"/>
      <c r="L62" s="209"/>
      <c r="M62" s="209"/>
      <c r="N62" s="209"/>
      <c r="O62" s="210"/>
    </row>
    <row r="63" spans="2:19" x14ac:dyDescent="0.25">
      <c r="B63" s="208"/>
      <c r="C63" s="209"/>
      <c r="D63" s="209"/>
      <c r="E63" s="209"/>
      <c r="F63" s="209"/>
      <c r="G63" s="209"/>
      <c r="H63" s="209"/>
      <c r="I63" s="209"/>
      <c r="J63" s="209"/>
      <c r="K63" s="209"/>
      <c r="L63" s="209"/>
      <c r="M63" s="209"/>
      <c r="N63" s="209"/>
      <c r="O63" s="210"/>
    </row>
    <row r="64" spans="2:19" x14ac:dyDescent="0.25">
      <c r="B64" s="208"/>
      <c r="C64" s="209"/>
      <c r="D64" s="209"/>
      <c r="E64" s="209"/>
      <c r="F64" s="209"/>
      <c r="G64" s="209"/>
      <c r="H64" s="209"/>
      <c r="I64" s="209"/>
      <c r="J64" s="209"/>
      <c r="K64" s="209"/>
      <c r="L64" s="209"/>
      <c r="M64" s="209"/>
      <c r="N64" s="209"/>
      <c r="O64" s="210"/>
    </row>
    <row r="65" spans="2:15" ht="15.75" thickBot="1" x14ac:dyDescent="0.3">
      <c r="B65" s="211"/>
      <c r="C65" s="212"/>
      <c r="D65" s="212"/>
      <c r="E65" s="212"/>
      <c r="F65" s="212"/>
      <c r="G65" s="212"/>
      <c r="H65" s="212"/>
      <c r="I65" s="212"/>
      <c r="J65" s="212"/>
      <c r="K65" s="212"/>
      <c r="L65" s="212"/>
      <c r="M65" s="212"/>
      <c r="N65" s="212"/>
      <c r="O65" s="213"/>
    </row>
    <row r="67" spans="2:15" ht="15" customHeight="1" x14ac:dyDescent="0.25">
      <c r="B67" s="216" t="s">
        <v>41</v>
      </c>
      <c r="C67" s="216"/>
      <c r="D67" s="216"/>
      <c r="E67" s="216"/>
      <c r="F67" s="216"/>
      <c r="G67" s="216"/>
      <c r="H67" s="216"/>
      <c r="I67" s="216"/>
      <c r="J67" s="216"/>
      <c r="K67" s="216"/>
      <c r="L67" s="216"/>
      <c r="M67" s="216"/>
      <c r="N67" s="216"/>
      <c r="O67" s="216"/>
    </row>
    <row r="68" spans="2:15" x14ac:dyDescent="0.25">
      <c r="B68" s="216"/>
      <c r="C68" s="216"/>
      <c r="D68" s="216"/>
      <c r="E68" s="216"/>
      <c r="F68" s="216"/>
      <c r="G68" s="216"/>
      <c r="H68" s="216"/>
      <c r="I68" s="216"/>
      <c r="J68" s="216"/>
      <c r="K68" s="216"/>
      <c r="L68" s="216"/>
      <c r="M68" s="216"/>
      <c r="N68" s="216"/>
      <c r="O68" s="216"/>
    </row>
  </sheetData>
  <mergeCells count="62">
    <mergeCell ref="P5:S5"/>
    <mergeCell ref="B6:O6"/>
    <mergeCell ref="B11:O11"/>
    <mergeCell ref="B1:O2"/>
    <mergeCell ref="B3:B4"/>
    <mergeCell ref="C3:O4"/>
    <mergeCell ref="B5:O5"/>
    <mergeCell ref="B7:O7"/>
    <mergeCell ref="B8:O8"/>
    <mergeCell ref="B9:O9"/>
    <mergeCell ref="B10:O10"/>
    <mergeCell ref="P10:S10"/>
    <mergeCell ref="B15:C15"/>
    <mergeCell ref="D15:E15"/>
    <mergeCell ref="F15:G15"/>
    <mergeCell ref="H15:I15"/>
    <mergeCell ref="J15:K15"/>
    <mergeCell ref="B14:C14"/>
    <mergeCell ref="D14:E14"/>
    <mergeCell ref="F14:G14"/>
    <mergeCell ref="H14:I14"/>
    <mergeCell ref="J14:K14"/>
    <mergeCell ref="B27:O32"/>
    <mergeCell ref="B17:O22"/>
    <mergeCell ref="P20:S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O52"/>
    <mergeCell ref="B37:O42"/>
    <mergeCell ref="B44:C44"/>
    <mergeCell ref="D44:E44"/>
    <mergeCell ref="F44:G44"/>
    <mergeCell ref="H44:I44"/>
    <mergeCell ref="J44:K44"/>
    <mergeCell ref="B45:C45"/>
    <mergeCell ref="D45:E45"/>
    <mergeCell ref="F45:G45"/>
    <mergeCell ref="H45:I45"/>
    <mergeCell ref="J45:K45"/>
    <mergeCell ref="B55:B56"/>
    <mergeCell ref="C55:O56"/>
    <mergeCell ref="P56:S56"/>
    <mergeCell ref="B58:O65"/>
    <mergeCell ref="B67:O68"/>
  </mergeCells>
  <pageMargins left="0.7" right="0.7" top="0.75" bottom="0.75" header="0.3" footer="0.3"/>
  <pageSetup scale="4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1AD0B-07CD-4B67-8B69-409209844AEC}">
  <sheetPr codeName="Sheet8">
    <pageSetUpPr fitToPage="1"/>
  </sheetPr>
  <dimension ref="B1:T68"/>
  <sheetViews>
    <sheetView showGridLines="0" zoomScaleNormal="100" workbookViewId="0">
      <selection activeCell="K76" sqref="K76"/>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 min="16" max="16" width="11.85546875" customWidth="1"/>
  </cols>
  <sheetData>
    <row r="1" spans="2:20" ht="21" x14ac:dyDescent="0.25">
      <c r="B1" s="138" t="s">
        <v>80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235" t="s">
        <v>81</v>
      </c>
      <c r="C3" s="226" t="s">
        <v>82</v>
      </c>
      <c r="D3" s="227"/>
      <c r="E3" s="227"/>
      <c r="F3" s="227"/>
      <c r="G3" s="227"/>
      <c r="H3" s="227"/>
      <c r="I3" s="227"/>
      <c r="J3" s="227"/>
      <c r="K3" s="227"/>
      <c r="L3" s="227"/>
      <c r="M3" s="227"/>
      <c r="N3" s="227"/>
      <c r="O3" s="227"/>
      <c r="P3" s="228"/>
    </row>
    <row r="4" spans="2:20" ht="21" customHeight="1" thickBot="1" x14ac:dyDescent="0.3">
      <c r="B4" s="236"/>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0.17949999999999999</v>
      </c>
      <c r="E15" s="190"/>
      <c r="F15" s="215" t="s">
        <v>58</v>
      </c>
      <c r="G15" s="190"/>
      <c r="H15" s="217">
        <v>0</v>
      </c>
      <c r="I15" s="225"/>
      <c r="J15" s="219">
        <v>0.01</v>
      </c>
      <c r="K15" s="218"/>
    </row>
    <row r="16" spans="2:20" ht="9" customHeight="1" thickBot="1" x14ac:dyDescent="0.3"/>
    <row r="17" spans="2:20" ht="15" customHeight="1" x14ac:dyDescent="0.25">
      <c r="B17" s="195" t="s">
        <v>83</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189">
        <v>8.9899999999999994E-2</v>
      </c>
      <c r="F25" s="190"/>
      <c r="G25" s="215">
        <v>4.937402955952637E-2</v>
      </c>
      <c r="H25" s="163"/>
      <c r="I25" s="217">
        <v>6.758029014768778E-2</v>
      </c>
      <c r="J25" s="218"/>
      <c r="K25" s="219">
        <v>0.05</v>
      </c>
      <c r="L25" s="218"/>
    </row>
    <row r="26" spans="2:20" ht="9" customHeight="1" thickBot="1" x14ac:dyDescent="0.3"/>
    <row r="27" spans="2:20" ht="15.75" customHeight="1" x14ac:dyDescent="0.25">
      <c r="B27" s="195" t="s">
        <v>84</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0.10199999999999999</v>
      </c>
      <c r="F35" s="190"/>
      <c r="G35" s="215">
        <v>0.14097115382320294</v>
      </c>
      <c r="H35" s="163"/>
      <c r="I35" s="217">
        <v>3.5780354730712116E-2</v>
      </c>
      <c r="J35" s="218"/>
      <c r="K35" s="219">
        <v>0.05</v>
      </c>
      <c r="L35" s="218"/>
    </row>
    <row r="36" spans="2:16" ht="9" customHeight="1" thickBot="1" x14ac:dyDescent="0.3"/>
    <row r="37" spans="2:16" ht="15.75" customHeight="1" x14ac:dyDescent="0.25">
      <c r="B37" s="195" t="s">
        <v>85</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7.0699999999999999E-2</v>
      </c>
      <c r="E45" s="190"/>
      <c r="F45" s="215">
        <v>5.3673005205099912E-2</v>
      </c>
      <c r="G45" s="163"/>
      <c r="H45" s="217">
        <v>0.29968176528962998</v>
      </c>
      <c r="I45" s="218"/>
      <c r="J45" s="219">
        <v>0.15</v>
      </c>
      <c r="K45" s="218"/>
    </row>
    <row r="46" spans="2:16" ht="9" customHeight="1" thickBot="1" x14ac:dyDescent="0.3"/>
    <row r="47" spans="2:16" ht="15.75" customHeight="1" x14ac:dyDescent="0.25">
      <c r="B47" s="195" t="s">
        <v>86</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row r="55" spans="2:20" ht="21" customHeight="1" x14ac:dyDescent="0.25">
      <c r="B55" s="235" t="s">
        <v>87</v>
      </c>
      <c r="C55" s="237" t="s">
        <v>88</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89</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26.25" customHeight="1"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0"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38941-E24C-4EC1-8940-CC36DF93989D}">
  <sheetPr codeName="Sheet80">
    <pageSetUpPr fitToPage="1"/>
  </sheetPr>
  <dimension ref="B1:T68"/>
  <sheetViews>
    <sheetView showGridLines="0" zoomScaleNormal="100" workbookViewId="0">
      <selection activeCell="M73" sqref="M73"/>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 min="16" max="16" width="11.85546875" customWidth="1"/>
  </cols>
  <sheetData>
    <row r="1" spans="2:20" ht="21" x14ac:dyDescent="0.25">
      <c r="B1" s="138" t="s">
        <v>80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235" t="s">
        <v>81</v>
      </c>
      <c r="C3" s="226" t="s">
        <v>82</v>
      </c>
      <c r="D3" s="227"/>
      <c r="E3" s="227"/>
      <c r="F3" s="227"/>
      <c r="G3" s="227"/>
      <c r="H3" s="227"/>
      <c r="I3" s="227"/>
      <c r="J3" s="227"/>
      <c r="K3" s="227"/>
      <c r="L3" s="227"/>
      <c r="M3" s="227"/>
      <c r="N3" s="227"/>
      <c r="O3" s="227"/>
      <c r="P3" s="228"/>
    </row>
    <row r="4" spans="2:20" ht="21" customHeight="1" thickBot="1" x14ac:dyDescent="0.3">
      <c r="B4" s="236"/>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0.17949999999999999</v>
      </c>
      <c r="E15" s="190"/>
      <c r="F15" s="215">
        <v>2.8870137666427747E-2</v>
      </c>
      <c r="G15" s="190"/>
      <c r="H15" s="217">
        <v>5.4463802727518031E-2</v>
      </c>
      <c r="I15" s="225"/>
      <c r="J15" s="217">
        <v>0.06</v>
      </c>
      <c r="K15" s="218"/>
    </row>
    <row r="16" spans="2:20" ht="9" customHeight="1" thickBot="1" x14ac:dyDescent="0.3"/>
    <row r="17" spans="2:20" ht="15" customHeight="1" x14ac:dyDescent="0.25">
      <c r="B17" s="195" t="s">
        <v>496</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189">
        <v>8.9899999999999994E-2</v>
      </c>
      <c r="F25" s="190"/>
      <c r="G25" s="215">
        <v>5.347920454935603E-3</v>
      </c>
      <c r="H25" s="163"/>
      <c r="I25" s="217">
        <v>3.368667719000161E-2</v>
      </c>
      <c r="J25" s="218"/>
      <c r="K25" s="217">
        <v>0.04</v>
      </c>
      <c r="L25" s="218"/>
    </row>
    <row r="26" spans="2:20" ht="9" customHeight="1" thickBot="1" x14ac:dyDescent="0.3"/>
    <row r="27" spans="2:20" ht="15.75" customHeight="1" x14ac:dyDescent="0.25">
      <c r="B27" s="195" t="s">
        <v>497</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0.10199999999999999</v>
      </c>
      <c r="F35" s="190"/>
      <c r="G35" s="215">
        <v>0.27675529367449853</v>
      </c>
      <c r="H35" s="163"/>
      <c r="I35" s="217">
        <v>8.9181922325893059E-2</v>
      </c>
      <c r="J35" s="218"/>
      <c r="K35" s="217">
        <v>0.09</v>
      </c>
      <c r="L35" s="218"/>
    </row>
    <row r="36" spans="2:16" ht="9" customHeight="1" thickBot="1" x14ac:dyDescent="0.3"/>
    <row r="37" spans="2:16" ht="15.75" customHeight="1" x14ac:dyDescent="0.25">
      <c r="B37" s="195" t="s">
        <v>498</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ht="15" customHeight="1" x14ac:dyDescent="0.25">
      <c r="B40" s="198"/>
      <c r="C40" s="199"/>
      <c r="D40" s="199"/>
      <c r="E40" s="199"/>
      <c r="F40" s="199"/>
      <c r="G40" s="199"/>
      <c r="H40" s="199"/>
      <c r="I40" s="199"/>
      <c r="J40" s="199"/>
      <c r="K40" s="199"/>
      <c r="L40" s="199"/>
      <c r="M40" s="199"/>
      <c r="N40" s="199"/>
      <c r="O40" s="199"/>
      <c r="P40" s="200"/>
    </row>
    <row r="41" spans="2:16" ht="15" customHeight="1" x14ac:dyDescent="0.25">
      <c r="B41" s="198"/>
      <c r="C41" s="199"/>
      <c r="D41" s="199"/>
      <c r="E41" s="199"/>
      <c r="F41" s="199"/>
      <c r="G41" s="199"/>
      <c r="H41" s="199"/>
      <c r="I41" s="199"/>
      <c r="J41" s="199"/>
      <c r="K41" s="199"/>
      <c r="L41" s="199"/>
      <c r="M41" s="199"/>
      <c r="N41" s="199"/>
      <c r="O41" s="199"/>
      <c r="P41" s="200"/>
    </row>
    <row r="42" spans="2:16" ht="15.75" customHeight="1"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7.0699999999999999E-2</v>
      </c>
      <c r="E45" s="190"/>
      <c r="F45" s="215">
        <v>6.7484994677246599E-2</v>
      </c>
      <c r="G45" s="163"/>
      <c r="H45" s="217">
        <v>7.4649400683105924E-2</v>
      </c>
      <c r="I45" s="218"/>
      <c r="J45" s="217">
        <v>0.08</v>
      </c>
      <c r="K45" s="218"/>
    </row>
    <row r="46" spans="2:16" ht="9" customHeight="1" thickBot="1" x14ac:dyDescent="0.3"/>
    <row r="47" spans="2:16" ht="15.75" customHeight="1" x14ac:dyDescent="0.25">
      <c r="B47" s="307" t="s">
        <v>491</v>
      </c>
      <c r="C47" s="206"/>
      <c r="D47" s="206"/>
      <c r="E47" s="206"/>
      <c r="F47" s="206"/>
      <c r="G47" s="206"/>
      <c r="H47" s="206"/>
      <c r="I47" s="206"/>
      <c r="J47" s="206"/>
      <c r="K47" s="206"/>
      <c r="L47" s="206"/>
      <c r="M47" s="206"/>
      <c r="N47" s="206"/>
      <c r="O47" s="206"/>
      <c r="P47" s="207"/>
    </row>
    <row r="48" spans="2:16" ht="15.75" customHeight="1" x14ac:dyDescent="0.25">
      <c r="B48" s="208"/>
      <c r="C48" s="209"/>
      <c r="D48" s="209"/>
      <c r="E48" s="209"/>
      <c r="F48" s="209"/>
      <c r="G48" s="209"/>
      <c r="H48" s="209"/>
      <c r="I48" s="209"/>
      <c r="J48" s="209"/>
      <c r="K48" s="209"/>
      <c r="L48" s="209"/>
      <c r="M48" s="209"/>
      <c r="N48" s="209"/>
      <c r="O48" s="209"/>
      <c r="P48" s="210"/>
    </row>
    <row r="49" spans="2:20" ht="15.75" customHeight="1" x14ac:dyDescent="0.25">
      <c r="B49" s="208"/>
      <c r="C49" s="209"/>
      <c r="D49" s="209"/>
      <c r="E49" s="209"/>
      <c r="F49" s="209"/>
      <c r="G49" s="209"/>
      <c r="H49" s="209"/>
      <c r="I49" s="209"/>
      <c r="J49" s="209"/>
      <c r="K49" s="209"/>
      <c r="L49" s="209"/>
      <c r="M49" s="209"/>
      <c r="N49" s="209"/>
      <c r="O49" s="209"/>
      <c r="P49" s="210"/>
    </row>
    <row r="50" spans="2:20" x14ac:dyDescent="0.25">
      <c r="B50" s="208"/>
      <c r="C50" s="209"/>
      <c r="D50" s="209"/>
      <c r="E50" s="209"/>
      <c r="F50" s="209"/>
      <c r="G50" s="209"/>
      <c r="H50" s="209"/>
      <c r="I50" s="209"/>
      <c r="J50" s="209"/>
      <c r="K50" s="209"/>
      <c r="L50" s="209"/>
      <c r="M50" s="209"/>
      <c r="N50" s="209"/>
      <c r="O50" s="209"/>
      <c r="P50" s="210"/>
    </row>
    <row r="51" spans="2:20" x14ac:dyDescent="0.25">
      <c r="B51" s="208"/>
      <c r="C51" s="209"/>
      <c r="D51" s="209"/>
      <c r="E51" s="209"/>
      <c r="F51" s="209"/>
      <c r="G51" s="209"/>
      <c r="H51" s="209"/>
      <c r="I51" s="209"/>
      <c r="J51" s="209"/>
      <c r="K51" s="209"/>
      <c r="L51" s="209"/>
      <c r="M51" s="209"/>
      <c r="N51" s="209"/>
      <c r="O51" s="209"/>
      <c r="P51" s="210"/>
    </row>
    <row r="52" spans="2:20" ht="15.75" thickBot="1" x14ac:dyDescent="0.3">
      <c r="B52" s="211"/>
      <c r="C52" s="212"/>
      <c r="D52" s="212"/>
      <c r="E52" s="212"/>
      <c r="F52" s="212"/>
      <c r="G52" s="212"/>
      <c r="H52" s="212"/>
      <c r="I52" s="212"/>
      <c r="J52" s="212"/>
      <c r="K52" s="212"/>
      <c r="L52" s="212"/>
      <c r="M52" s="212"/>
      <c r="N52" s="212"/>
      <c r="O52" s="212"/>
      <c r="P52" s="213"/>
    </row>
    <row r="53" spans="2:20" x14ac:dyDescent="0.25">
      <c r="E53" s="53"/>
    </row>
    <row r="54" spans="2:20" ht="15.75" thickBot="1" x14ac:dyDescent="0.3"/>
    <row r="55" spans="2:20" ht="21" customHeight="1" x14ac:dyDescent="0.25">
      <c r="B55" s="235" t="s">
        <v>87</v>
      </c>
      <c r="C55" s="237" t="s">
        <v>88</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499</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24" customHeight="1"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8AD12-444A-4841-89FE-8B1E7BE757CF}">
  <sheetPr codeName="Sheet81">
    <pageSetUpPr fitToPage="1"/>
  </sheetPr>
  <dimension ref="B1:T68"/>
  <sheetViews>
    <sheetView showGridLines="0" zoomScaleNormal="100" workbookViewId="0">
      <selection activeCell="L71" sqref="L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0.25" customHeight="1" x14ac:dyDescent="0.25">
      <c r="B3" s="139" t="s">
        <v>91</v>
      </c>
      <c r="C3" s="245" t="s">
        <v>92</v>
      </c>
      <c r="D3" s="245"/>
      <c r="E3" s="245"/>
      <c r="F3" s="245"/>
      <c r="G3" s="245"/>
      <c r="H3" s="245"/>
      <c r="I3" s="245"/>
      <c r="J3" s="245"/>
      <c r="K3" s="245"/>
      <c r="L3" s="245"/>
      <c r="M3" s="245"/>
      <c r="N3" s="245"/>
      <c r="O3" s="245"/>
      <c r="P3" s="246"/>
    </row>
    <row r="4" spans="2:20" ht="21" customHeight="1" thickBot="1" x14ac:dyDescent="0.3">
      <c r="B4" s="244"/>
      <c r="C4" s="247"/>
      <c r="D4" s="247"/>
      <c r="E4" s="247"/>
      <c r="F4" s="247"/>
      <c r="G4" s="247"/>
      <c r="H4" s="247"/>
      <c r="I4" s="247"/>
      <c r="J4" s="247"/>
      <c r="K4" s="247"/>
      <c r="L4" s="247"/>
      <c r="M4" s="247"/>
      <c r="N4" s="247"/>
      <c r="O4" s="247"/>
      <c r="P4" s="248"/>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83" t="s">
        <v>23</v>
      </c>
      <c r="C15" s="184"/>
      <c r="D15" s="185">
        <v>5.5999999999999999E-3</v>
      </c>
      <c r="E15" s="186"/>
      <c r="F15" s="243" t="s">
        <v>58</v>
      </c>
      <c r="G15" s="163"/>
      <c r="H15" s="217">
        <v>0</v>
      </c>
      <c r="I15" s="225"/>
      <c r="J15" s="217">
        <v>0</v>
      </c>
      <c r="K15" s="218"/>
    </row>
    <row r="16" spans="2:20" ht="9" customHeight="1" thickBot="1" x14ac:dyDescent="0.3"/>
    <row r="17" spans="2:20" ht="15" customHeight="1" x14ac:dyDescent="0.25">
      <c r="B17" s="195" t="s">
        <v>500</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6.4999999999999997E-3</v>
      </c>
      <c r="F25" s="224"/>
      <c r="G25" s="243" t="s">
        <v>58</v>
      </c>
      <c r="H25" s="163"/>
      <c r="I25" s="217">
        <v>0</v>
      </c>
      <c r="J25" s="225"/>
      <c r="K25" s="217">
        <v>0</v>
      </c>
      <c r="L25" s="218"/>
    </row>
    <row r="26" spans="2:20" ht="9" customHeight="1" thickBot="1" x14ac:dyDescent="0.3"/>
    <row r="27" spans="2:20" ht="15.75" customHeight="1" x14ac:dyDescent="0.25">
      <c r="B27" s="195" t="s">
        <v>501</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2.9999999999999997E-4</v>
      </c>
      <c r="F35" s="190"/>
      <c r="G35" s="243" t="s">
        <v>58</v>
      </c>
      <c r="H35" s="163"/>
      <c r="I35" s="217">
        <v>0</v>
      </c>
      <c r="J35" s="225"/>
      <c r="K35" s="217">
        <v>0</v>
      </c>
      <c r="L35" s="218"/>
    </row>
    <row r="36" spans="2:16" ht="9" customHeight="1" thickBot="1" x14ac:dyDescent="0.3"/>
    <row r="37" spans="2:16" ht="15.75" customHeight="1" x14ac:dyDescent="0.25">
      <c r="B37" s="307" t="s">
        <v>502</v>
      </c>
      <c r="C37" s="206"/>
      <c r="D37" s="206"/>
      <c r="E37" s="206"/>
      <c r="F37" s="206"/>
      <c r="G37" s="206"/>
      <c r="H37" s="206"/>
      <c r="I37" s="206"/>
      <c r="J37" s="206"/>
      <c r="K37" s="206"/>
      <c r="L37" s="206"/>
      <c r="M37" s="206"/>
      <c r="N37" s="206"/>
      <c r="O37" s="206"/>
      <c r="P37" s="207"/>
    </row>
    <row r="38" spans="2:16" ht="15.75" customHeight="1" x14ac:dyDescent="0.25">
      <c r="B38" s="208"/>
      <c r="C38" s="209"/>
      <c r="D38" s="209"/>
      <c r="E38" s="209"/>
      <c r="F38" s="209"/>
      <c r="G38" s="209"/>
      <c r="H38" s="209"/>
      <c r="I38" s="209"/>
      <c r="J38" s="209"/>
      <c r="K38" s="209"/>
      <c r="L38" s="209"/>
      <c r="M38" s="209"/>
      <c r="N38" s="209"/>
      <c r="O38" s="209"/>
      <c r="P38" s="210"/>
    </row>
    <row r="39" spans="2:16" ht="15.75" customHeight="1" x14ac:dyDescent="0.25">
      <c r="B39" s="208"/>
      <c r="C39" s="209"/>
      <c r="D39" s="209"/>
      <c r="E39" s="209"/>
      <c r="F39" s="209"/>
      <c r="G39" s="209"/>
      <c r="H39" s="209"/>
      <c r="I39" s="209"/>
      <c r="J39" s="209"/>
      <c r="K39" s="209"/>
      <c r="L39" s="209"/>
      <c r="M39" s="209"/>
      <c r="N39" s="209"/>
      <c r="O39" s="209"/>
      <c r="P39" s="210"/>
    </row>
    <row r="40" spans="2:16" x14ac:dyDescent="0.25">
      <c r="B40" s="208"/>
      <c r="C40" s="209"/>
      <c r="D40" s="209"/>
      <c r="E40" s="209"/>
      <c r="F40" s="209"/>
      <c r="G40" s="209"/>
      <c r="H40" s="209"/>
      <c r="I40" s="209"/>
      <c r="J40" s="209"/>
      <c r="K40" s="209"/>
      <c r="L40" s="209"/>
      <c r="M40" s="209"/>
      <c r="N40" s="209"/>
      <c r="O40" s="209"/>
      <c r="P40" s="210"/>
    </row>
    <row r="41" spans="2:16" x14ac:dyDescent="0.25">
      <c r="B41" s="208"/>
      <c r="C41" s="209"/>
      <c r="D41" s="209"/>
      <c r="E41" s="209"/>
      <c r="F41" s="209"/>
      <c r="G41" s="209"/>
      <c r="H41" s="209"/>
      <c r="I41" s="209"/>
      <c r="J41" s="209"/>
      <c r="K41" s="209"/>
      <c r="L41" s="209"/>
      <c r="M41" s="209"/>
      <c r="N41" s="209"/>
      <c r="O41" s="209"/>
      <c r="P41" s="210"/>
    </row>
    <row r="42" spans="2:16" ht="15.75" thickBot="1" x14ac:dyDescent="0.3">
      <c r="B42" s="211"/>
      <c r="C42" s="212"/>
      <c r="D42" s="212"/>
      <c r="E42" s="212"/>
      <c r="F42" s="212"/>
      <c r="G42" s="212"/>
      <c r="H42" s="212"/>
      <c r="I42" s="212"/>
      <c r="J42" s="212"/>
      <c r="K42" s="212"/>
      <c r="L42" s="212"/>
      <c r="M42" s="212"/>
      <c r="N42" s="212"/>
      <c r="O42" s="212"/>
      <c r="P42" s="21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2.4400000000000002E-2</v>
      </c>
      <c r="E45" s="190"/>
      <c r="F45" s="243" t="s">
        <v>58</v>
      </c>
      <c r="G45" s="163"/>
      <c r="H45" s="217">
        <v>0</v>
      </c>
      <c r="I45" s="225"/>
      <c r="J45" s="217">
        <v>0</v>
      </c>
      <c r="K45" s="218"/>
    </row>
    <row r="46" spans="2:16" ht="9" customHeight="1" thickBot="1" x14ac:dyDescent="0.3"/>
    <row r="47" spans="2:16" ht="15.75" customHeight="1" x14ac:dyDescent="0.25">
      <c r="B47" s="307" t="s">
        <v>503</v>
      </c>
      <c r="C47" s="206"/>
      <c r="D47" s="206"/>
      <c r="E47" s="206"/>
      <c r="F47" s="206"/>
      <c r="G47" s="206"/>
      <c r="H47" s="206"/>
      <c r="I47" s="206"/>
      <c r="J47" s="206"/>
      <c r="K47" s="206"/>
      <c r="L47" s="206"/>
      <c r="M47" s="206"/>
      <c r="N47" s="206"/>
      <c r="O47" s="206"/>
      <c r="P47" s="207"/>
    </row>
    <row r="48" spans="2:16" ht="15.75" customHeight="1" x14ac:dyDescent="0.25">
      <c r="B48" s="208"/>
      <c r="C48" s="209"/>
      <c r="D48" s="209"/>
      <c r="E48" s="209"/>
      <c r="F48" s="209"/>
      <c r="G48" s="209"/>
      <c r="H48" s="209"/>
      <c r="I48" s="209"/>
      <c r="J48" s="209"/>
      <c r="K48" s="209"/>
      <c r="L48" s="209"/>
      <c r="M48" s="209"/>
      <c r="N48" s="209"/>
      <c r="O48" s="209"/>
      <c r="P48" s="210"/>
    </row>
    <row r="49" spans="2:20" ht="15.75" customHeight="1" x14ac:dyDescent="0.25">
      <c r="B49" s="208"/>
      <c r="C49" s="209"/>
      <c r="D49" s="209"/>
      <c r="E49" s="209"/>
      <c r="F49" s="209"/>
      <c r="G49" s="209"/>
      <c r="H49" s="209"/>
      <c r="I49" s="209"/>
      <c r="J49" s="209"/>
      <c r="K49" s="209"/>
      <c r="L49" s="209"/>
      <c r="M49" s="209"/>
      <c r="N49" s="209"/>
      <c r="O49" s="209"/>
      <c r="P49" s="210"/>
    </row>
    <row r="50" spans="2:20" x14ac:dyDescent="0.25">
      <c r="B50" s="208"/>
      <c r="C50" s="209"/>
      <c r="D50" s="209"/>
      <c r="E50" s="209"/>
      <c r="F50" s="209"/>
      <c r="G50" s="209"/>
      <c r="H50" s="209"/>
      <c r="I50" s="209"/>
      <c r="J50" s="209"/>
      <c r="K50" s="209"/>
      <c r="L50" s="209"/>
      <c r="M50" s="209"/>
      <c r="N50" s="209"/>
      <c r="O50" s="209"/>
      <c r="P50" s="210"/>
    </row>
    <row r="51" spans="2:20" x14ac:dyDescent="0.25">
      <c r="B51" s="208"/>
      <c r="C51" s="209"/>
      <c r="D51" s="209"/>
      <c r="E51" s="209"/>
      <c r="F51" s="209"/>
      <c r="G51" s="209"/>
      <c r="H51" s="209"/>
      <c r="I51" s="209"/>
      <c r="J51" s="209"/>
      <c r="K51" s="209"/>
      <c r="L51" s="209"/>
      <c r="M51" s="209"/>
      <c r="N51" s="209"/>
      <c r="O51" s="209"/>
      <c r="P51" s="210"/>
    </row>
    <row r="52" spans="2:20" ht="15.75" thickBot="1" x14ac:dyDescent="0.3">
      <c r="B52" s="211"/>
      <c r="C52" s="212"/>
      <c r="D52" s="212"/>
      <c r="E52" s="212"/>
      <c r="F52" s="212"/>
      <c r="G52" s="212"/>
      <c r="H52" s="212"/>
      <c r="I52" s="212"/>
      <c r="J52" s="212"/>
      <c r="K52" s="212"/>
      <c r="L52" s="212"/>
      <c r="M52" s="212"/>
      <c r="N52" s="212"/>
      <c r="O52" s="212"/>
      <c r="P52" s="213"/>
    </row>
    <row r="54" spans="2:20" ht="15.75" thickBot="1" x14ac:dyDescent="0.3">
      <c r="E54" s="58"/>
    </row>
    <row r="55" spans="2:20" ht="21" customHeight="1" x14ac:dyDescent="0.25">
      <c r="B55" s="239" t="s">
        <v>97</v>
      </c>
      <c r="C55" s="241" t="s">
        <v>78</v>
      </c>
      <c r="D55" s="191"/>
      <c r="E55" s="191"/>
      <c r="F55" s="191"/>
      <c r="G55" s="191"/>
      <c r="H55" s="191"/>
      <c r="I55" s="191"/>
      <c r="J55" s="191"/>
      <c r="K55" s="191"/>
      <c r="L55" s="191"/>
      <c r="M55" s="191"/>
      <c r="N55" s="191"/>
      <c r="O55" s="191"/>
      <c r="P55" s="192"/>
    </row>
    <row r="56" spans="2:20" ht="18.75" customHeight="1" thickBot="1" x14ac:dyDescent="0.3">
      <c r="B56" s="240"/>
      <c r="C56" s="242"/>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FA033-C2DE-4C8F-81AE-17CEBCA157A6}">
  <sheetPr codeName="Sheet82">
    <pageSetUpPr fitToPage="1"/>
  </sheetPr>
  <dimension ref="B1:T68"/>
  <sheetViews>
    <sheetView showGridLines="0" topLeftCell="A4" zoomScaleNormal="100" workbookViewId="0">
      <selection activeCell="L73" sqref="L73"/>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98</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99</v>
      </c>
      <c r="C3" s="245" t="s">
        <v>100</v>
      </c>
      <c r="D3" s="227"/>
      <c r="E3" s="227"/>
      <c r="F3" s="227"/>
      <c r="G3" s="227"/>
      <c r="H3" s="227"/>
      <c r="I3" s="227"/>
      <c r="J3" s="227"/>
      <c r="K3" s="227"/>
      <c r="L3" s="227"/>
      <c r="M3" s="227"/>
      <c r="N3" s="227"/>
      <c r="O3" s="227"/>
      <c r="P3" s="228"/>
    </row>
    <row r="4" spans="2:20" ht="21" customHeight="1" thickBot="1" x14ac:dyDescent="0.3">
      <c r="B4" s="140"/>
      <c r="C4" s="258"/>
      <c r="D4" s="258"/>
      <c r="E4" s="258"/>
      <c r="F4" s="258"/>
      <c r="G4" s="258"/>
      <c r="H4" s="258"/>
      <c r="I4" s="258"/>
      <c r="J4" s="258"/>
      <c r="K4" s="258"/>
      <c r="L4" s="258"/>
      <c r="M4" s="258"/>
      <c r="N4" s="258"/>
      <c r="O4" s="258"/>
      <c r="P4" s="259"/>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ht="18.75" x14ac:dyDescent="0.3">
      <c r="B12" s="59"/>
      <c r="C12" s="59"/>
      <c r="D12" s="59"/>
      <c r="E12" s="59"/>
      <c r="F12" s="59"/>
      <c r="G12" s="59"/>
      <c r="H12" s="59"/>
      <c r="I12" s="59"/>
      <c r="J12" s="59"/>
      <c r="K12" s="59"/>
      <c r="L12" s="59"/>
      <c r="M12" s="59"/>
      <c r="N12" s="59"/>
      <c r="O12" s="59"/>
      <c r="P12" s="59"/>
    </row>
    <row r="13" spans="2:20" ht="19.5" thickBot="1" x14ac:dyDescent="0.35">
      <c r="B13" s="59"/>
      <c r="C13" s="59"/>
      <c r="D13" s="59"/>
      <c r="E13" s="59"/>
      <c r="F13" s="59"/>
      <c r="G13" s="59"/>
      <c r="H13" s="59"/>
      <c r="I13" s="59"/>
      <c r="J13" s="59"/>
      <c r="K13" s="59"/>
      <c r="L13" s="59"/>
      <c r="M13" s="59"/>
      <c r="N13" s="59"/>
      <c r="O13" s="59"/>
      <c r="P13" s="59"/>
    </row>
    <row r="14" spans="2:20" ht="40.5" customHeight="1" thickBot="1" x14ac:dyDescent="0.35">
      <c r="B14" s="153" t="s">
        <v>59</v>
      </c>
      <c r="C14" s="155"/>
      <c r="D14" s="255" t="s">
        <v>50</v>
      </c>
      <c r="E14" s="256"/>
      <c r="F14" s="156" t="s">
        <v>49</v>
      </c>
      <c r="G14" s="157"/>
      <c r="H14" s="158" t="s">
        <v>48</v>
      </c>
      <c r="I14" s="159"/>
      <c r="J14" s="158" t="s">
        <v>47</v>
      </c>
      <c r="K14" s="159"/>
      <c r="L14" s="60"/>
      <c r="M14" s="60"/>
      <c r="N14" s="60"/>
    </row>
    <row r="15" spans="2:20" ht="19.5" customHeight="1" thickBot="1" x14ac:dyDescent="0.35">
      <c r="B15" s="183" t="s">
        <v>23</v>
      </c>
      <c r="C15" s="257"/>
      <c r="D15" s="185">
        <v>0.25659999999999999</v>
      </c>
      <c r="E15" s="186"/>
      <c r="F15" s="215">
        <v>0.11362133046347346</v>
      </c>
      <c r="G15" s="190"/>
      <c r="H15" s="217">
        <v>0.1939130248336606</v>
      </c>
      <c r="I15" s="225"/>
      <c r="J15" s="217">
        <v>0.2</v>
      </c>
      <c r="K15" s="218"/>
      <c r="L15" s="60"/>
      <c r="M15" s="60"/>
      <c r="N15" s="60"/>
    </row>
    <row r="16" spans="2:20" ht="9" customHeight="1" thickBot="1" x14ac:dyDescent="0.35">
      <c r="B16" s="60"/>
      <c r="C16" s="60"/>
      <c r="D16" s="60"/>
      <c r="E16" s="60"/>
      <c r="F16" s="60"/>
      <c r="G16" s="60"/>
      <c r="H16" s="60"/>
      <c r="I16" s="60"/>
      <c r="J16" s="60"/>
      <c r="K16" s="60"/>
      <c r="L16" s="60"/>
      <c r="M16" s="60"/>
      <c r="N16" s="60"/>
      <c r="O16" s="60"/>
      <c r="P16" s="60"/>
    </row>
    <row r="17" spans="2:20" ht="15" customHeight="1" x14ac:dyDescent="0.25">
      <c r="B17" s="195" t="s">
        <v>504</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9.5" thickBot="1" x14ac:dyDescent="0.35">
      <c r="B23" s="60"/>
      <c r="C23" s="60"/>
      <c r="D23" s="60"/>
      <c r="E23" s="60"/>
      <c r="F23" s="60"/>
      <c r="G23" s="60"/>
      <c r="H23" s="60"/>
      <c r="I23" s="60"/>
      <c r="J23" s="60"/>
      <c r="K23" s="60"/>
      <c r="L23" s="60"/>
      <c r="M23" s="60"/>
      <c r="N23" s="60"/>
      <c r="O23" s="60"/>
      <c r="P23" s="60"/>
    </row>
    <row r="24" spans="2:20" ht="40.5" customHeight="1" thickBot="1" x14ac:dyDescent="0.35">
      <c r="B24" s="153" t="s">
        <v>56</v>
      </c>
      <c r="C24" s="154"/>
      <c r="D24" s="155"/>
      <c r="E24" s="221" t="s">
        <v>50</v>
      </c>
      <c r="F24" s="222"/>
      <c r="G24" s="156" t="s">
        <v>49</v>
      </c>
      <c r="H24" s="157"/>
      <c r="I24" s="158" t="s">
        <v>48</v>
      </c>
      <c r="J24" s="159"/>
      <c r="K24" s="158" t="s">
        <v>47</v>
      </c>
      <c r="L24" s="159"/>
      <c r="M24" s="60"/>
      <c r="N24" s="60"/>
    </row>
    <row r="25" spans="2:20" ht="19.5" customHeight="1" thickBot="1" x14ac:dyDescent="0.35">
      <c r="B25" s="252" t="s">
        <v>55</v>
      </c>
      <c r="C25" s="108"/>
      <c r="D25" s="108"/>
      <c r="E25" s="253">
        <v>0.36670000000000003</v>
      </c>
      <c r="F25" s="254"/>
      <c r="G25" s="215">
        <v>0.34677667718004979</v>
      </c>
      <c r="H25" s="163"/>
      <c r="I25" s="217">
        <v>0.21487410387784545</v>
      </c>
      <c r="J25" s="218"/>
      <c r="K25" s="217">
        <v>0.22</v>
      </c>
      <c r="L25" s="218"/>
      <c r="N25" s="60"/>
    </row>
    <row r="26" spans="2:20" ht="9" customHeight="1" thickBot="1" x14ac:dyDescent="0.35">
      <c r="B26" s="61"/>
      <c r="C26" s="61"/>
      <c r="D26" s="61"/>
      <c r="E26" s="61"/>
      <c r="F26" s="61"/>
      <c r="G26" s="61"/>
      <c r="H26" s="61"/>
      <c r="I26" s="61"/>
      <c r="J26" s="61"/>
      <c r="K26" s="61"/>
      <c r="L26" s="61"/>
      <c r="M26" s="60"/>
      <c r="N26" s="62"/>
      <c r="O26" s="62"/>
      <c r="P26" s="60"/>
    </row>
    <row r="27" spans="2:20" ht="15.75" customHeight="1" x14ac:dyDescent="0.25">
      <c r="B27" s="195" t="s">
        <v>505</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c r="Q31" s="63"/>
    </row>
    <row r="32" spans="2:20" ht="15.75" thickBot="1" x14ac:dyDescent="0.3">
      <c r="B32" s="201"/>
      <c r="C32" s="202"/>
      <c r="D32" s="202"/>
      <c r="E32" s="202"/>
      <c r="F32" s="202"/>
      <c r="G32" s="202"/>
      <c r="H32" s="202"/>
      <c r="I32" s="202"/>
      <c r="J32" s="202"/>
      <c r="K32" s="202"/>
      <c r="L32" s="202"/>
      <c r="M32" s="202"/>
      <c r="N32" s="202"/>
      <c r="O32" s="202"/>
      <c r="P32" s="203"/>
    </row>
    <row r="33" spans="2:16" ht="19.5" thickBot="1" x14ac:dyDescent="0.35">
      <c r="B33" s="61"/>
      <c r="C33" s="61"/>
      <c r="D33" s="61"/>
      <c r="E33" s="61"/>
      <c r="F33" s="61"/>
      <c r="G33" s="61"/>
      <c r="H33" s="61"/>
      <c r="I33" s="61"/>
      <c r="J33" s="61"/>
      <c r="K33" s="61"/>
      <c r="L33" s="61"/>
      <c r="M33" s="61"/>
      <c r="N33" s="60"/>
      <c r="O33" s="60"/>
      <c r="P33" s="60"/>
    </row>
    <row r="34" spans="2:16" ht="40.5" customHeight="1" thickBot="1" x14ac:dyDescent="0.35">
      <c r="B34" s="153" t="s">
        <v>53</v>
      </c>
      <c r="C34" s="154"/>
      <c r="D34" s="155"/>
      <c r="E34" s="154" t="s">
        <v>50</v>
      </c>
      <c r="F34" s="155"/>
      <c r="G34" s="156" t="s">
        <v>49</v>
      </c>
      <c r="H34" s="157"/>
      <c r="I34" s="158" t="s">
        <v>48</v>
      </c>
      <c r="J34" s="159"/>
      <c r="K34" s="158" t="s">
        <v>47</v>
      </c>
      <c r="L34" s="159"/>
      <c r="N34" s="60"/>
    </row>
    <row r="35" spans="2:16" ht="19.5" customHeight="1" thickBot="1" x14ac:dyDescent="0.35">
      <c r="B35" s="160" t="s">
        <v>26</v>
      </c>
      <c r="C35" s="161"/>
      <c r="D35" s="220"/>
      <c r="E35" s="215">
        <v>0.29260000000000003</v>
      </c>
      <c r="F35" s="190"/>
      <c r="G35" s="215">
        <v>5.8553435744133561E-2</v>
      </c>
      <c r="H35" s="163"/>
      <c r="I35" s="217">
        <v>1.2130130893576785E-2</v>
      </c>
      <c r="J35" s="218"/>
      <c r="K35" s="217">
        <v>0.02</v>
      </c>
      <c r="L35" s="218"/>
      <c r="M35" s="60"/>
      <c r="N35" s="60"/>
    </row>
    <row r="36" spans="2:16" ht="9" customHeight="1" thickBot="1" x14ac:dyDescent="0.35">
      <c r="B36" s="60"/>
      <c r="C36" s="60"/>
      <c r="D36" s="60"/>
      <c r="E36" s="60"/>
      <c r="F36" s="60"/>
      <c r="G36" s="60"/>
      <c r="H36" s="60"/>
      <c r="I36" s="60"/>
      <c r="J36" s="60"/>
      <c r="K36" s="64"/>
      <c r="L36" s="60"/>
      <c r="M36" s="60"/>
      <c r="N36" s="60"/>
      <c r="O36" s="60"/>
      <c r="P36" s="60"/>
    </row>
    <row r="37" spans="2:16" ht="15.75" customHeight="1" x14ac:dyDescent="0.25">
      <c r="B37" s="195" t="s">
        <v>506</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9.5" thickBot="1" x14ac:dyDescent="0.35">
      <c r="B43" s="60"/>
      <c r="C43" s="60"/>
      <c r="D43" s="60"/>
      <c r="E43" s="60"/>
      <c r="F43" s="60"/>
      <c r="G43" s="60"/>
      <c r="H43" s="60"/>
      <c r="I43" s="60"/>
      <c r="J43" s="60"/>
      <c r="K43" s="60"/>
      <c r="L43" s="60"/>
      <c r="M43" s="60"/>
      <c r="N43" s="60"/>
      <c r="O43" s="60"/>
      <c r="P43" s="60"/>
    </row>
    <row r="44" spans="2:16" ht="40.5" customHeight="1" thickBot="1" x14ac:dyDescent="0.35">
      <c r="B44" s="153" t="s">
        <v>51</v>
      </c>
      <c r="C44" s="154"/>
      <c r="D44" s="153" t="s">
        <v>50</v>
      </c>
      <c r="E44" s="154"/>
      <c r="F44" s="177" t="s">
        <v>49</v>
      </c>
      <c r="G44" s="157"/>
      <c r="H44" s="158" t="s">
        <v>48</v>
      </c>
      <c r="I44" s="159"/>
      <c r="J44" s="158" t="s">
        <v>47</v>
      </c>
      <c r="K44" s="159"/>
      <c r="L44" s="60"/>
      <c r="M44" s="60"/>
      <c r="N44" s="60"/>
    </row>
    <row r="45" spans="2:16" ht="19.5" customHeight="1" thickBot="1" x14ac:dyDescent="0.35">
      <c r="B45" s="160" t="s">
        <v>46</v>
      </c>
      <c r="C45" s="161"/>
      <c r="D45" s="189">
        <v>0.30509999999999998</v>
      </c>
      <c r="E45" s="215"/>
      <c r="F45" s="189">
        <v>0.33912690882995411</v>
      </c>
      <c r="G45" s="163"/>
      <c r="H45" s="217">
        <v>0.29261817024166553</v>
      </c>
      <c r="I45" s="218"/>
      <c r="J45" s="217">
        <v>0.3</v>
      </c>
      <c r="K45" s="218"/>
      <c r="L45" s="60"/>
      <c r="M45" s="60"/>
      <c r="N45" s="60"/>
    </row>
    <row r="46" spans="2:16" ht="9" customHeight="1" thickBot="1" x14ac:dyDescent="0.35">
      <c r="B46" s="60"/>
      <c r="C46" s="60"/>
      <c r="D46" s="60"/>
      <c r="E46" s="60"/>
      <c r="F46" s="60"/>
      <c r="G46" s="60"/>
      <c r="H46" s="60"/>
      <c r="I46" s="60"/>
      <c r="J46" s="60"/>
      <c r="K46" s="60"/>
      <c r="L46" s="60"/>
      <c r="M46" s="60"/>
      <c r="N46" s="60"/>
      <c r="O46" s="60"/>
      <c r="P46" s="60"/>
    </row>
    <row r="47" spans="2:16" ht="15.75" customHeight="1" x14ac:dyDescent="0.25">
      <c r="B47" s="195" t="s">
        <v>507</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c r="B54" s="58"/>
    </row>
    <row r="55" spans="2:20" ht="21" customHeight="1" x14ac:dyDescent="0.25">
      <c r="B55" s="235" t="s">
        <v>105</v>
      </c>
      <c r="C55" s="237" t="s">
        <v>106</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508</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7045C-8A66-4966-9E86-47068A67BC50}">
  <sheetPr codeName="Sheet83">
    <pageSetUpPr fitToPage="1"/>
  </sheetPr>
  <dimension ref="B1:R15"/>
  <sheetViews>
    <sheetView showGridLines="0" workbookViewId="0">
      <selection activeCell="G18" sqref="G18"/>
    </sheetView>
  </sheetViews>
  <sheetFormatPr defaultRowHeight="15" x14ac:dyDescent="0.25"/>
  <sheetData>
    <row r="1" spans="2:18" ht="15.75" thickBot="1" x14ac:dyDescent="0.3"/>
    <row r="2" spans="2:18" ht="24" thickBot="1" x14ac:dyDescent="0.4">
      <c r="B2" s="65" t="s">
        <v>107</v>
      </c>
      <c r="C2" s="260" t="s">
        <v>108</v>
      </c>
      <c r="D2" s="261"/>
      <c r="E2" s="261"/>
      <c r="F2" s="261"/>
      <c r="G2" s="261"/>
      <c r="H2" s="261"/>
      <c r="I2" s="261"/>
      <c r="J2" s="261"/>
      <c r="K2" s="261"/>
      <c r="L2" s="261"/>
      <c r="M2" s="261"/>
      <c r="N2" s="262"/>
      <c r="O2" s="150"/>
      <c r="P2" s="150"/>
      <c r="Q2" s="150"/>
      <c r="R2" s="150"/>
    </row>
    <row r="3" spans="2:18" ht="21" customHeight="1" x14ac:dyDescent="0.25">
      <c r="B3" s="263" t="s">
        <v>109</v>
      </c>
      <c r="C3" s="264"/>
      <c r="D3" s="264"/>
      <c r="E3" s="264"/>
      <c r="F3" s="264"/>
      <c r="G3" s="264"/>
      <c r="H3" s="264"/>
      <c r="I3" s="264"/>
      <c r="J3" s="264"/>
      <c r="K3" s="264"/>
      <c r="L3" s="264"/>
      <c r="M3" s="264"/>
      <c r="N3" s="265"/>
    </row>
    <row r="4" spans="2:18" ht="21" customHeight="1" thickBot="1" x14ac:dyDescent="0.3">
      <c r="B4" s="266"/>
      <c r="C4" s="267"/>
      <c r="D4" s="267"/>
      <c r="E4" s="267"/>
      <c r="F4" s="267"/>
      <c r="G4" s="267"/>
      <c r="H4" s="267"/>
      <c r="I4" s="267"/>
      <c r="J4" s="267"/>
      <c r="K4" s="267"/>
      <c r="L4" s="267"/>
      <c r="M4" s="267"/>
      <c r="N4" s="268"/>
    </row>
    <row r="5" spans="2:18" ht="9" customHeight="1" thickBot="1" x14ac:dyDescent="0.3">
      <c r="B5" s="66"/>
      <c r="C5" s="66"/>
      <c r="D5" s="66"/>
      <c r="E5" s="66"/>
      <c r="F5" s="66"/>
      <c r="G5" s="66"/>
      <c r="H5" s="66"/>
      <c r="I5" s="66"/>
      <c r="J5" s="66"/>
      <c r="K5" s="66"/>
      <c r="L5" s="66"/>
      <c r="M5" s="66"/>
      <c r="N5" s="67"/>
    </row>
    <row r="6" spans="2:18" x14ac:dyDescent="0.25">
      <c r="B6" s="195"/>
      <c r="C6" s="196"/>
      <c r="D6" s="196"/>
      <c r="E6" s="196"/>
      <c r="F6" s="196"/>
      <c r="G6" s="196"/>
      <c r="H6" s="196"/>
      <c r="I6" s="196"/>
      <c r="J6" s="196"/>
      <c r="K6" s="196"/>
      <c r="L6" s="196"/>
      <c r="M6" s="196"/>
      <c r="N6" s="197"/>
    </row>
    <row r="7" spans="2:18" x14ac:dyDescent="0.25">
      <c r="B7" s="198"/>
      <c r="C7" s="199"/>
      <c r="D7" s="199"/>
      <c r="E7" s="199"/>
      <c r="F7" s="199"/>
      <c r="G7" s="199"/>
      <c r="H7" s="199"/>
      <c r="I7" s="199"/>
      <c r="J7" s="199"/>
      <c r="K7" s="199"/>
      <c r="L7" s="199"/>
      <c r="M7" s="199"/>
      <c r="N7" s="200"/>
    </row>
    <row r="8" spans="2:18" x14ac:dyDescent="0.25">
      <c r="B8" s="198"/>
      <c r="C8" s="199"/>
      <c r="D8" s="199"/>
      <c r="E8" s="199"/>
      <c r="F8" s="199"/>
      <c r="G8" s="199"/>
      <c r="H8" s="199"/>
      <c r="I8" s="199"/>
      <c r="J8" s="199"/>
      <c r="K8" s="199"/>
      <c r="L8" s="199"/>
      <c r="M8" s="199"/>
      <c r="N8" s="200"/>
    </row>
    <row r="9" spans="2:18" x14ac:dyDescent="0.25">
      <c r="B9" s="198"/>
      <c r="C9" s="199"/>
      <c r="D9" s="199"/>
      <c r="E9" s="199"/>
      <c r="F9" s="199"/>
      <c r="G9" s="199"/>
      <c r="H9" s="199"/>
      <c r="I9" s="199"/>
      <c r="J9" s="199"/>
      <c r="K9" s="199"/>
      <c r="L9" s="199"/>
      <c r="M9" s="199"/>
      <c r="N9" s="200"/>
    </row>
    <row r="10" spans="2:18" x14ac:dyDescent="0.25">
      <c r="B10" s="198"/>
      <c r="C10" s="199"/>
      <c r="D10" s="199"/>
      <c r="E10" s="199"/>
      <c r="F10" s="199"/>
      <c r="G10" s="199"/>
      <c r="H10" s="199"/>
      <c r="I10" s="199"/>
      <c r="J10" s="199"/>
      <c r="K10" s="199"/>
      <c r="L10" s="199"/>
      <c r="M10" s="199"/>
      <c r="N10" s="200"/>
    </row>
    <row r="11" spans="2:18" x14ac:dyDescent="0.25">
      <c r="B11" s="198"/>
      <c r="C11" s="199"/>
      <c r="D11" s="199"/>
      <c r="E11" s="199"/>
      <c r="F11" s="199"/>
      <c r="G11" s="199"/>
      <c r="H11" s="199"/>
      <c r="I11" s="199"/>
      <c r="J11" s="199"/>
      <c r="K11" s="199"/>
      <c r="L11" s="199"/>
      <c r="M11" s="199"/>
      <c r="N11" s="200"/>
    </row>
    <row r="12" spans="2:18" x14ac:dyDescent="0.25">
      <c r="B12" s="198"/>
      <c r="C12" s="199"/>
      <c r="D12" s="199"/>
      <c r="E12" s="199"/>
      <c r="F12" s="199"/>
      <c r="G12" s="199"/>
      <c r="H12" s="199"/>
      <c r="I12" s="199"/>
      <c r="J12" s="199"/>
      <c r="K12" s="199"/>
      <c r="L12" s="199"/>
      <c r="M12" s="199"/>
      <c r="N12" s="200"/>
    </row>
    <row r="13" spans="2:18" x14ac:dyDescent="0.25">
      <c r="B13" s="198"/>
      <c r="C13" s="199"/>
      <c r="D13" s="199"/>
      <c r="E13" s="199"/>
      <c r="F13" s="199"/>
      <c r="G13" s="199"/>
      <c r="H13" s="199"/>
      <c r="I13" s="199"/>
      <c r="J13" s="199"/>
      <c r="K13" s="199"/>
      <c r="L13" s="199"/>
      <c r="M13" s="199"/>
      <c r="N13" s="200"/>
    </row>
    <row r="14" spans="2:18" x14ac:dyDescent="0.25">
      <c r="B14" s="198"/>
      <c r="C14" s="199"/>
      <c r="D14" s="199"/>
      <c r="E14" s="199"/>
      <c r="F14" s="199"/>
      <c r="G14" s="199"/>
      <c r="H14" s="199"/>
      <c r="I14" s="199"/>
      <c r="J14" s="199"/>
      <c r="K14" s="199"/>
      <c r="L14" s="199"/>
      <c r="M14" s="199"/>
      <c r="N14" s="200"/>
    </row>
    <row r="15" spans="2:18" ht="15.75" thickBot="1" x14ac:dyDescent="0.3">
      <c r="B15" s="201"/>
      <c r="C15" s="202"/>
      <c r="D15" s="202"/>
      <c r="E15" s="202"/>
      <c r="F15" s="202"/>
      <c r="G15" s="202"/>
      <c r="H15" s="202"/>
      <c r="I15" s="202"/>
      <c r="J15" s="202"/>
      <c r="K15" s="202"/>
      <c r="L15" s="202"/>
      <c r="M15" s="202"/>
      <c r="N15" s="203"/>
    </row>
  </sheetData>
  <mergeCells count="4">
    <mergeCell ref="C2:N2"/>
    <mergeCell ref="O2:R2"/>
    <mergeCell ref="B3:N4"/>
    <mergeCell ref="B6:N15"/>
  </mergeCells>
  <pageMargins left="0.7" right="0.7" top="0.75" bottom="0.75" header="0.3" footer="0.3"/>
  <pageSetup scale="74"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D0B09-8B68-4B9C-9EC3-9A743D9CE289}">
  <sheetPr codeName="Sheet84">
    <pageSetUpPr fitToPage="1"/>
  </sheetPr>
  <dimension ref="A1:O31"/>
  <sheetViews>
    <sheetView showGridLines="0" workbookViewId="0">
      <selection activeCell="H32" sqref="H32"/>
    </sheetView>
  </sheetViews>
  <sheetFormatPr defaultRowHeight="15" x14ac:dyDescent="0.25"/>
  <cols>
    <col min="2" max="2" width="5.42578125" customWidth="1"/>
  </cols>
  <sheetData>
    <row r="1" spans="1:15" ht="15.75" thickBot="1" x14ac:dyDescent="0.3"/>
    <row r="2" spans="1:15" ht="24" thickBot="1" x14ac:dyDescent="0.4">
      <c r="B2" s="68" t="s">
        <v>111</v>
      </c>
      <c r="C2" s="260" t="s">
        <v>112</v>
      </c>
      <c r="D2" s="261"/>
      <c r="E2" s="261"/>
      <c r="F2" s="261"/>
      <c r="G2" s="261"/>
      <c r="H2" s="261"/>
      <c r="I2" s="261"/>
      <c r="J2" s="261"/>
      <c r="K2" s="261"/>
      <c r="L2" s="261"/>
      <c r="M2" s="261"/>
      <c r="N2" s="262"/>
    </row>
    <row r="3" spans="1:15" x14ac:dyDescent="0.25">
      <c r="B3" s="279" t="s">
        <v>113</v>
      </c>
      <c r="C3" s="280"/>
      <c r="D3" s="280"/>
      <c r="E3" s="280"/>
      <c r="F3" s="280"/>
      <c r="G3" s="280"/>
      <c r="H3" s="280"/>
      <c r="I3" s="280"/>
      <c r="J3" s="280"/>
      <c r="K3" s="280"/>
      <c r="L3" s="280"/>
      <c r="M3" s="280"/>
      <c r="N3" s="281"/>
    </row>
    <row r="4" spans="1:15" x14ac:dyDescent="0.25">
      <c r="B4" s="282"/>
      <c r="C4" s="283"/>
      <c r="D4" s="283"/>
      <c r="E4" s="283"/>
      <c r="F4" s="283"/>
      <c r="G4" s="283"/>
      <c r="H4" s="283"/>
      <c r="I4" s="283"/>
      <c r="J4" s="283"/>
      <c r="K4" s="283"/>
      <c r="L4" s="283"/>
      <c r="M4" s="283"/>
      <c r="N4" s="284"/>
    </row>
    <row r="5" spans="1:15" ht="15.75" thickBot="1" x14ac:dyDescent="0.3">
      <c r="B5" s="285"/>
      <c r="C5" s="286"/>
      <c r="D5" s="286"/>
      <c r="E5" s="286"/>
      <c r="F5" s="286"/>
      <c r="G5" s="286"/>
      <c r="H5" s="286"/>
      <c r="I5" s="286"/>
      <c r="J5" s="286"/>
      <c r="K5" s="286"/>
      <c r="L5" s="286"/>
      <c r="M5" s="286"/>
      <c r="N5" s="287"/>
    </row>
    <row r="6" spans="1:15" ht="18.75" x14ac:dyDescent="0.3">
      <c r="A6" s="60"/>
      <c r="B6" s="60"/>
      <c r="C6" s="60"/>
      <c r="D6" s="60"/>
      <c r="E6" s="60"/>
      <c r="F6" s="60"/>
      <c r="G6" s="60"/>
      <c r="H6" s="60"/>
      <c r="I6" s="60"/>
      <c r="J6" s="60"/>
      <c r="K6" s="60"/>
      <c r="L6" s="60"/>
      <c r="M6" s="60"/>
      <c r="N6" s="60"/>
      <c r="O6" s="60"/>
    </row>
    <row r="7" spans="1:15" ht="18.75" x14ac:dyDescent="0.3">
      <c r="A7" s="60"/>
      <c r="B7" s="69" t="s">
        <v>114</v>
      </c>
      <c r="C7" s="70" t="s">
        <v>115</v>
      </c>
      <c r="D7" s="335" t="s">
        <v>509</v>
      </c>
      <c r="E7" s="333"/>
      <c r="F7" s="333"/>
      <c r="G7" s="333"/>
      <c r="H7" s="333"/>
      <c r="I7" s="333"/>
      <c r="J7" s="333"/>
      <c r="K7" s="333"/>
      <c r="L7" s="333"/>
      <c r="M7" s="333"/>
      <c r="N7" s="334"/>
      <c r="O7" s="60"/>
    </row>
    <row r="8" spans="1:15" ht="18.75" x14ac:dyDescent="0.3">
      <c r="A8" s="60"/>
      <c r="B8" s="69"/>
      <c r="C8" s="71" t="s">
        <v>117</v>
      </c>
      <c r="D8" s="308" t="s">
        <v>510</v>
      </c>
      <c r="E8" s="309"/>
      <c r="F8" s="309"/>
      <c r="G8" s="309"/>
      <c r="H8" s="309"/>
      <c r="I8" s="309"/>
      <c r="J8" s="309"/>
      <c r="K8" s="309"/>
      <c r="L8" s="309"/>
      <c r="M8" s="309"/>
      <c r="N8" s="310"/>
      <c r="O8" s="60"/>
    </row>
    <row r="9" spans="1:15" ht="18.75" x14ac:dyDescent="0.3">
      <c r="A9" s="60"/>
      <c r="B9" s="69"/>
      <c r="C9" s="71" t="s">
        <v>119</v>
      </c>
      <c r="D9" s="308" t="s">
        <v>511</v>
      </c>
      <c r="E9" s="309"/>
      <c r="F9" s="309"/>
      <c r="G9" s="309"/>
      <c r="H9" s="309"/>
      <c r="I9" s="309"/>
      <c r="J9" s="309"/>
      <c r="K9" s="309"/>
      <c r="L9" s="309"/>
      <c r="M9" s="309"/>
      <c r="N9" s="310"/>
      <c r="O9" s="60"/>
    </row>
    <row r="10" spans="1:15" ht="18.75" x14ac:dyDescent="0.3">
      <c r="A10" s="60"/>
      <c r="B10" s="69"/>
      <c r="C10" s="72" t="s">
        <v>121</v>
      </c>
      <c r="D10" s="336" t="s">
        <v>512</v>
      </c>
      <c r="E10" s="311"/>
      <c r="F10" s="311"/>
      <c r="G10" s="311"/>
      <c r="H10" s="311"/>
      <c r="I10" s="311"/>
      <c r="J10" s="311"/>
      <c r="K10" s="311"/>
      <c r="L10" s="311"/>
      <c r="M10" s="311"/>
      <c r="N10" s="312"/>
      <c r="O10" s="60"/>
    </row>
    <row r="11" spans="1:15" ht="18.75" x14ac:dyDescent="0.3">
      <c r="A11" s="60"/>
      <c r="B11" s="69"/>
      <c r="C11" s="73"/>
      <c r="D11" s="60"/>
      <c r="E11" s="60"/>
      <c r="F11" s="60"/>
      <c r="G11" s="60"/>
      <c r="H11" s="60"/>
      <c r="I11" s="59"/>
      <c r="J11" s="60"/>
      <c r="K11" s="60"/>
      <c r="L11" s="60"/>
      <c r="M11" s="60"/>
      <c r="N11" s="60"/>
      <c r="O11" s="60"/>
    </row>
    <row r="12" spans="1:15" ht="18.75" x14ac:dyDescent="0.3">
      <c r="A12" s="60"/>
      <c r="B12" s="69" t="s">
        <v>123</v>
      </c>
      <c r="C12" s="71" t="s">
        <v>115</v>
      </c>
      <c r="D12" s="308" t="s">
        <v>513</v>
      </c>
      <c r="E12" s="309"/>
      <c r="F12" s="309"/>
      <c r="G12" s="309"/>
      <c r="H12" s="309"/>
      <c r="I12" s="309"/>
      <c r="J12" s="309"/>
      <c r="K12" s="309"/>
      <c r="L12" s="309"/>
      <c r="M12" s="309"/>
      <c r="N12" s="310"/>
      <c r="O12" s="60"/>
    </row>
    <row r="13" spans="1:15" ht="18.75" x14ac:dyDescent="0.3">
      <c r="A13" s="60"/>
      <c r="B13" s="69"/>
      <c r="C13" s="71" t="s">
        <v>117</v>
      </c>
      <c r="D13" s="308" t="s">
        <v>514</v>
      </c>
      <c r="E13" s="309"/>
      <c r="F13" s="309"/>
      <c r="G13" s="309"/>
      <c r="H13" s="309"/>
      <c r="I13" s="309"/>
      <c r="J13" s="309"/>
      <c r="K13" s="309"/>
      <c r="L13" s="309"/>
      <c r="M13" s="309"/>
      <c r="N13" s="310"/>
      <c r="O13" s="60"/>
    </row>
    <row r="14" spans="1:15" ht="18.75" x14ac:dyDescent="0.3">
      <c r="A14" s="60"/>
      <c r="B14" s="69"/>
      <c r="C14" s="71" t="s">
        <v>119</v>
      </c>
      <c r="D14" s="308" t="s">
        <v>515</v>
      </c>
      <c r="E14" s="309"/>
      <c r="F14" s="309"/>
      <c r="G14" s="309"/>
      <c r="H14" s="309"/>
      <c r="I14" s="309"/>
      <c r="J14" s="309"/>
      <c r="K14" s="309"/>
      <c r="L14" s="309"/>
      <c r="M14" s="309"/>
      <c r="N14" s="310"/>
      <c r="O14" s="60"/>
    </row>
    <row r="15" spans="1:15" ht="18.75" x14ac:dyDescent="0.3">
      <c r="A15" s="60"/>
      <c r="B15" s="69"/>
      <c r="C15" s="71" t="s">
        <v>121</v>
      </c>
      <c r="D15" s="311" t="s">
        <v>516</v>
      </c>
      <c r="E15" s="311"/>
      <c r="F15" s="311"/>
      <c r="G15" s="311"/>
      <c r="H15" s="311"/>
      <c r="I15" s="311"/>
      <c r="J15" s="311"/>
      <c r="K15" s="311"/>
      <c r="L15" s="311"/>
      <c r="M15" s="311"/>
      <c r="N15" s="312"/>
      <c r="O15" s="60"/>
    </row>
    <row r="16" spans="1:15" ht="18.75" x14ac:dyDescent="0.3">
      <c r="A16" s="60"/>
      <c r="B16" s="69"/>
      <c r="C16" s="73"/>
      <c r="D16" s="74"/>
      <c r="E16" s="74"/>
      <c r="F16" s="74"/>
      <c r="G16" s="74"/>
      <c r="H16" s="74"/>
      <c r="I16" s="74"/>
      <c r="J16" s="74"/>
      <c r="K16" s="74"/>
      <c r="L16" s="74"/>
      <c r="M16" s="74"/>
      <c r="N16" s="74"/>
      <c r="O16" s="60"/>
    </row>
    <row r="17" spans="1:15" ht="18.75" x14ac:dyDescent="0.3">
      <c r="A17" s="60"/>
      <c r="B17" s="69" t="s">
        <v>128</v>
      </c>
      <c r="C17" s="75" t="s">
        <v>115</v>
      </c>
      <c r="D17" s="333" t="s">
        <v>517</v>
      </c>
      <c r="E17" s="333"/>
      <c r="F17" s="333"/>
      <c r="G17" s="333"/>
      <c r="H17" s="333"/>
      <c r="I17" s="333"/>
      <c r="J17" s="333"/>
      <c r="K17" s="333"/>
      <c r="L17" s="333"/>
      <c r="M17" s="333"/>
      <c r="N17" s="334"/>
      <c r="O17" s="60"/>
    </row>
    <row r="18" spans="1:15" ht="18.75" x14ac:dyDescent="0.3">
      <c r="A18" s="60"/>
      <c r="B18" s="69"/>
      <c r="C18" s="71" t="s">
        <v>117</v>
      </c>
      <c r="D18" s="308" t="s">
        <v>518</v>
      </c>
      <c r="E18" s="309"/>
      <c r="F18" s="309"/>
      <c r="G18" s="309"/>
      <c r="H18" s="309"/>
      <c r="I18" s="309"/>
      <c r="J18" s="309"/>
      <c r="K18" s="309"/>
      <c r="L18" s="309"/>
      <c r="M18" s="309"/>
      <c r="N18" s="310"/>
      <c r="O18" s="60"/>
    </row>
    <row r="19" spans="1:15" ht="18.75" x14ac:dyDescent="0.3">
      <c r="A19" s="60"/>
      <c r="B19" s="69"/>
      <c r="C19" s="76" t="s">
        <v>119</v>
      </c>
      <c r="D19" s="311" t="s">
        <v>519</v>
      </c>
      <c r="E19" s="311"/>
      <c r="F19" s="311"/>
      <c r="G19" s="311"/>
      <c r="H19" s="311"/>
      <c r="I19" s="311"/>
      <c r="J19" s="311"/>
      <c r="K19" s="311"/>
      <c r="L19" s="311"/>
      <c r="M19" s="311"/>
      <c r="N19" s="312"/>
      <c r="O19" s="60"/>
    </row>
    <row r="20" spans="1:15" ht="18.75" x14ac:dyDescent="0.3">
      <c r="A20" s="60"/>
      <c r="B20" s="69"/>
      <c r="C20" s="76" t="s">
        <v>121</v>
      </c>
      <c r="D20" s="311" t="s">
        <v>520</v>
      </c>
      <c r="E20" s="311"/>
      <c r="F20" s="311"/>
      <c r="G20" s="311"/>
      <c r="H20" s="311"/>
      <c r="I20" s="311"/>
      <c r="J20" s="311"/>
      <c r="K20" s="311"/>
      <c r="L20" s="311"/>
      <c r="M20" s="311"/>
      <c r="N20" s="312"/>
      <c r="O20" s="60"/>
    </row>
    <row r="21" spans="1:15" ht="18.75" x14ac:dyDescent="0.3">
      <c r="A21" s="60"/>
      <c r="B21" s="69"/>
      <c r="C21" s="73"/>
      <c r="D21" s="74"/>
      <c r="E21" s="74"/>
      <c r="F21" s="74"/>
      <c r="G21" s="74"/>
      <c r="H21" s="74"/>
      <c r="I21" s="74"/>
      <c r="J21" s="74"/>
      <c r="K21" s="74"/>
      <c r="L21" s="74"/>
      <c r="M21" s="74"/>
      <c r="N21" s="74"/>
      <c r="O21" s="60"/>
    </row>
    <row r="22" spans="1:15" ht="18.75" x14ac:dyDescent="0.3">
      <c r="A22" s="60"/>
      <c r="B22" s="69" t="s">
        <v>133</v>
      </c>
      <c r="C22" s="75" t="s">
        <v>115</v>
      </c>
      <c r="D22" s="277"/>
      <c r="E22" s="277"/>
      <c r="F22" s="277"/>
      <c r="G22" s="277"/>
      <c r="H22" s="277"/>
      <c r="I22" s="277"/>
      <c r="J22" s="277"/>
      <c r="K22" s="277"/>
      <c r="L22" s="277"/>
      <c r="M22" s="277"/>
      <c r="N22" s="278"/>
      <c r="O22" s="60"/>
    </row>
    <row r="23" spans="1:15" ht="18.75" x14ac:dyDescent="0.3">
      <c r="A23" s="60"/>
      <c r="B23" s="69"/>
      <c r="C23" s="71" t="s">
        <v>117</v>
      </c>
      <c r="D23" s="270"/>
      <c r="E23" s="270"/>
      <c r="F23" s="270"/>
      <c r="G23" s="270"/>
      <c r="H23" s="270"/>
      <c r="I23" s="270"/>
      <c r="J23" s="270"/>
      <c r="K23" s="270"/>
      <c r="L23" s="270"/>
      <c r="M23" s="270"/>
      <c r="N23" s="271"/>
      <c r="O23" s="60"/>
    </row>
    <row r="24" spans="1:15" ht="18.75" x14ac:dyDescent="0.3">
      <c r="A24" s="60"/>
      <c r="B24" s="69"/>
      <c r="C24" s="71" t="s">
        <v>119</v>
      </c>
      <c r="D24" s="269"/>
      <c r="E24" s="270"/>
      <c r="F24" s="270"/>
      <c r="G24" s="270"/>
      <c r="H24" s="270"/>
      <c r="I24" s="270"/>
      <c r="J24" s="270"/>
      <c r="K24" s="270"/>
      <c r="L24" s="270"/>
      <c r="M24" s="270"/>
      <c r="N24" s="271"/>
      <c r="O24" s="60"/>
    </row>
    <row r="25" spans="1:15" ht="18.75" x14ac:dyDescent="0.3">
      <c r="A25" s="60"/>
      <c r="B25" s="69"/>
      <c r="C25" s="76" t="s">
        <v>121</v>
      </c>
      <c r="D25" s="306"/>
      <c r="E25" s="275"/>
      <c r="F25" s="275"/>
      <c r="G25" s="275"/>
      <c r="H25" s="275"/>
      <c r="I25" s="275"/>
      <c r="J25" s="275"/>
      <c r="K25" s="275"/>
      <c r="L25" s="275"/>
      <c r="M25" s="275"/>
      <c r="N25" s="276"/>
      <c r="O25" s="60"/>
    </row>
    <row r="26" spans="1:15" ht="18.75" x14ac:dyDescent="0.3">
      <c r="A26" s="60"/>
      <c r="B26" s="69"/>
      <c r="C26" s="73"/>
      <c r="D26" s="74"/>
      <c r="E26" s="74"/>
      <c r="F26" s="74"/>
      <c r="G26" s="74"/>
      <c r="H26" s="74"/>
      <c r="I26" s="74"/>
      <c r="J26" s="74"/>
      <c r="K26" s="74"/>
      <c r="L26" s="74"/>
      <c r="M26" s="74"/>
      <c r="N26" s="74"/>
      <c r="O26" s="60"/>
    </row>
    <row r="27" spans="1:15" ht="18.75" x14ac:dyDescent="0.3">
      <c r="A27" s="60"/>
      <c r="B27" s="69" t="s">
        <v>138</v>
      </c>
      <c r="C27" s="71" t="s">
        <v>115</v>
      </c>
      <c r="D27" s="269"/>
      <c r="E27" s="270"/>
      <c r="F27" s="270"/>
      <c r="G27" s="270"/>
      <c r="H27" s="270"/>
      <c r="I27" s="270"/>
      <c r="J27" s="270"/>
      <c r="K27" s="270"/>
      <c r="L27" s="270"/>
      <c r="M27" s="270"/>
      <c r="N27" s="271"/>
      <c r="O27" s="60"/>
    </row>
    <row r="28" spans="1:15" ht="18.75" x14ac:dyDescent="0.3">
      <c r="A28" s="60"/>
      <c r="B28" s="69"/>
      <c r="C28" s="77" t="s">
        <v>117</v>
      </c>
      <c r="D28" s="272"/>
      <c r="E28" s="272"/>
      <c r="F28" s="272"/>
      <c r="G28" s="272"/>
      <c r="H28" s="272"/>
      <c r="I28" s="272"/>
      <c r="J28" s="272"/>
      <c r="K28" s="272"/>
      <c r="L28" s="272"/>
      <c r="M28" s="272"/>
      <c r="N28" s="273"/>
      <c r="O28" s="60"/>
    </row>
    <row r="29" spans="1:15" ht="18.75" x14ac:dyDescent="0.3">
      <c r="A29" s="60"/>
      <c r="B29" s="69"/>
      <c r="C29" s="71" t="s">
        <v>119</v>
      </c>
      <c r="D29" s="269"/>
      <c r="E29" s="270"/>
      <c r="F29" s="270"/>
      <c r="G29" s="270"/>
      <c r="H29" s="270"/>
      <c r="I29" s="270"/>
      <c r="J29" s="270"/>
      <c r="K29" s="270"/>
      <c r="L29" s="270"/>
      <c r="M29" s="270"/>
      <c r="N29" s="271"/>
      <c r="O29" s="60"/>
    </row>
    <row r="30" spans="1:15" ht="18.75" x14ac:dyDescent="0.3">
      <c r="A30" s="60"/>
      <c r="B30" s="69"/>
      <c r="C30" s="76" t="s">
        <v>121</v>
      </c>
      <c r="D30" s="306"/>
      <c r="E30" s="275"/>
      <c r="F30" s="275"/>
      <c r="G30" s="275"/>
      <c r="H30" s="275"/>
      <c r="I30" s="275"/>
      <c r="J30" s="275"/>
      <c r="K30" s="275"/>
      <c r="L30" s="275"/>
      <c r="M30" s="275"/>
      <c r="N30" s="276"/>
      <c r="O30" s="60"/>
    </row>
    <row r="31" spans="1:15" ht="18.75" x14ac:dyDescent="0.3">
      <c r="A31" s="60"/>
      <c r="B31" s="60"/>
      <c r="C31" s="60"/>
      <c r="D31" s="60"/>
      <c r="E31" s="60"/>
      <c r="F31" s="60"/>
      <c r="G31" s="60"/>
      <c r="H31" s="60"/>
      <c r="I31" s="60"/>
      <c r="J31" s="60"/>
      <c r="K31" s="60"/>
      <c r="L31" s="60"/>
      <c r="M31" s="60"/>
      <c r="N31" s="60"/>
      <c r="O31" s="60"/>
    </row>
  </sheetData>
  <mergeCells count="22">
    <mergeCell ref="D18:N18"/>
    <mergeCell ref="C2:N2"/>
    <mergeCell ref="B3:N5"/>
    <mergeCell ref="D7:N7"/>
    <mergeCell ref="D8:N8"/>
    <mergeCell ref="D9:N9"/>
    <mergeCell ref="D10:N10"/>
    <mergeCell ref="D12:N12"/>
    <mergeCell ref="D13:N13"/>
    <mergeCell ref="D14:N14"/>
    <mergeCell ref="D15:N15"/>
    <mergeCell ref="D17:N17"/>
    <mergeCell ref="D27:N27"/>
    <mergeCell ref="D28:N28"/>
    <mergeCell ref="D29:N29"/>
    <mergeCell ref="D30:N30"/>
    <mergeCell ref="D19:N19"/>
    <mergeCell ref="D20:N20"/>
    <mergeCell ref="D22:N22"/>
    <mergeCell ref="D23:N23"/>
    <mergeCell ref="D24:N24"/>
    <mergeCell ref="D25:N25"/>
  </mergeCells>
  <pageMargins left="0.7" right="0.7" top="0.75" bottom="0.75" header="0.3" footer="0.3"/>
  <pageSetup scale="86"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353F6-7B52-474A-9348-7210CB3F8375}">
  <sheetPr codeName="Sheet85">
    <pageSetUpPr fitToPage="1"/>
  </sheetPr>
  <dimension ref="B1:R19"/>
  <sheetViews>
    <sheetView showGridLines="0" zoomScaleNormal="100" workbookViewId="0">
      <selection activeCell="B1" sqref="B1:B1048576"/>
    </sheetView>
  </sheetViews>
  <sheetFormatPr defaultRowHeight="15" x14ac:dyDescent="0.25"/>
  <sheetData>
    <row r="1" spans="2:18" ht="47.25" customHeight="1" x14ac:dyDescent="0.45">
      <c r="C1" s="120" t="s">
        <v>32</v>
      </c>
      <c r="D1" s="120"/>
      <c r="E1" s="120"/>
      <c r="F1" s="120"/>
      <c r="G1" s="120"/>
      <c r="H1" s="120"/>
      <c r="I1" s="120"/>
      <c r="J1" s="120"/>
      <c r="K1" s="120"/>
      <c r="L1" s="120"/>
      <c r="M1" s="120"/>
      <c r="N1" s="120"/>
      <c r="O1" s="120"/>
      <c r="P1" s="120"/>
    </row>
    <row r="2" spans="2:18" ht="28.5" x14ac:dyDescent="0.45">
      <c r="B2" s="46"/>
      <c r="C2" s="120" t="s">
        <v>33</v>
      </c>
      <c r="D2" s="120"/>
      <c r="E2" s="120"/>
      <c r="F2" s="120"/>
      <c r="G2" s="120"/>
      <c r="H2" s="120"/>
      <c r="I2" s="120"/>
      <c r="J2" s="120"/>
      <c r="K2" s="120"/>
      <c r="L2" s="120"/>
      <c r="M2" s="120"/>
      <c r="N2" s="120"/>
      <c r="O2" s="120"/>
      <c r="P2" s="120"/>
      <c r="Q2" s="46"/>
      <c r="R2" s="46"/>
    </row>
    <row r="4" spans="2:18" ht="31.5" x14ac:dyDescent="0.5">
      <c r="C4" s="121" t="s">
        <v>521</v>
      </c>
      <c r="D4" s="121"/>
      <c r="E4" s="121"/>
      <c r="F4" s="121"/>
      <c r="G4" s="121"/>
      <c r="H4" s="121"/>
      <c r="I4" s="121"/>
      <c r="J4" s="121"/>
      <c r="K4" s="121"/>
      <c r="L4" s="121"/>
      <c r="M4" s="121"/>
      <c r="N4" s="121"/>
      <c r="O4" s="121"/>
      <c r="P4" s="121"/>
    </row>
    <row r="6" spans="2:18" ht="15.75" thickBot="1" x14ac:dyDescent="0.3">
      <c r="C6" s="47"/>
      <c r="D6" s="47"/>
      <c r="E6" s="47"/>
      <c r="F6" s="47"/>
      <c r="G6" s="47"/>
      <c r="H6" s="47"/>
      <c r="I6" s="47"/>
      <c r="J6" s="47"/>
      <c r="K6" s="47"/>
      <c r="L6" s="47"/>
      <c r="M6" s="47"/>
      <c r="N6" s="47"/>
      <c r="O6" s="47"/>
      <c r="P6" s="47"/>
    </row>
    <row r="7" spans="2:18" ht="7.5" customHeight="1" thickTop="1" thickBot="1" x14ac:dyDescent="0.3">
      <c r="C7" s="122"/>
      <c r="D7" s="123"/>
      <c r="E7" s="123"/>
      <c r="F7" s="123"/>
      <c r="G7" s="123"/>
      <c r="H7" s="123"/>
      <c r="I7" s="123"/>
      <c r="J7" s="123"/>
      <c r="K7" s="123"/>
      <c r="L7" s="123"/>
      <c r="M7" s="123"/>
      <c r="N7" s="123"/>
      <c r="O7" s="123"/>
      <c r="P7" s="124"/>
      <c r="Q7" s="48"/>
    </row>
    <row r="8" spans="2:18" ht="22.5" thickTop="1" thickBot="1" x14ac:dyDescent="0.4">
      <c r="D8" s="49"/>
      <c r="E8" s="49"/>
      <c r="F8" s="49"/>
      <c r="G8" s="49"/>
      <c r="H8" s="49"/>
      <c r="I8" s="49"/>
      <c r="J8" s="49"/>
      <c r="K8" s="49"/>
      <c r="L8" s="49"/>
      <c r="M8" s="49"/>
    </row>
    <row r="9" spans="2:18" ht="21" customHeight="1" x14ac:dyDescent="0.25">
      <c r="C9" s="125" t="s">
        <v>522</v>
      </c>
      <c r="D9" s="126"/>
      <c r="E9" s="126"/>
      <c r="F9" s="126"/>
      <c r="G9" s="126"/>
      <c r="H9" s="126"/>
      <c r="I9" s="126"/>
      <c r="J9" s="126"/>
      <c r="K9" s="126"/>
      <c r="L9" s="126"/>
      <c r="M9" s="126"/>
      <c r="N9" s="126"/>
      <c r="O9" s="126"/>
      <c r="P9" s="127"/>
      <c r="R9" s="1"/>
    </row>
    <row r="10" spans="2:18" ht="21" customHeight="1" thickBot="1" x14ac:dyDescent="0.3">
      <c r="C10" s="128"/>
      <c r="D10" s="129"/>
      <c r="E10" s="129"/>
      <c r="F10" s="129"/>
      <c r="G10" s="129"/>
      <c r="H10" s="129"/>
      <c r="I10" s="129"/>
      <c r="J10" s="129"/>
      <c r="K10" s="129"/>
      <c r="L10" s="129"/>
      <c r="M10" s="129"/>
      <c r="N10" s="129"/>
      <c r="O10" s="129"/>
      <c r="P10" s="130"/>
    </row>
    <row r="11" spans="2:18" ht="21" customHeight="1" thickBot="1" x14ac:dyDescent="0.3">
      <c r="D11" s="50"/>
      <c r="E11" s="50"/>
      <c r="F11" s="50"/>
      <c r="G11" s="50"/>
      <c r="H11" s="50"/>
      <c r="I11" s="50"/>
      <c r="J11" s="50"/>
      <c r="K11" s="50"/>
      <c r="L11" s="50"/>
      <c r="M11" s="50"/>
      <c r="N11" s="50"/>
    </row>
    <row r="12" spans="2:18" ht="19.5" thickBot="1" x14ac:dyDescent="0.3">
      <c r="C12" s="114" t="s">
        <v>176</v>
      </c>
      <c r="D12" s="115"/>
      <c r="E12" s="115"/>
      <c r="F12" s="115"/>
      <c r="G12" s="115"/>
      <c r="H12" s="115"/>
      <c r="I12" s="115"/>
      <c r="J12" s="115"/>
      <c r="K12" s="115"/>
      <c r="L12" s="114" t="s">
        <v>177</v>
      </c>
      <c r="M12" s="115"/>
      <c r="N12" s="115"/>
      <c r="O12" s="115"/>
      <c r="P12" s="116"/>
    </row>
    <row r="13" spans="2:18" ht="21.75" thickBot="1" x14ac:dyDescent="0.4">
      <c r="C13" s="114" t="s">
        <v>121</v>
      </c>
      <c r="D13" s="115"/>
      <c r="E13" s="115"/>
      <c r="F13" s="115"/>
      <c r="G13" s="115"/>
      <c r="H13" s="115"/>
      <c r="I13" s="115"/>
      <c r="J13" s="116"/>
      <c r="K13" s="50"/>
      <c r="L13" s="49"/>
      <c r="M13" s="49"/>
    </row>
    <row r="14" spans="2:18" ht="21.75" thickBot="1" x14ac:dyDescent="0.4">
      <c r="D14" s="49"/>
      <c r="E14" s="49"/>
      <c r="F14" s="49"/>
      <c r="G14" s="51"/>
      <c r="H14" s="49"/>
      <c r="I14" s="49"/>
      <c r="J14" s="49"/>
      <c r="K14" s="49"/>
      <c r="L14" s="49"/>
      <c r="M14" s="49"/>
      <c r="Q14" s="1"/>
    </row>
    <row r="15" spans="2:18" ht="21.75" thickBot="1" x14ac:dyDescent="0.3">
      <c r="C15" s="114" t="s">
        <v>523</v>
      </c>
      <c r="D15" s="115"/>
      <c r="E15" s="115"/>
      <c r="F15" s="115"/>
      <c r="G15" s="115"/>
      <c r="H15" s="115"/>
      <c r="I15" s="115"/>
      <c r="J15" s="115"/>
      <c r="K15" s="115"/>
      <c r="L15" s="114" t="s">
        <v>524</v>
      </c>
      <c r="M15" s="115"/>
      <c r="N15" s="115"/>
      <c r="O15" s="115"/>
      <c r="P15" s="116"/>
      <c r="Q15" s="50"/>
    </row>
    <row r="16" spans="2:18" ht="21.75" thickBot="1" x14ac:dyDescent="0.4">
      <c r="C16" s="117" t="s">
        <v>525</v>
      </c>
      <c r="D16" s="118"/>
      <c r="E16" s="118"/>
      <c r="F16" s="118"/>
      <c r="G16" s="118"/>
      <c r="H16" s="118"/>
      <c r="I16" s="118"/>
      <c r="J16" s="119"/>
      <c r="K16" s="52"/>
      <c r="L16" s="51"/>
      <c r="M16" s="49"/>
    </row>
    <row r="17" spans="4:13" ht="21" x14ac:dyDescent="0.35">
      <c r="D17" s="49"/>
      <c r="E17" s="49"/>
      <c r="F17" s="49"/>
      <c r="G17" s="49"/>
      <c r="H17" s="49"/>
      <c r="I17" s="49"/>
      <c r="J17" s="49"/>
      <c r="K17" s="49"/>
      <c r="L17" s="49"/>
      <c r="M17" s="49"/>
    </row>
    <row r="19" spans="4:13" x14ac:dyDescent="0.25">
      <c r="L19" s="1"/>
    </row>
  </sheetData>
  <mergeCells count="11">
    <mergeCell ref="C13:J13"/>
    <mergeCell ref="C15:K15"/>
    <mergeCell ref="L15:P15"/>
    <mergeCell ref="C16:J16"/>
    <mergeCell ref="C1:P1"/>
    <mergeCell ref="C2:P2"/>
    <mergeCell ref="C4:P4"/>
    <mergeCell ref="C7:P7"/>
    <mergeCell ref="C9:P10"/>
    <mergeCell ref="C12:K12"/>
    <mergeCell ref="L12:P12"/>
  </mergeCells>
  <pageMargins left="0.7" right="0.7" top="0.75" bottom="0.75" header="0.3" footer="0.3"/>
  <pageSetup scale="78"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B2CD1-6DAE-4123-BB79-CC90AB8B5410}">
  <sheetPr codeName="Sheet86">
    <pageSetUpPr fitToPage="1"/>
  </sheetPr>
  <dimension ref="B1:U68"/>
  <sheetViews>
    <sheetView showGridLines="0" zoomScaleNormal="100" workbookViewId="0">
      <selection activeCell="B58" sqref="B58:N65"/>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2" width="9.140625" customWidth="1"/>
  </cols>
  <sheetData>
    <row r="1" spans="2:21" ht="21" x14ac:dyDescent="0.25">
      <c r="B1" s="138" t="s">
        <v>70</v>
      </c>
      <c r="C1" s="138"/>
      <c r="D1" s="138"/>
      <c r="E1" s="138"/>
      <c r="F1" s="138"/>
      <c r="G1" s="138"/>
      <c r="H1" s="138"/>
      <c r="I1" s="138"/>
      <c r="J1" s="138"/>
      <c r="K1" s="138"/>
      <c r="L1" s="138"/>
      <c r="M1" s="138"/>
      <c r="N1" s="138"/>
      <c r="O1" s="57"/>
      <c r="P1" s="57"/>
      <c r="Q1" s="57"/>
    </row>
    <row r="2" spans="2:21" ht="15.75" thickBot="1" x14ac:dyDescent="0.3">
      <c r="B2" s="138"/>
      <c r="C2" s="138"/>
      <c r="D2" s="138"/>
      <c r="E2" s="138"/>
      <c r="F2" s="138"/>
      <c r="G2" s="138"/>
      <c r="H2" s="138"/>
      <c r="I2" s="138"/>
      <c r="J2" s="138"/>
      <c r="K2" s="138"/>
      <c r="L2" s="138"/>
      <c r="M2" s="138"/>
      <c r="N2" s="138"/>
    </row>
    <row r="3" spans="2:21" ht="21" customHeight="1" x14ac:dyDescent="0.25">
      <c r="B3" s="139" t="s">
        <v>69</v>
      </c>
      <c r="C3" s="141" t="s">
        <v>68</v>
      </c>
      <c r="D3" s="142"/>
      <c r="E3" s="142"/>
      <c r="F3" s="142"/>
      <c r="G3" s="142"/>
      <c r="H3" s="142"/>
      <c r="I3" s="142"/>
      <c r="J3" s="142"/>
      <c r="K3" s="142"/>
      <c r="L3" s="142"/>
      <c r="M3" s="142"/>
      <c r="N3" s="143"/>
    </row>
    <row r="4" spans="2:21" ht="21" customHeight="1" thickBot="1" x14ac:dyDescent="0.3">
      <c r="B4" s="140"/>
      <c r="C4" s="144"/>
      <c r="D4" s="145"/>
      <c r="E4" s="145"/>
      <c r="F4" s="145"/>
      <c r="G4" s="145"/>
      <c r="H4" s="145"/>
      <c r="I4" s="145"/>
      <c r="J4" s="145"/>
      <c r="K4" s="145"/>
      <c r="L4" s="145"/>
      <c r="M4" s="145"/>
      <c r="N4" s="146"/>
    </row>
    <row r="5" spans="2:21" ht="22.5" customHeight="1" x14ac:dyDescent="0.25">
      <c r="B5" s="147" t="s">
        <v>67</v>
      </c>
      <c r="C5" s="148"/>
      <c r="D5" s="148"/>
      <c r="E5" s="148"/>
      <c r="F5" s="148"/>
      <c r="G5" s="148"/>
      <c r="H5" s="148"/>
      <c r="I5" s="148"/>
      <c r="J5" s="148"/>
      <c r="K5" s="148"/>
      <c r="L5" s="148"/>
      <c r="M5" s="148"/>
      <c r="N5" s="149"/>
      <c r="O5" s="131"/>
      <c r="P5" s="131"/>
      <c r="Q5" s="131"/>
      <c r="R5" s="131"/>
    </row>
    <row r="6" spans="2:21" ht="22.5" customHeight="1" x14ac:dyDescent="0.25">
      <c r="B6" s="132" t="s">
        <v>66</v>
      </c>
      <c r="C6" s="133"/>
      <c r="D6" s="133"/>
      <c r="E6" s="133"/>
      <c r="F6" s="133"/>
      <c r="G6" s="133"/>
      <c r="H6" s="133"/>
      <c r="I6" s="133"/>
      <c r="J6" s="133"/>
      <c r="K6" s="133"/>
      <c r="L6" s="133"/>
      <c r="M6" s="133"/>
      <c r="N6" s="134"/>
      <c r="O6" s="56"/>
      <c r="P6" s="56"/>
      <c r="Q6" s="56"/>
      <c r="R6" s="56"/>
    </row>
    <row r="7" spans="2:21" ht="21" customHeight="1" x14ac:dyDescent="0.25">
      <c r="B7" s="132" t="s">
        <v>65</v>
      </c>
      <c r="C7" s="133"/>
      <c r="D7" s="133"/>
      <c r="E7" s="133"/>
      <c r="F7" s="133"/>
      <c r="G7" s="133"/>
      <c r="H7" s="133"/>
      <c r="I7" s="133"/>
      <c r="J7" s="133"/>
      <c r="K7" s="133"/>
      <c r="L7" s="133"/>
      <c r="M7" s="133"/>
      <c r="N7" s="134"/>
    </row>
    <row r="8" spans="2:21" ht="21.75" customHeight="1" x14ac:dyDescent="0.25">
      <c r="B8" s="132" t="s">
        <v>64</v>
      </c>
      <c r="C8" s="133"/>
      <c r="D8" s="133"/>
      <c r="E8" s="133"/>
      <c r="F8" s="133"/>
      <c r="G8" s="133"/>
      <c r="H8" s="133"/>
      <c r="I8" s="133"/>
      <c r="J8" s="133"/>
      <c r="K8" s="133"/>
      <c r="L8" s="133"/>
      <c r="M8" s="133"/>
      <c r="N8" s="134"/>
    </row>
    <row r="9" spans="2:21" ht="18.75" customHeight="1" x14ac:dyDescent="0.25">
      <c r="B9" s="132" t="s">
        <v>63</v>
      </c>
      <c r="C9" s="133"/>
      <c r="D9" s="133"/>
      <c r="E9" s="133"/>
      <c r="F9" s="133"/>
      <c r="G9" s="133"/>
      <c r="H9" s="133"/>
      <c r="I9" s="133"/>
      <c r="J9" s="133"/>
      <c r="K9" s="133"/>
      <c r="L9" s="133"/>
      <c r="M9" s="133"/>
      <c r="N9" s="134"/>
    </row>
    <row r="10" spans="2:21" ht="24.75" customHeight="1" x14ac:dyDescent="0.25">
      <c r="B10" s="132" t="s">
        <v>62</v>
      </c>
      <c r="C10" s="133"/>
      <c r="D10" s="133"/>
      <c r="E10" s="133"/>
      <c r="F10" s="133"/>
      <c r="G10" s="133"/>
      <c r="H10" s="133"/>
      <c r="I10" s="133"/>
      <c r="J10" s="133"/>
      <c r="K10" s="133"/>
      <c r="L10" s="133"/>
      <c r="M10" s="133"/>
      <c r="N10" s="134"/>
      <c r="O10" s="150"/>
      <c r="P10" s="150"/>
      <c r="Q10" s="150"/>
      <c r="R10" s="150"/>
      <c r="U10" t="s">
        <v>61</v>
      </c>
    </row>
    <row r="11" spans="2:21" ht="24.75" customHeight="1" thickBot="1" x14ac:dyDescent="0.3">
      <c r="B11" s="135" t="s">
        <v>60</v>
      </c>
      <c r="C11" s="136"/>
      <c r="D11" s="136"/>
      <c r="E11" s="136"/>
      <c r="F11" s="136"/>
      <c r="G11" s="136"/>
      <c r="H11" s="136"/>
      <c r="I11" s="136"/>
      <c r="J11" s="136"/>
      <c r="K11" s="136"/>
      <c r="L11" s="136"/>
      <c r="M11" s="136"/>
      <c r="N11" s="137"/>
      <c r="O11" s="55"/>
      <c r="P11" s="55"/>
      <c r="Q11" s="55"/>
      <c r="R11" s="55"/>
    </row>
    <row r="12" spans="2:21" x14ac:dyDescent="0.25">
      <c r="B12" s="1"/>
      <c r="C12" s="1"/>
      <c r="D12" s="1"/>
      <c r="E12" s="1"/>
      <c r="F12" s="1"/>
      <c r="G12" s="1"/>
      <c r="H12" s="1"/>
      <c r="I12" s="1"/>
      <c r="J12" s="1"/>
      <c r="K12" s="1"/>
      <c r="L12" s="1"/>
      <c r="M12" s="1"/>
      <c r="N12" s="1"/>
    </row>
    <row r="13" spans="2:21" ht="15.75" thickBot="1" x14ac:dyDescent="0.3">
      <c r="B13" s="1"/>
      <c r="C13" s="1"/>
      <c r="D13" s="1"/>
      <c r="E13" s="1"/>
      <c r="F13" s="1"/>
      <c r="G13" s="1"/>
      <c r="H13" s="1"/>
      <c r="I13" s="1"/>
      <c r="J13" s="1"/>
      <c r="K13" s="1"/>
      <c r="L13" s="1"/>
      <c r="M13" s="1"/>
      <c r="N13" s="1"/>
    </row>
    <row r="14" spans="2:21" ht="40.5" customHeight="1" thickBot="1" x14ac:dyDescent="0.35">
      <c r="B14" s="153" t="s">
        <v>59</v>
      </c>
      <c r="C14" s="154"/>
      <c r="D14" s="153" t="s">
        <v>50</v>
      </c>
      <c r="E14" s="155"/>
      <c r="F14" s="156" t="s">
        <v>49</v>
      </c>
      <c r="G14" s="157"/>
      <c r="H14" s="158" t="s">
        <v>48</v>
      </c>
      <c r="I14" s="159"/>
      <c r="J14" s="158" t="s">
        <v>47</v>
      </c>
      <c r="K14" s="159"/>
      <c r="N14" s="54"/>
    </row>
    <row r="15" spans="2:21" ht="19.5" thickBot="1" x14ac:dyDescent="0.35">
      <c r="B15" s="160" t="s">
        <v>23</v>
      </c>
      <c r="C15" s="161"/>
      <c r="D15" s="162">
        <v>0.12</v>
      </c>
      <c r="E15" s="163"/>
      <c r="F15" s="164">
        <v>1.0172036426806739E-4</v>
      </c>
      <c r="G15" s="165"/>
      <c r="H15" s="166">
        <v>4.4108237001356824E-3</v>
      </c>
      <c r="I15" s="167"/>
      <c r="J15" s="151">
        <v>0.05</v>
      </c>
      <c r="K15" s="152"/>
    </row>
    <row r="16" spans="2:21" ht="9" customHeight="1" thickBot="1" x14ac:dyDescent="0.3"/>
    <row r="17" spans="2:14" x14ac:dyDescent="0.25">
      <c r="B17" s="168" t="s">
        <v>526</v>
      </c>
      <c r="C17" s="169"/>
      <c r="D17" s="169"/>
      <c r="E17" s="169"/>
      <c r="F17" s="169"/>
      <c r="G17" s="169"/>
      <c r="H17" s="169"/>
      <c r="I17" s="169"/>
      <c r="J17" s="169"/>
      <c r="K17" s="169"/>
      <c r="L17" s="169"/>
      <c r="M17" s="169"/>
      <c r="N17" s="170"/>
    </row>
    <row r="18" spans="2:14" x14ac:dyDescent="0.25">
      <c r="B18" s="171"/>
      <c r="C18" s="172"/>
      <c r="D18" s="172"/>
      <c r="E18" s="172"/>
      <c r="F18" s="172"/>
      <c r="G18" s="172"/>
      <c r="H18" s="172"/>
      <c r="I18" s="172"/>
      <c r="J18" s="172"/>
      <c r="K18" s="172"/>
      <c r="L18" s="172"/>
      <c r="M18" s="172"/>
      <c r="N18" s="173"/>
    </row>
    <row r="19" spans="2:14" x14ac:dyDescent="0.25">
      <c r="B19" s="171"/>
      <c r="C19" s="172"/>
      <c r="D19" s="172"/>
      <c r="E19" s="172"/>
      <c r="F19" s="172"/>
      <c r="G19" s="172"/>
      <c r="H19" s="172"/>
      <c r="I19" s="172"/>
      <c r="J19" s="172"/>
      <c r="K19" s="172"/>
      <c r="L19" s="172"/>
      <c r="M19" s="172"/>
      <c r="N19" s="173"/>
    </row>
    <row r="20" spans="2:14" x14ac:dyDescent="0.25">
      <c r="B20" s="171"/>
      <c r="C20" s="172"/>
      <c r="D20" s="172"/>
      <c r="E20" s="172"/>
      <c r="F20" s="172"/>
      <c r="G20" s="172"/>
      <c r="H20" s="172"/>
      <c r="I20" s="172"/>
      <c r="J20" s="172"/>
      <c r="K20" s="172"/>
      <c r="L20" s="172"/>
      <c r="M20" s="172"/>
      <c r="N20" s="173"/>
    </row>
    <row r="21" spans="2:14" x14ac:dyDescent="0.25">
      <c r="B21" s="171"/>
      <c r="C21" s="172"/>
      <c r="D21" s="172"/>
      <c r="E21" s="172"/>
      <c r="F21" s="172"/>
      <c r="G21" s="172"/>
      <c r="H21" s="172"/>
      <c r="I21" s="172"/>
      <c r="J21" s="172"/>
      <c r="K21" s="172"/>
      <c r="L21" s="172"/>
      <c r="M21" s="172"/>
      <c r="N21" s="173"/>
    </row>
    <row r="22" spans="2:14" ht="15.75" thickBot="1" x14ac:dyDescent="0.3">
      <c r="B22" s="174"/>
      <c r="C22" s="175"/>
      <c r="D22" s="175"/>
      <c r="E22" s="175"/>
      <c r="F22" s="175"/>
      <c r="G22" s="175"/>
      <c r="H22" s="175"/>
      <c r="I22" s="175"/>
      <c r="J22" s="175"/>
      <c r="K22" s="175"/>
      <c r="L22" s="175"/>
      <c r="M22" s="175"/>
      <c r="N22" s="176"/>
    </row>
    <row r="23" spans="2:14" ht="15.75" thickBot="1" x14ac:dyDescent="0.3"/>
    <row r="24" spans="2:14" ht="40.5" customHeight="1" thickBot="1" x14ac:dyDescent="0.35">
      <c r="B24" s="153" t="s">
        <v>56</v>
      </c>
      <c r="C24" s="154"/>
      <c r="D24" s="154"/>
      <c r="E24" s="181" t="s">
        <v>50</v>
      </c>
      <c r="F24" s="182"/>
      <c r="G24" s="156" t="s">
        <v>49</v>
      </c>
      <c r="H24" s="157"/>
      <c r="I24" s="158" t="s">
        <v>48</v>
      </c>
      <c r="J24" s="159"/>
      <c r="K24" s="178" t="s">
        <v>47</v>
      </c>
      <c r="L24" s="159"/>
    </row>
    <row r="25" spans="2:14" ht="19.5" thickBot="1" x14ac:dyDescent="0.35">
      <c r="B25" s="183" t="s">
        <v>55</v>
      </c>
      <c r="C25" s="184"/>
      <c r="D25" s="184"/>
      <c r="E25" s="185">
        <v>0.1181</v>
      </c>
      <c r="F25" s="186"/>
      <c r="G25" s="187">
        <v>9.4747659126608336E-3</v>
      </c>
      <c r="H25" s="180"/>
      <c r="I25" s="188">
        <v>1.1652729131266545E-2</v>
      </c>
      <c r="J25" s="180"/>
      <c r="K25" s="179">
        <v>0.05</v>
      </c>
      <c r="L25" s="180"/>
    </row>
    <row r="26" spans="2:14" ht="9" customHeight="1" thickBot="1" x14ac:dyDescent="0.3"/>
    <row r="27" spans="2:14" x14ac:dyDescent="0.25">
      <c r="B27" s="168" t="s">
        <v>527</v>
      </c>
      <c r="C27" s="169"/>
      <c r="D27" s="169"/>
      <c r="E27" s="169"/>
      <c r="F27" s="169"/>
      <c r="G27" s="169"/>
      <c r="H27" s="169"/>
      <c r="I27" s="169"/>
      <c r="J27" s="169"/>
      <c r="K27" s="169"/>
      <c r="L27" s="169"/>
      <c r="M27" s="169"/>
      <c r="N27" s="170"/>
    </row>
    <row r="28" spans="2:14" x14ac:dyDescent="0.25">
      <c r="B28" s="171"/>
      <c r="C28" s="172"/>
      <c r="D28" s="172"/>
      <c r="E28" s="172"/>
      <c r="F28" s="172"/>
      <c r="G28" s="172"/>
      <c r="H28" s="172"/>
      <c r="I28" s="172"/>
      <c r="J28" s="172"/>
      <c r="K28" s="172"/>
      <c r="L28" s="172"/>
      <c r="M28" s="172"/>
      <c r="N28" s="173"/>
    </row>
    <row r="29" spans="2:14" x14ac:dyDescent="0.25">
      <c r="B29" s="171"/>
      <c r="C29" s="172"/>
      <c r="D29" s="172"/>
      <c r="E29" s="172"/>
      <c r="F29" s="172"/>
      <c r="G29" s="172"/>
      <c r="H29" s="172"/>
      <c r="I29" s="172"/>
      <c r="J29" s="172"/>
      <c r="K29" s="172"/>
      <c r="L29" s="172"/>
      <c r="M29" s="172"/>
      <c r="N29" s="173"/>
    </row>
    <row r="30" spans="2:14" x14ac:dyDescent="0.25">
      <c r="B30" s="171"/>
      <c r="C30" s="172"/>
      <c r="D30" s="172"/>
      <c r="E30" s="172"/>
      <c r="F30" s="172"/>
      <c r="G30" s="172"/>
      <c r="H30" s="172"/>
      <c r="I30" s="172"/>
      <c r="J30" s="172"/>
      <c r="K30" s="172"/>
      <c r="L30" s="172"/>
      <c r="M30" s="172"/>
      <c r="N30" s="173"/>
    </row>
    <row r="31" spans="2:14" x14ac:dyDescent="0.25">
      <c r="B31" s="171"/>
      <c r="C31" s="172"/>
      <c r="D31" s="172"/>
      <c r="E31" s="172"/>
      <c r="F31" s="172"/>
      <c r="G31" s="172"/>
      <c r="H31" s="172"/>
      <c r="I31" s="172"/>
      <c r="J31" s="172"/>
      <c r="K31" s="172"/>
      <c r="L31" s="172"/>
      <c r="M31" s="172"/>
      <c r="N31" s="173"/>
    </row>
    <row r="32" spans="2:14" ht="15.75" thickBot="1" x14ac:dyDescent="0.3">
      <c r="B32" s="174"/>
      <c r="C32" s="175"/>
      <c r="D32" s="175"/>
      <c r="E32" s="175"/>
      <c r="F32" s="175"/>
      <c r="G32" s="175"/>
      <c r="H32" s="175"/>
      <c r="I32" s="175"/>
      <c r="J32" s="175"/>
      <c r="K32" s="175"/>
      <c r="L32" s="175"/>
      <c r="M32" s="175"/>
      <c r="N32" s="176"/>
    </row>
    <row r="33" spans="2:14" ht="15.75" thickBot="1" x14ac:dyDescent="0.3"/>
    <row r="34" spans="2:14" ht="40.5" customHeight="1" thickBot="1" x14ac:dyDescent="0.35">
      <c r="B34" s="153" t="s">
        <v>53</v>
      </c>
      <c r="C34" s="154"/>
      <c r="D34" s="154"/>
      <c r="E34" s="153" t="s">
        <v>50</v>
      </c>
      <c r="F34" s="155"/>
      <c r="G34" s="177" t="s">
        <v>49</v>
      </c>
      <c r="H34" s="157"/>
      <c r="I34" s="158" t="s">
        <v>48</v>
      </c>
      <c r="J34" s="159"/>
      <c r="K34" s="178" t="s">
        <v>47</v>
      </c>
      <c r="L34" s="159"/>
    </row>
    <row r="35" spans="2:14" ht="19.5" thickBot="1" x14ac:dyDescent="0.35">
      <c r="B35" s="160" t="s">
        <v>26</v>
      </c>
      <c r="C35" s="161"/>
      <c r="D35" s="161"/>
      <c r="E35" s="189">
        <v>0.14319999999999999</v>
      </c>
      <c r="F35" s="190"/>
      <c r="G35" s="189">
        <v>4.4606490555010852E-3</v>
      </c>
      <c r="H35" s="163"/>
      <c r="I35" s="185">
        <v>4.4713922611683422E-2</v>
      </c>
      <c r="J35" s="204"/>
      <c r="K35" s="205">
        <v>0.08</v>
      </c>
      <c r="L35" s="204"/>
    </row>
    <row r="36" spans="2:14" ht="9" customHeight="1" thickBot="1" x14ac:dyDescent="0.3"/>
    <row r="37" spans="2:14" ht="16.5" customHeight="1" x14ac:dyDescent="0.25">
      <c r="B37" s="195" t="s">
        <v>528</v>
      </c>
      <c r="C37" s="196"/>
      <c r="D37" s="196"/>
      <c r="E37" s="196"/>
      <c r="F37" s="196"/>
      <c r="G37" s="196"/>
      <c r="H37" s="196"/>
      <c r="I37" s="196"/>
      <c r="J37" s="196"/>
      <c r="K37" s="196"/>
      <c r="L37" s="196"/>
      <c r="M37" s="196"/>
      <c r="N37" s="197"/>
    </row>
    <row r="38" spans="2:14" ht="16.5" customHeight="1" x14ac:dyDescent="0.25">
      <c r="B38" s="198"/>
      <c r="C38" s="199"/>
      <c r="D38" s="199"/>
      <c r="E38" s="199"/>
      <c r="F38" s="199"/>
      <c r="G38" s="199"/>
      <c r="H38" s="199"/>
      <c r="I38" s="199"/>
      <c r="J38" s="199"/>
      <c r="K38" s="199"/>
      <c r="L38" s="199"/>
      <c r="M38" s="199"/>
      <c r="N38" s="200"/>
    </row>
    <row r="39" spans="2:14" ht="16.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15.75" thickBot="1" x14ac:dyDescent="0.3">
      <c r="B42" s="201"/>
      <c r="C42" s="202"/>
      <c r="D42" s="202"/>
      <c r="E42" s="202"/>
      <c r="F42" s="202"/>
      <c r="G42" s="202"/>
      <c r="H42" s="202"/>
      <c r="I42" s="202"/>
      <c r="J42" s="202"/>
      <c r="K42" s="202"/>
      <c r="L42" s="202"/>
      <c r="M42" s="202"/>
      <c r="N42" s="203"/>
    </row>
    <row r="43" spans="2:14" ht="15.75" thickBot="1" x14ac:dyDescent="0.3"/>
    <row r="44" spans="2:14" ht="40.5" customHeight="1" thickBot="1" x14ac:dyDescent="0.35">
      <c r="B44" s="153" t="s">
        <v>51</v>
      </c>
      <c r="C44" s="155"/>
      <c r="D44" s="153" t="s">
        <v>50</v>
      </c>
      <c r="E44" s="155"/>
      <c r="F44" s="156" t="s">
        <v>49</v>
      </c>
      <c r="G44" s="157"/>
      <c r="H44" s="158" t="s">
        <v>48</v>
      </c>
      <c r="I44" s="159"/>
      <c r="J44" s="178" t="s">
        <v>47</v>
      </c>
      <c r="K44" s="159"/>
    </row>
    <row r="45" spans="2:14" ht="19.5" thickBot="1" x14ac:dyDescent="0.35">
      <c r="B45" s="160" t="s">
        <v>46</v>
      </c>
      <c r="C45" s="161"/>
      <c r="D45" s="189">
        <v>5.9400000000000001E-2</v>
      </c>
      <c r="E45" s="190"/>
      <c r="F45" s="215">
        <v>4.6485789566522676E-2</v>
      </c>
      <c r="G45" s="163"/>
      <c r="H45" s="215">
        <v>0.18147623726487566</v>
      </c>
      <c r="I45" s="163"/>
      <c r="J45" s="162">
        <v>0.1</v>
      </c>
      <c r="K45" s="163"/>
    </row>
    <row r="46" spans="2:14" ht="9" customHeight="1" thickBot="1" x14ac:dyDescent="0.3"/>
    <row r="47" spans="2:14" ht="16.5" customHeight="1" x14ac:dyDescent="0.25">
      <c r="B47" s="195" t="s">
        <v>529</v>
      </c>
      <c r="C47" s="196"/>
      <c r="D47" s="196"/>
      <c r="E47" s="196"/>
      <c r="F47" s="196"/>
      <c r="G47" s="196"/>
      <c r="H47" s="196"/>
      <c r="I47" s="196"/>
      <c r="J47" s="196"/>
      <c r="K47" s="196"/>
      <c r="L47" s="196"/>
      <c r="M47" s="196"/>
      <c r="N47" s="197"/>
    </row>
    <row r="48" spans="2:14" ht="16.5" customHeight="1" x14ac:dyDescent="0.25">
      <c r="B48" s="198"/>
      <c r="C48" s="199"/>
      <c r="D48" s="199"/>
      <c r="E48" s="199"/>
      <c r="F48" s="199"/>
      <c r="G48" s="199"/>
      <c r="H48" s="199"/>
      <c r="I48" s="199"/>
      <c r="J48" s="199"/>
      <c r="K48" s="199"/>
      <c r="L48" s="199"/>
      <c r="M48" s="199"/>
      <c r="N48" s="200"/>
    </row>
    <row r="49" spans="2:18" ht="16.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15.75" thickBot="1" x14ac:dyDescent="0.3">
      <c r="B52" s="201"/>
      <c r="C52" s="202"/>
      <c r="D52" s="202"/>
      <c r="E52" s="202"/>
      <c r="F52" s="202"/>
      <c r="G52" s="202"/>
      <c r="H52" s="202"/>
      <c r="I52" s="202"/>
      <c r="J52" s="202"/>
      <c r="K52" s="202"/>
      <c r="L52" s="202"/>
      <c r="M52" s="202"/>
      <c r="N52" s="203"/>
    </row>
    <row r="53" spans="2:18" x14ac:dyDescent="0.25">
      <c r="E53" s="53"/>
    </row>
    <row r="55" spans="2:18" ht="21" customHeight="1" x14ac:dyDescent="0.25">
      <c r="B55" s="139" t="s">
        <v>44</v>
      </c>
      <c r="C55" s="191" t="s">
        <v>43</v>
      </c>
      <c r="D55" s="191"/>
      <c r="E55" s="191"/>
      <c r="F55" s="191"/>
      <c r="G55" s="191"/>
      <c r="H55" s="191"/>
      <c r="I55" s="191"/>
      <c r="J55" s="191"/>
      <c r="K55" s="191"/>
      <c r="L55" s="191"/>
      <c r="M55" s="191"/>
      <c r="N55" s="192"/>
    </row>
    <row r="56" spans="2:18" ht="18.75" customHeight="1" thickBot="1" x14ac:dyDescent="0.3">
      <c r="B56" s="140"/>
      <c r="C56" s="193"/>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939</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48.75" customHeight="1" thickBot="1" x14ac:dyDescent="0.3">
      <c r="B65" s="211"/>
      <c r="C65" s="212"/>
      <c r="D65" s="212"/>
      <c r="E65" s="212"/>
      <c r="F65" s="212"/>
      <c r="G65" s="212"/>
      <c r="H65" s="212"/>
      <c r="I65" s="212"/>
      <c r="J65" s="212"/>
      <c r="K65" s="212"/>
      <c r="L65" s="212"/>
      <c r="M65" s="212"/>
      <c r="N65" s="213"/>
    </row>
    <row r="67" spans="2:14" ht="14.4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1">
    <mergeCell ref="O5:R5"/>
    <mergeCell ref="B6:N6"/>
    <mergeCell ref="B11:N11"/>
    <mergeCell ref="B1:N2"/>
    <mergeCell ref="B3:B4"/>
    <mergeCell ref="C3:N4"/>
    <mergeCell ref="B5:N5"/>
    <mergeCell ref="B7:N7"/>
    <mergeCell ref="B8:N8"/>
    <mergeCell ref="B9:N9"/>
    <mergeCell ref="B10:N10"/>
    <mergeCell ref="O10:R10"/>
    <mergeCell ref="B15:C15"/>
    <mergeCell ref="D15:E15"/>
    <mergeCell ref="F15:G15"/>
    <mergeCell ref="H15:I15"/>
    <mergeCell ref="J15:K15"/>
    <mergeCell ref="B14:C14"/>
    <mergeCell ref="D14:E14"/>
    <mergeCell ref="F14:G14"/>
    <mergeCell ref="H14:I14"/>
    <mergeCell ref="J14:K14"/>
    <mergeCell ref="B27:N32"/>
    <mergeCell ref="B17:N22"/>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N52"/>
    <mergeCell ref="B37:N42"/>
    <mergeCell ref="B44:C44"/>
    <mergeCell ref="D44:E44"/>
    <mergeCell ref="F44:G44"/>
    <mergeCell ref="H44:I44"/>
    <mergeCell ref="J44:K44"/>
    <mergeCell ref="B45:C45"/>
    <mergeCell ref="D45:E45"/>
    <mergeCell ref="F45:G45"/>
    <mergeCell ref="H45:I45"/>
    <mergeCell ref="J45:K45"/>
    <mergeCell ref="B55:B56"/>
    <mergeCell ref="C55:N56"/>
    <mergeCell ref="O56:R56"/>
    <mergeCell ref="B58:N65"/>
    <mergeCell ref="B67:N68"/>
  </mergeCells>
  <pageMargins left="0.7" right="0.7" top="0.75" bottom="0.75" header="0.3" footer="0.3"/>
  <pageSetup scale="40"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8A75B-9F0F-4272-8040-102250DDD549}">
  <sheetPr codeName="Sheet87">
    <pageSetUpPr fitToPage="1"/>
  </sheetPr>
  <dimension ref="B1:T68"/>
  <sheetViews>
    <sheetView showGridLines="0" zoomScaleNormal="100" workbookViewId="0">
      <selection activeCell="M74" sqref="M74"/>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71</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72</v>
      </c>
      <c r="C3" s="226" t="s">
        <v>73</v>
      </c>
      <c r="D3" s="227"/>
      <c r="E3" s="227"/>
      <c r="F3" s="227"/>
      <c r="G3" s="227"/>
      <c r="H3" s="227"/>
      <c r="I3" s="227"/>
      <c r="J3" s="227"/>
      <c r="K3" s="227"/>
      <c r="L3" s="227"/>
      <c r="M3" s="227"/>
      <c r="N3" s="227"/>
      <c r="O3" s="227"/>
      <c r="P3" s="228"/>
    </row>
    <row r="4" spans="2:20" ht="21" customHeight="1" thickBot="1" x14ac:dyDescent="0.3">
      <c r="B4" s="140"/>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0.111</v>
      </c>
      <c r="E15" s="190"/>
      <c r="F15" s="215">
        <v>0.39695751909489718</v>
      </c>
      <c r="G15" s="190"/>
      <c r="H15" s="217">
        <v>1.4591892219244628E-2</v>
      </c>
      <c r="I15" s="225"/>
      <c r="J15" s="219">
        <v>0.05</v>
      </c>
      <c r="K15" s="218"/>
    </row>
    <row r="16" spans="2:20" ht="9" customHeight="1" thickBot="1" x14ac:dyDescent="0.3"/>
    <row r="17" spans="2:20" ht="15" customHeight="1" x14ac:dyDescent="0.25">
      <c r="B17" s="195" t="s">
        <v>526</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9.4E-2</v>
      </c>
      <c r="F25" s="224"/>
      <c r="G25" s="215">
        <v>2.7714706379615442E-2</v>
      </c>
      <c r="H25" s="163"/>
      <c r="I25" s="217">
        <v>3.1668657025510735E-2</v>
      </c>
      <c r="J25" s="218"/>
      <c r="K25" s="219">
        <v>0.05</v>
      </c>
      <c r="L25" s="218"/>
    </row>
    <row r="26" spans="2:20" ht="9" customHeight="1" thickBot="1" x14ac:dyDescent="0.3"/>
    <row r="27" spans="2:20" ht="15.75" customHeight="1" x14ac:dyDescent="0.25">
      <c r="B27" s="195" t="s">
        <v>531</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5"/>
      <c r="E34" s="154" t="s">
        <v>50</v>
      </c>
      <c r="F34" s="155"/>
      <c r="G34" s="156" t="s">
        <v>49</v>
      </c>
      <c r="H34" s="157"/>
      <c r="I34" s="158" t="s">
        <v>48</v>
      </c>
      <c r="J34" s="159"/>
      <c r="K34" s="158" t="s">
        <v>47</v>
      </c>
      <c r="L34" s="159"/>
    </row>
    <row r="35" spans="2:16" ht="19.5" customHeight="1" thickBot="1" x14ac:dyDescent="0.35">
      <c r="B35" s="160" t="s">
        <v>26</v>
      </c>
      <c r="C35" s="161"/>
      <c r="D35" s="220"/>
      <c r="E35" s="215">
        <v>9.8799999999999999E-2</v>
      </c>
      <c r="F35" s="190"/>
      <c r="G35" s="215">
        <v>7.8956411600278525E-2</v>
      </c>
      <c r="H35" s="163"/>
      <c r="I35" s="217">
        <v>7.7339679434494629E-2</v>
      </c>
      <c r="J35" s="218"/>
      <c r="K35" s="219">
        <v>0.1</v>
      </c>
      <c r="L35" s="218"/>
    </row>
    <row r="36" spans="2:16" ht="9" customHeight="1" thickBot="1" x14ac:dyDescent="0.3"/>
    <row r="37" spans="2:16" ht="15.75" customHeight="1" x14ac:dyDescent="0.25">
      <c r="B37" s="195" t="s">
        <v>532</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0.10589999999999999</v>
      </c>
      <c r="E45" s="190"/>
      <c r="F45" s="215">
        <v>7.0087376667253079E-2</v>
      </c>
      <c r="G45" s="163"/>
      <c r="H45" s="217">
        <v>7.2179189913601685E-2</v>
      </c>
      <c r="I45" s="218"/>
      <c r="J45" s="219">
        <v>0.08</v>
      </c>
      <c r="K45" s="218"/>
    </row>
    <row r="46" spans="2:16" ht="9" customHeight="1" thickBot="1" x14ac:dyDescent="0.3"/>
    <row r="47" spans="2:16" ht="15.75" customHeight="1" x14ac:dyDescent="0.25">
      <c r="B47" s="195" t="s">
        <v>533</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row r="55" spans="2:20" ht="21" customHeight="1" x14ac:dyDescent="0.25">
      <c r="B55" s="139" t="s">
        <v>77</v>
      </c>
      <c r="C55" s="191" t="s">
        <v>78</v>
      </c>
      <c r="D55" s="191"/>
      <c r="E55" s="191"/>
      <c r="F55" s="191"/>
      <c r="G55" s="191"/>
      <c r="H55" s="191"/>
      <c r="I55" s="191"/>
      <c r="J55" s="191"/>
      <c r="K55" s="191"/>
      <c r="L55" s="191"/>
      <c r="M55" s="191"/>
      <c r="N55" s="191"/>
      <c r="O55" s="191"/>
      <c r="P55" s="192"/>
    </row>
    <row r="56" spans="2:20" ht="18.75" customHeight="1" thickBot="1" x14ac:dyDescent="0.3">
      <c r="B56" s="140"/>
      <c r="C56" s="193"/>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530</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6" t="s">
        <v>41</v>
      </c>
      <c r="C67" s="216"/>
      <c r="D67" s="216"/>
      <c r="E67" s="216"/>
      <c r="F67" s="216"/>
      <c r="G67" s="216"/>
      <c r="H67" s="216"/>
      <c r="I67" s="216"/>
      <c r="J67" s="216"/>
      <c r="K67" s="216"/>
      <c r="L67" s="216"/>
      <c r="M67" s="216"/>
      <c r="N67" s="216"/>
      <c r="O67" s="216"/>
      <c r="P67" s="216"/>
    </row>
    <row r="68" spans="2:16" x14ac:dyDescent="0.25">
      <c r="B68" s="216"/>
      <c r="C68" s="216"/>
      <c r="D68" s="216"/>
      <c r="E68" s="216"/>
      <c r="F68" s="216"/>
      <c r="G68" s="216"/>
      <c r="H68" s="216"/>
      <c r="I68" s="216"/>
      <c r="J68" s="216"/>
      <c r="K68" s="216"/>
      <c r="L68" s="216"/>
      <c r="M68" s="216"/>
      <c r="N68" s="216"/>
      <c r="O68" s="216"/>
      <c r="P68" s="216"/>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1"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56F8D-BE7F-468D-A1F8-E4AC8A33FC58}">
  <sheetPr codeName="Sheet88">
    <pageSetUpPr fitToPage="1"/>
  </sheetPr>
  <dimension ref="B1:T68"/>
  <sheetViews>
    <sheetView showGridLines="0" zoomScaleNormal="100" workbookViewId="0">
      <selection activeCell="H71" sqref="H71"/>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 min="16" max="16" width="11.85546875" customWidth="1"/>
  </cols>
  <sheetData>
    <row r="1" spans="2:20" ht="21" x14ac:dyDescent="0.25">
      <c r="B1" s="138" t="s">
        <v>80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235" t="s">
        <v>81</v>
      </c>
      <c r="C3" s="226" t="s">
        <v>82</v>
      </c>
      <c r="D3" s="227"/>
      <c r="E3" s="227"/>
      <c r="F3" s="227"/>
      <c r="G3" s="227"/>
      <c r="H3" s="227"/>
      <c r="I3" s="227"/>
      <c r="J3" s="227"/>
      <c r="K3" s="227"/>
      <c r="L3" s="227"/>
      <c r="M3" s="227"/>
      <c r="N3" s="227"/>
      <c r="O3" s="227"/>
      <c r="P3" s="228"/>
    </row>
    <row r="4" spans="2:20" ht="21" customHeight="1" thickBot="1" x14ac:dyDescent="0.3">
      <c r="B4" s="236"/>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0.17949999999999999</v>
      </c>
      <c r="E15" s="190"/>
      <c r="F15" s="215">
        <v>0</v>
      </c>
      <c r="G15" s="190"/>
      <c r="H15" s="217">
        <v>2.7274127857802623E-2</v>
      </c>
      <c r="I15" s="225"/>
      <c r="J15" s="219">
        <v>0.05</v>
      </c>
      <c r="K15" s="218"/>
    </row>
    <row r="16" spans="2:20" ht="9" customHeight="1" thickBot="1" x14ac:dyDescent="0.3"/>
    <row r="17" spans="2:20" ht="15" customHeight="1" x14ac:dyDescent="0.25">
      <c r="B17" s="195" t="s">
        <v>531</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189">
        <v>8.9899999999999994E-2</v>
      </c>
      <c r="F25" s="190"/>
      <c r="G25" s="215">
        <v>2.5496221780336734E-3</v>
      </c>
      <c r="H25" s="163"/>
      <c r="I25" s="217">
        <v>4.687684608049951E-2</v>
      </c>
      <c r="J25" s="218"/>
      <c r="K25" s="219">
        <v>0.08</v>
      </c>
      <c r="L25" s="218"/>
    </row>
    <row r="26" spans="2:20" ht="9" customHeight="1" thickBot="1" x14ac:dyDescent="0.3"/>
    <row r="27" spans="2:20" ht="15.75" customHeight="1" x14ac:dyDescent="0.25">
      <c r="B27" s="195" t="s">
        <v>534</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0.10199999999999999</v>
      </c>
      <c r="F35" s="190"/>
      <c r="G35" s="215">
        <v>3.8133228497794535E-3</v>
      </c>
      <c r="H35" s="163"/>
      <c r="I35" s="217">
        <v>2.4179227655397673E-3</v>
      </c>
      <c r="J35" s="218"/>
      <c r="K35" s="219">
        <v>0.03</v>
      </c>
      <c r="L35" s="218"/>
    </row>
    <row r="36" spans="2:16" ht="9" customHeight="1" thickBot="1" x14ac:dyDescent="0.3"/>
    <row r="37" spans="2:16" ht="15.75" customHeight="1" x14ac:dyDescent="0.25">
      <c r="B37" s="195" t="s">
        <v>535</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7.0699999999999999E-2</v>
      </c>
      <c r="E45" s="190"/>
      <c r="F45" s="215">
        <v>3.4660732082974606E-2</v>
      </c>
      <c r="G45" s="163"/>
      <c r="H45" s="217">
        <v>4.7444452509087361E-2</v>
      </c>
      <c r="I45" s="218"/>
      <c r="J45" s="219">
        <v>0.06</v>
      </c>
      <c r="K45" s="218"/>
    </row>
    <row r="46" spans="2:16" ht="9" customHeight="1" thickBot="1" x14ac:dyDescent="0.3"/>
    <row r="47" spans="2:16" ht="15.75" customHeight="1" x14ac:dyDescent="0.25">
      <c r="B47" s="195" t="s">
        <v>536</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row r="55" spans="2:20" ht="21" customHeight="1" x14ac:dyDescent="0.25">
      <c r="B55" s="235" t="s">
        <v>87</v>
      </c>
      <c r="C55" s="237" t="s">
        <v>88</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530</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1"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BFD20-A10A-46C2-8053-545C56E14F1C}">
  <sheetPr codeName="Sheet89">
    <pageSetUpPr fitToPage="1"/>
  </sheetPr>
  <dimension ref="B1:T68"/>
  <sheetViews>
    <sheetView showGridLines="0" zoomScaleNormal="100" workbookViewId="0">
      <selection activeCell="H72" sqref="H7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0.25" customHeight="1" x14ac:dyDescent="0.25">
      <c r="B3" s="139" t="s">
        <v>91</v>
      </c>
      <c r="C3" s="245" t="s">
        <v>92</v>
      </c>
      <c r="D3" s="245"/>
      <c r="E3" s="245"/>
      <c r="F3" s="245"/>
      <c r="G3" s="245"/>
      <c r="H3" s="245"/>
      <c r="I3" s="245"/>
      <c r="J3" s="245"/>
      <c r="K3" s="245"/>
      <c r="L3" s="245"/>
      <c r="M3" s="245"/>
      <c r="N3" s="245"/>
      <c r="O3" s="245"/>
      <c r="P3" s="246"/>
    </row>
    <row r="4" spans="2:20" ht="21" customHeight="1" thickBot="1" x14ac:dyDescent="0.3">
      <c r="B4" s="244"/>
      <c r="C4" s="247"/>
      <c r="D4" s="247"/>
      <c r="E4" s="247"/>
      <c r="F4" s="247"/>
      <c r="G4" s="247"/>
      <c r="H4" s="247"/>
      <c r="I4" s="247"/>
      <c r="J4" s="247"/>
      <c r="K4" s="247"/>
      <c r="L4" s="247"/>
      <c r="M4" s="247"/>
      <c r="N4" s="247"/>
      <c r="O4" s="247"/>
      <c r="P4" s="248"/>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83" t="s">
        <v>23</v>
      </c>
      <c r="C15" s="184"/>
      <c r="D15" s="185">
        <v>5.5999999999999999E-3</v>
      </c>
      <c r="E15" s="186"/>
      <c r="F15" s="243" t="s">
        <v>58</v>
      </c>
      <c r="G15" s="163"/>
      <c r="H15" s="217">
        <v>0</v>
      </c>
      <c r="I15" s="225"/>
      <c r="J15" s="219">
        <v>0</v>
      </c>
      <c r="K15" s="218"/>
    </row>
    <row r="16" spans="2:20" ht="9" customHeight="1" thickBot="1" x14ac:dyDescent="0.3"/>
    <row r="17" spans="2:20" ht="15" customHeight="1" x14ac:dyDescent="0.25">
      <c r="B17" s="195" t="s">
        <v>537</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6.4999999999999997E-3</v>
      </c>
      <c r="F25" s="224"/>
      <c r="G25" s="243" t="s">
        <v>58</v>
      </c>
      <c r="H25" s="163"/>
      <c r="I25" s="217">
        <v>0</v>
      </c>
      <c r="J25" s="225"/>
      <c r="K25" s="219">
        <v>0</v>
      </c>
      <c r="L25" s="218"/>
    </row>
    <row r="26" spans="2:20" ht="9" customHeight="1" thickBot="1" x14ac:dyDescent="0.3"/>
    <row r="27" spans="2:20" ht="15.75" customHeight="1" x14ac:dyDescent="0.25">
      <c r="B27" s="195" t="s">
        <v>537</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2.9999999999999997E-4</v>
      </c>
      <c r="F35" s="190"/>
      <c r="G35" s="243" t="s">
        <v>58</v>
      </c>
      <c r="H35" s="163"/>
      <c r="I35" s="217">
        <v>0</v>
      </c>
      <c r="J35" s="225"/>
      <c r="K35" s="217">
        <v>0</v>
      </c>
      <c r="L35" s="218"/>
    </row>
    <row r="36" spans="2:16" ht="9" customHeight="1" thickBot="1" x14ac:dyDescent="0.3"/>
    <row r="37" spans="2:16" ht="15.75" customHeight="1" x14ac:dyDescent="0.25">
      <c r="B37" s="195" t="s">
        <v>537</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2.4400000000000002E-2</v>
      </c>
      <c r="E45" s="190"/>
      <c r="F45" s="243" t="s">
        <v>58</v>
      </c>
      <c r="G45" s="163"/>
      <c r="H45" s="217">
        <v>0</v>
      </c>
      <c r="I45" s="225"/>
      <c r="J45" s="219">
        <v>0</v>
      </c>
      <c r="K45" s="218"/>
    </row>
    <row r="46" spans="2:16" ht="9" customHeight="1" thickBot="1" x14ac:dyDescent="0.3"/>
    <row r="47" spans="2:16" ht="15.75" customHeight="1" x14ac:dyDescent="0.25">
      <c r="B47" s="195" t="s">
        <v>537</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c r="E54" s="58"/>
    </row>
    <row r="55" spans="2:20" ht="21" customHeight="1" x14ac:dyDescent="0.25">
      <c r="B55" s="239" t="s">
        <v>97</v>
      </c>
      <c r="C55" s="241" t="s">
        <v>78</v>
      </c>
      <c r="D55" s="191"/>
      <c r="E55" s="191"/>
      <c r="F55" s="191"/>
      <c r="G55" s="191"/>
      <c r="H55" s="191"/>
      <c r="I55" s="191"/>
      <c r="J55" s="191"/>
      <c r="K55" s="191"/>
      <c r="L55" s="191"/>
      <c r="M55" s="191"/>
      <c r="N55" s="191"/>
      <c r="O55" s="191"/>
      <c r="P55" s="192"/>
    </row>
    <row r="56" spans="2:20" ht="18.75" customHeight="1" thickBot="1" x14ac:dyDescent="0.3">
      <c r="B56" s="240"/>
      <c r="C56" s="242"/>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530</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5D0E2-B14A-4E8E-A323-4EFE918D86AB}">
  <sheetPr codeName="Sheet9">
    <pageSetUpPr fitToPage="1"/>
  </sheetPr>
  <dimension ref="B1:T68"/>
  <sheetViews>
    <sheetView showGridLines="0" topLeftCell="A55" zoomScaleNormal="100" workbookViewId="0">
      <selection activeCell="I74" sqref="I74"/>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0.25" customHeight="1" x14ac:dyDescent="0.25">
      <c r="B3" s="139" t="s">
        <v>91</v>
      </c>
      <c r="C3" s="245" t="s">
        <v>92</v>
      </c>
      <c r="D3" s="245"/>
      <c r="E3" s="245"/>
      <c r="F3" s="245"/>
      <c r="G3" s="245"/>
      <c r="H3" s="245"/>
      <c r="I3" s="245"/>
      <c r="J3" s="245"/>
      <c r="K3" s="245"/>
      <c r="L3" s="245"/>
      <c r="M3" s="245"/>
      <c r="N3" s="245"/>
      <c r="O3" s="245"/>
      <c r="P3" s="246"/>
    </row>
    <row r="4" spans="2:20" ht="21" customHeight="1" thickBot="1" x14ac:dyDescent="0.3">
      <c r="B4" s="244"/>
      <c r="C4" s="247"/>
      <c r="D4" s="247"/>
      <c r="E4" s="247"/>
      <c r="F4" s="247"/>
      <c r="G4" s="247"/>
      <c r="H4" s="247"/>
      <c r="I4" s="247"/>
      <c r="J4" s="247"/>
      <c r="K4" s="247"/>
      <c r="L4" s="247"/>
      <c r="M4" s="247"/>
      <c r="N4" s="247"/>
      <c r="O4" s="247"/>
      <c r="P4" s="248"/>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83" t="s">
        <v>23</v>
      </c>
      <c r="C15" s="184"/>
      <c r="D15" s="185">
        <v>5.5999999999999999E-3</v>
      </c>
      <c r="E15" s="186"/>
      <c r="F15" s="243" t="s">
        <v>58</v>
      </c>
      <c r="G15" s="163"/>
      <c r="H15" s="217">
        <v>0</v>
      </c>
      <c r="I15" s="225"/>
      <c r="J15" s="219">
        <v>0.01</v>
      </c>
      <c r="K15" s="218"/>
    </row>
    <row r="16" spans="2:20" ht="9" customHeight="1" thickBot="1" x14ac:dyDescent="0.3"/>
    <row r="17" spans="2:20" ht="15" customHeight="1" x14ac:dyDescent="0.25">
      <c r="B17" s="195" t="s">
        <v>93</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6.4999999999999997E-3</v>
      </c>
      <c r="F25" s="224"/>
      <c r="G25" s="243" t="s">
        <v>58</v>
      </c>
      <c r="H25" s="163"/>
      <c r="I25" s="217">
        <v>0</v>
      </c>
      <c r="J25" s="225"/>
      <c r="K25" s="219">
        <v>0.01</v>
      </c>
      <c r="L25" s="218"/>
    </row>
    <row r="26" spans="2:20" ht="9" customHeight="1" thickBot="1" x14ac:dyDescent="0.3"/>
    <row r="27" spans="2:20" ht="15.75" customHeight="1" x14ac:dyDescent="0.25">
      <c r="B27" s="195" t="s">
        <v>94</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2.9999999999999997E-4</v>
      </c>
      <c r="F35" s="190"/>
      <c r="G35" s="243" t="s">
        <v>58</v>
      </c>
      <c r="H35" s="163"/>
      <c r="I35" s="217">
        <v>0</v>
      </c>
      <c r="J35" s="225"/>
      <c r="K35" s="219">
        <v>0.01</v>
      </c>
      <c r="L35" s="218"/>
    </row>
    <row r="36" spans="2:16" ht="9" customHeight="1" thickBot="1" x14ac:dyDescent="0.3"/>
    <row r="37" spans="2:16" ht="15.75" customHeight="1" x14ac:dyDescent="0.25">
      <c r="B37" s="195" t="s">
        <v>95</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2.4400000000000002E-2</v>
      </c>
      <c r="E45" s="190"/>
      <c r="F45" s="243" t="s">
        <v>58</v>
      </c>
      <c r="G45" s="163"/>
      <c r="H45" s="217">
        <v>0</v>
      </c>
      <c r="I45" s="225"/>
      <c r="J45" s="219">
        <v>0.01</v>
      </c>
      <c r="K45" s="218"/>
    </row>
    <row r="46" spans="2:16" ht="9" customHeight="1" thickBot="1" x14ac:dyDescent="0.3"/>
    <row r="47" spans="2:16" ht="15.75" customHeight="1" x14ac:dyDescent="0.25">
      <c r="B47" s="195" t="s">
        <v>96</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c r="E54" s="58"/>
    </row>
    <row r="55" spans="2:20" ht="21" customHeight="1" x14ac:dyDescent="0.25">
      <c r="B55" s="239" t="s">
        <v>97</v>
      </c>
      <c r="C55" s="241" t="s">
        <v>78</v>
      </c>
      <c r="D55" s="191"/>
      <c r="E55" s="191"/>
      <c r="F55" s="191"/>
      <c r="G55" s="191"/>
      <c r="H55" s="191"/>
      <c r="I55" s="191"/>
      <c r="J55" s="191"/>
      <c r="K55" s="191"/>
      <c r="L55" s="191"/>
      <c r="M55" s="191"/>
      <c r="N55" s="191"/>
      <c r="O55" s="191"/>
      <c r="P55" s="192"/>
    </row>
    <row r="56" spans="2:20" ht="18.75" customHeight="1" thickBot="1" x14ac:dyDescent="0.3">
      <c r="B56" s="240"/>
      <c r="C56" s="242"/>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42</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1"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44291-C056-4BB7-BA02-D616C03C191F}">
  <sheetPr codeName="Sheet90">
    <pageSetUpPr fitToPage="1"/>
  </sheetPr>
  <dimension ref="B1:T68"/>
  <sheetViews>
    <sheetView showGridLines="0" zoomScaleNormal="100" workbookViewId="0">
      <selection activeCell="G74" sqref="G74"/>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98</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99</v>
      </c>
      <c r="C3" s="245" t="s">
        <v>100</v>
      </c>
      <c r="D3" s="227"/>
      <c r="E3" s="227"/>
      <c r="F3" s="227"/>
      <c r="G3" s="227"/>
      <c r="H3" s="227"/>
      <c r="I3" s="227"/>
      <c r="J3" s="227"/>
      <c r="K3" s="227"/>
      <c r="L3" s="227"/>
      <c r="M3" s="227"/>
      <c r="N3" s="227"/>
      <c r="O3" s="227"/>
      <c r="P3" s="228"/>
    </row>
    <row r="4" spans="2:20" ht="21" customHeight="1" thickBot="1" x14ac:dyDescent="0.3">
      <c r="B4" s="140"/>
      <c r="C4" s="258"/>
      <c r="D4" s="258"/>
      <c r="E4" s="258"/>
      <c r="F4" s="258"/>
      <c r="G4" s="258"/>
      <c r="H4" s="258"/>
      <c r="I4" s="258"/>
      <c r="J4" s="258"/>
      <c r="K4" s="258"/>
      <c r="L4" s="258"/>
      <c r="M4" s="258"/>
      <c r="N4" s="258"/>
      <c r="O4" s="258"/>
      <c r="P4" s="259"/>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ht="18.75" x14ac:dyDescent="0.3">
      <c r="B12" s="59"/>
      <c r="C12" s="59"/>
      <c r="D12" s="59"/>
      <c r="E12" s="59"/>
      <c r="F12" s="59"/>
      <c r="G12" s="59"/>
      <c r="H12" s="59"/>
      <c r="I12" s="59"/>
      <c r="J12" s="59"/>
      <c r="K12" s="59"/>
      <c r="L12" s="59"/>
      <c r="M12" s="59"/>
      <c r="N12" s="59"/>
      <c r="O12" s="59"/>
      <c r="P12" s="59"/>
    </row>
    <row r="13" spans="2:20" ht="19.5" thickBot="1" x14ac:dyDescent="0.35">
      <c r="B13" s="59"/>
      <c r="C13" s="59"/>
      <c r="D13" s="59"/>
      <c r="E13" s="59"/>
      <c r="F13" s="59"/>
      <c r="G13" s="59"/>
      <c r="H13" s="59"/>
      <c r="I13" s="59"/>
      <c r="J13" s="59"/>
      <c r="K13" s="59"/>
      <c r="L13" s="59"/>
      <c r="M13" s="59"/>
      <c r="N13" s="59"/>
      <c r="O13" s="59"/>
      <c r="P13" s="59"/>
    </row>
    <row r="14" spans="2:20" ht="40.5" customHeight="1" thickBot="1" x14ac:dyDescent="0.35">
      <c r="B14" s="153" t="s">
        <v>59</v>
      </c>
      <c r="C14" s="155"/>
      <c r="D14" s="255" t="s">
        <v>50</v>
      </c>
      <c r="E14" s="256"/>
      <c r="F14" s="156" t="s">
        <v>49</v>
      </c>
      <c r="G14" s="157"/>
      <c r="H14" s="158" t="s">
        <v>48</v>
      </c>
      <c r="I14" s="159"/>
      <c r="J14" s="158" t="s">
        <v>47</v>
      </c>
      <c r="K14" s="159"/>
      <c r="L14" s="60"/>
      <c r="M14" s="60"/>
      <c r="N14" s="60"/>
    </row>
    <row r="15" spans="2:20" ht="19.5" customHeight="1" thickBot="1" x14ac:dyDescent="0.35">
      <c r="B15" s="183" t="s">
        <v>23</v>
      </c>
      <c r="C15" s="257"/>
      <c r="D15" s="185">
        <v>0.25659999999999999</v>
      </c>
      <c r="E15" s="186"/>
      <c r="F15" s="215">
        <v>2.9771813932117286E-3</v>
      </c>
      <c r="G15" s="190"/>
      <c r="H15" s="217">
        <v>0.352457518116574</v>
      </c>
      <c r="I15" s="225"/>
      <c r="J15" s="219">
        <v>0.2</v>
      </c>
      <c r="K15" s="218"/>
      <c r="L15" s="60"/>
      <c r="M15" s="60"/>
      <c r="N15" s="60"/>
    </row>
    <row r="16" spans="2:20" ht="9" customHeight="1" thickBot="1" x14ac:dyDescent="0.35">
      <c r="B16" s="60"/>
      <c r="C16" s="60"/>
      <c r="D16" s="60"/>
      <c r="E16" s="60"/>
      <c r="F16" s="60"/>
      <c r="G16" s="60"/>
      <c r="H16" s="60"/>
      <c r="I16" s="60"/>
      <c r="J16" s="60"/>
      <c r="K16" s="60"/>
      <c r="L16" s="60"/>
      <c r="M16" s="60"/>
      <c r="N16" s="60"/>
      <c r="O16" s="60"/>
      <c r="P16" s="60"/>
    </row>
    <row r="17" spans="2:20" ht="15" customHeight="1" x14ac:dyDescent="0.25">
      <c r="B17" s="195" t="s">
        <v>538</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9.5" thickBot="1" x14ac:dyDescent="0.35">
      <c r="B23" s="60"/>
      <c r="C23" s="60"/>
      <c r="D23" s="60"/>
      <c r="E23" s="60"/>
      <c r="F23" s="60"/>
      <c r="G23" s="60"/>
      <c r="H23" s="60"/>
      <c r="I23" s="60"/>
      <c r="J23" s="60"/>
      <c r="K23" s="60"/>
      <c r="L23" s="60"/>
      <c r="M23" s="60"/>
      <c r="N23" s="60"/>
      <c r="O23" s="60"/>
      <c r="P23" s="60"/>
    </row>
    <row r="24" spans="2:20" ht="40.5" customHeight="1" thickBot="1" x14ac:dyDescent="0.35">
      <c r="B24" s="153" t="s">
        <v>56</v>
      </c>
      <c r="C24" s="154"/>
      <c r="D24" s="155"/>
      <c r="E24" s="221" t="s">
        <v>50</v>
      </c>
      <c r="F24" s="222"/>
      <c r="G24" s="156" t="s">
        <v>49</v>
      </c>
      <c r="H24" s="157"/>
      <c r="I24" s="158" t="s">
        <v>48</v>
      </c>
      <c r="J24" s="159"/>
      <c r="K24" s="158" t="s">
        <v>47</v>
      </c>
      <c r="L24" s="159"/>
      <c r="M24" s="60"/>
      <c r="N24" s="60"/>
    </row>
    <row r="25" spans="2:20" ht="19.5" customHeight="1" thickBot="1" x14ac:dyDescent="0.35">
      <c r="B25" s="252" t="s">
        <v>55</v>
      </c>
      <c r="C25" s="108"/>
      <c r="D25" s="108"/>
      <c r="E25" s="253">
        <v>0.36670000000000003</v>
      </c>
      <c r="F25" s="254"/>
      <c r="G25" s="215">
        <v>3.0998522410313825E-2</v>
      </c>
      <c r="H25" s="163"/>
      <c r="I25" s="217">
        <v>6.5075864798398581E-2</v>
      </c>
      <c r="J25" s="218"/>
      <c r="K25" s="219">
        <v>0.05</v>
      </c>
      <c r="L25" s="218"/>
      <c r="N25" s="60"/>
    </row>
    <row r="26" spans="2:20" ht="9" customHeight="1" thickBot="1" x14ac:dyDescent="0.35">
      <c r="B26" s="61"/>
      <c r="C26" s="61"/>
      <c r="D26" s="61"/>
      <c r="E26" s="61"/>
      <c r="F26" s="61"/>
      <c r="G26" s="61"/>
      <c r="H26" s="61"/>
      <c r="I26" s="61"/>
      <c r="J26" s="61"/>
      <c r="K26" s="61"/>
      <c r="L26" s="61"/>
      <c r="M26" s="60"/>
      <c r="N26" s="62"/>
      <c r="O26" s="62"/>
      <c r="P26" s="60"/>
    </row>
    <row r="27" spans="2:20" ht="15.75" customHeight="1" x14ac:dyDescent="0.25">
      <c r="B27" s="195" t="s">
        <v>531</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c r="Q31" s="63"/>
    </row>
    <row r="32" spans="2:20" ht="15.75" thickBot="1" x14ac:dyDescent="0.3">
      <c r="B32" s="201"/>
      <c r="C32" s="202"/>
      <c r="D32" s="202"/>
      <c r="E32" s="202"/>
      <c r="F32" s="202"/>
      <c r="G32" s="202"/>
      <c r="H32" s="202"/>
      <c r="I32" s="202"/>
      <c r="J32" s="202"/>
      <c r="K32" s="202"/>
      <c r="L32" s="202"/>
      <c r="M32" s="202"/>
      <c r="N32" s="202"/>
      <c r="O32" s="202"/>
      <c r="P32" s="203"/>
    </row>
    <row r="33" spans="2:16" ht="19.5" thickBot="1" x14ac:dyDescent="0.35">
      <c r="B33" s="61"/>
      <c r="C33" s="61"/>
      <c r="D33" s="61"/>
      <c r="E33" s="61"/>
      <c r="F33" s="61"/>
      <c r="G33" s="61"/>
      <c r="H33" s="61"/>
      <c r="I33" s="61"/>
      <c r="J33" s="61"/>
      <c r="K33" s="61"/>
      <c r="L33" s="61"/>
      <c r="M33" s="61"/>
      <c r="N33" s="60"/>
      <c r="O33" s="60"/>
      <c r="P33" s="60"/>
    </row>
    <row r="34" spans="2:16" ht="40.5" customHeight="1" thickBot="1" x14ac:dyDescent="0.35">
      <c r="B34" s="153" t="s">
        <v>53</v>
      </c>
      <c r="C34" s="154"/>
      <c r="D34" s="155"/>
      <c r="E34" s="154" t="s">
        <v>50</v>
      </c>
      <c r="F34" s="155"/>
      <c r="G34" s="156" t="s">
        <v>49</v>
      </c>
      <c r="H34" s="157"/>
      <c r="I34" s="158" t="s">
        <v>48</v>
      </c>
      <c r="J34" s="159"/>
      <c r="K34" s="158" t="s">
        <v>47</v>
      </c>
      <c r="L34" s="159"/>
      <c r="N34" s="60"/>
    </row>
    <row r="35" spans="2:16" ht="19.5" customHeight="1" thickBot="1" x14ac:dyDescent="0.35">
      <c r="B35" s="160" t="s">
        <v>26</v>
      </c>
      <c r="C35" s="161"/>
      <c r="D35" s="220"/>
      <c r="E35" s="215">
        <v>0.29260000000000003</v>
      </c>
      <c r="F35" s="190"/>
      <c r="G35" s="215">
        <v>0.14933442796247645</v>
      </c>
      <c r="H35" s="163"/>
      <c r="I35" s="217">
        <v>2.3807164126919397E-2</v>
      </c>
      <c r="J35" s="218"/>
      <c r="K35" s="219">
        <v>0.05</v>
      </c>
      <c r="L35" s="218"/>
      <c r="M35" s="60"/>
      <c r="N35" s="60"/>
    </row>
    <row r="36" spans="2:16" ht="9" customHeight="1" thickBot="1" x14ac:dyDescent="0.35">
      <c r="B36" s="60"/>
      <c r="C36" s="60"/>
      <c r="D36" s="60"/>
      <c r="E36" s="60"/>
      <c r="F36" s="60"/>
      <c r="G36" s="60"/>
      <c r="H36" s="60"/>
      <c r="I36" s="60"/>
      <c r="J36" s="60"/>
      <c r="K36" s="64"/>
      <c r="L36" s="60"/>
      <c r="M36" s="60"/>
      <c r="N36" s="60"/>
      <c r="O36" s="60"/>
      <c r="P36" s="60"/>
    </row>
    <row r="37" spans="2:16" ht="15.75" customHeight="1" x14ac:dyDescent="0.25">
      <c r="B37" s="195" t="s">
        <v>539</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9.5" thickBot="1" x14ac:dyDescent="0.35">
      <c r="B43" s="60"/>
      <c r="C43" s="60"/>
      <c r="D43" s="60"/>
      <c r="E43" s="60"/>
      <c r="F43" s="60"/>
      <c r="G43" s="60"/>
      <c r="H43" s="60"/>
      <c r="I43" s="60"/>
      <c r="J43" s="60"/>
      <c r="K43" s="60"/>
      <c r="L43" s="60"/>
      <c r="M43" s="60"/>
      <c r="N43" s="60"/>
      <c r="O43" s="60"/>
      <c r="P43" s="60"/>
    </row>
    <row r="44" spans="2:16" ht="40.5" customHeight="1" thickBot="1" x14ac:dyDescent="0.35">
      <c r="B44" s="153" t="s">
        <v>51</v>
      </c>
      <c r="C44" s="154"/>
      <c r="D44" s="153" t="s">
        <v>50</v>
      </c>
      <c r="E44" s="154"/>
      <c r="F44" s="177" t="s">
        <v>49</v>
      </c>
      <c r="G44" s="157"/>
      <c r="H44" s="158" t="s">
        <v>48</v>
      </c>
      <c r="I44" s="159"/>
      <c r="J44" s="158" t="s">
        <v>47</v>
      </c>
      <c r="K44" s="159"/>
      <c r="L44" s="60"/>
      <c r="M44" s="60"/>
      <c r="N44" s="60"/>
    </row>
    <row r="45" spans="2:16" ht="19.5" customHeight="1" thickBot="1" x14ac:dyDescent="0.35">
      <c r="B45" s="160" t="s">
        <v>46</v>
      </c>
      <c r="C45" s="161"/>
      <c r="D45" s="189">
        <v>0.30509999999999998</v>
      </c>
      <c r="E45" s="215"/>
      <c r="F45" s="189">
        <v>0.23289836832431995</v>
      </c>
      <c r="G45" s="163"/>
      <c r="H45" s="217">
        <v>0.27900399416485777</v>
      </c>
      <c r="I45" s="218"/>
      <c r="J45" s="219">
        <v>0.2</v>
      </c>
      <c r="K45" s="218"/>
      <c r="L45" s="60"/>
      <c r="M45" s="60"/>
      <c r="N45" s="60"/>
    </row>
    <row r="46" spans="2:16" ht="9" customHeight="1" thickBot="1" x14ac:dyDescent="0.35">
      <c r="B46" s="60"/>
      <c r="C46" s="60"/>
      <c r="D46" s="60"/>
      <c r="E46" s="60"/>
      <c r="F46" s="60"/>
      <c r="G46" s="60"/>
      <c r="H46" s="60"/>
      <c r="I46" s="60"/>
      <c r="J46" s="60"/>
      <c r="K46" s="60"/>
      <c r="L46" s="60"/>
      <c r="M46" s="60"/>
      <c r="N46" s="60"/>
      <c r="O46" s="60"/>
      <c r="P46" s="60"/>
    </row>
    <row r="47" spans="2:16" ht="15.75" customHeight="1" x14ac:dyDescent="0.25">
      <c r="B47" s="195" t="s">
        <v>540</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c r="B54" s="58"/>
    </row>
    <row r="55" spans="2:20" ht="21" customHeight="1" x14ac:dyDescent="0.25">
      <c r="B55" s="235" t="s">
        <v>105</v>
      </c>
      <c r="C55" s="237" t="s">
        <v>106</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530</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15.75"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0"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2E861-E562-461B-8287-E973E04C5C9A}">
  <sheetPr codeName="Sheet91">
    <pageSetUpPr fitToPage="1"/>
  </sheetPr>
  <dimension ref="B1:R15"/>
  <sheetViews>
    <sheetView showGridLines="0" workbookViewId="0">
      <selection activeCell="H18" sqref="H18"/>
    </sheetView>
  </sheetViews>
  <sheetFormatPr defaultRowHeight="15" x14ac:dyDescent="0.25"/>
  <sheetData>
    <row r="1" spans="2:18" ht="15.75" thickBot="1" x14ac:dyDescent="0.3"/>
    <row r="2" spans="2:18" ht="24" thickBot="1" x14ac:dyDescent="0.4">
      <c r="B2" s="65" t="s">
        <v>107</v>
      </c>
      <c r="C2" s="260" t="s">
        <v>108</v>
      </c>
      <c r="D2" s="261"/>
      <c r="E2" s="261"/>
      <c r="F2" s="261"/>
      <c r="G2" s="261"/>
      <c r="H2" s="261"/>
      <c r="I2" s="261"/>
      <c r="J2" s="261"/>
      <c r="K2" s="261"/>
      <c r="L2" s="261"/>
      <c r="M2" s="261"/>
      <c r="N2" s="262"/>
      <c r="O2" s="150"/>
      <c r="P2" s="150"/>
      <c r="Q2" s="150"/>
      <c r="R2" s="150"/>
    </row>
    <row r="3" spans="2:18" ht="21" customHeight="1" x14ac:dyDescent="0.25">
      <c r="B3" s="263" t="s">
        <v>109</v>
      </c>
      <c r="C3" s="264"/>
      <c r="D3" s="264"/>
      <c r="E3" s="264"/>
      <c r="F3" s="264"/>
      <c r="G3" s="264"/>
      <c r="H3" s="264"/>
      <c r="I3" s="264"/>
      <c r="J3" s="264"/>
      <c r="K3" s="264"/>
      <c r="L3" s="264"/>
      <c r="M3" s="264"/>
      <c r="N3" s="265"/>
    </row>
    <row r="4" spans="2:18" ht="21" customHeight="1" thickBot="1" x14ac:dyDescent="0.3">
      <c r="B4" s="266"/>
      <c r="C4" s="267"/>
      <c r="D4" s="267"/>
      <c r="E4" s="267"/>
      <c r="F4" s="267"/>
      <c r="G4" s="267"/>
      <c r="H4" s="267"/>
      <c r="I4" s="267"/>
      <c r="J4" s="267"/>
      <c r="K4" s="267"/>
      <c r="L4" s="267"/>
      <c r="M4" s="267"/>
      <c r="N4" s="268"/>
    </row>
    <row r="5" spans="2:18" ht="9" customHeight="1" thickBot="1" x14ac:dyDescent="0.3">
      <c r="B5" s="66"/>
      <c r="C5" s="66"/>
      <c r="D5" s="66"/>
      <c r="E5" s="66"/>
      <c r="F5" s="66"/>
      <c r="G5" s="66"/>
      <c r="H5" s="66"/>
      <c r="I5" s="66"/>
      <c r="J5" s="66"/>
      <c r="K5" s="66"/>
      <c r="L5" s="66"/>
      <c r="M5" s="66"/>
      <c r="N5" s="67"/>
    </row>
    <row r="6" spans="2:18" x14ac:dyDescent="0.25">
      <c r="B6" s="195"/>
      <c r="C6" s="196"/>
      <c r="D6" s="196"/>
      <c r="E6" s="196"/>
      <c r="F6" s="196"/>
      <c r="G6" s="196"/>
      <c r="H6" s="196"/>
      <c r="I6" s="196"/>
      <c r="J6" s="196"/>
      <c r="K6" s="196"/>
      <c r="L6" s="196"/>
      <c r="M6" s="196"/>
      <c r="N6" s="197"/>
    </row>
    <row r="7" spans="2:18" x14ac:dyDescent="0.25">
      <c r="B7" s="198"/>
      <c r="C7" s="199"/>
      <c r="D7" s="199"/>
      <c r="E7" s="199"/>
      <c r="F7" s="199"/>
      <c r="G7" s="199"/>
      <c r="H7" s="199"/>
      <c r="I7" s="199"/>
      <c r="J7" s="199"/>
      <c r="K7" s="199"/>
      <c r="L7" s="199"/>
      <c r="M7" s="199"/>
      <c r="N7" s="200"/>
    </row>
    <row r="8" spans="2:18" x14ac:dyDescent="0.25">
      <c r="B8" s="198"/>
      <c r="C8" s="199"/>
      <c r="D8" s="199"/>
      <c r="E8" s="199"/>
      <c r="F8" s="199"/>
      <c r="G8" s="199"/>
      <c r="H8" s="199"/>
      <c r="I8" s="199"/>
      <c r="J8" s="199"/>
      <c r="K8" s="199"/>
      <c r="L8" s="199"/>
      <c r="M8" s="199"/>
      <c r="N8" s="200"/>
    </row>
    <row r="9" spans="2:18" x14ac:dyDescent="0.25">
      <c r="B9" s="198"/>
      <c r="C9" s="199"/>
      <c r="D9" s="199"/>
      <c r="E9" s="199"/>
      <c r="F9" s="199"/>
      <c r="G9" s="199"/>
      <c r="H9" s="199"/>
      <c r="I9" s="199"/>
      <c r="J9" s="199"/>
      <c r="K9" s="199"/>
      <c r="L9" s="199"/>
      <c r="M9" s="199"/>
      <c r="N9" s="200"/>
    </row>
    <row r="10" spans="2:18" x14ac:dyDescent="0.25">
      <c r="B10" s="198"/>
      <c r="C10" s="199"/>
      <c r="D10" s="199"/>
      <c r="E10" s="199"/>
      <c r="F10" s="199"/>
      <c r="G10" s="199"/>
      <c r="H10" s="199"/>
      <c r="I10" s="199"/>
      <c r="J10" s="199"/>
      <c r="K10" s="199"/>
      <c r="L10" s="199"/>
      <c r="M10" s="199"/>
      <c r="N10" s="200"/>
    </row>
    <row r="11" spans="2:18" x14ac:dyDescent="0.25">
      <c r="B11" s="198"/>
      <c r="C11" s="199"/>
      <c r="D11" s="199"/>
      <c r="E11" s="199"/>
      <c r="F11" s="199"/>
      <c r="G11" s="199"/>
      <c r="H11" s="199"/>
      <c r="I11" s="199"/>
      <c r="J11" s="199"/>
      <c r="K11" s="199"/>
      <c r="L11" s="199"/>
      <c r="M11" s="199"/>
      <c r="N11" s="200"/>
    </row>
    <row r="12" spans="2:18" x14ac:dyDescent="0.25">
      <c r="B12" s="198"/>
      <c r="C12" s="199"/>
      <c r="D12" s="199"/>
      <c r="E12" s="199"/>
      <c r="F12" s="199"/>
      <c r="G12" s="199"/>
      <c r="H12" s="199"/>
      <c r="I12" s="199"/>
      <c r="J12" s="199"/>
      <c r="K12" s="199"/>
      <c r="L12" s="199"/>
      <c r="M12" s="199"/>
      <c r="N12" s="200"/>
    </row>
    <row r="13" spans="2:18" x14ac:dyDescent="0.25">
      <c r="B13" s="198"/>
      <c r="C13" s="199"/>
      <c r="D13" s="199"/>
      <c r="E13" s="199"/>
      <c r="F13" s="199"/>
      <c r="G13" s="199"/>
      <c r="H13" s="199"/>
      <c r="I13" s="199"/>
      <c r="J13" s="199"/>
      <c r="K13" s="199"/>
      <c r="L13" s="199"/>
      <c r="M13" s="199"/>
      <c r="N13" s="200"/>
    </row>
    <row r="14" spans="2:18" x14ac:dyDescent="0.25">
      <c r="B14" s="198"/>
      <c r="C14" s="199"/>
      <c r="D14" s="199"/>
      <c r="E14" s="199"/>
      <c r="F14" s="199"/>
      <c r="G14" s="199"/>
      <c r="H14" s="199"/>
      <c r="I14" s="199"/>
      <c r="J14" s="199"/>
      <c r="K14" s="199"/>
      <c r="L14" s="199"/>
      <c r="M14" s="199"/>
      <c r="N14" s="200"/>
    </row>
    <row r="15" spans="2:18" ht="15.75" thickBot="1" x14ac:dyDescent="0.3">
      <c r="B15" s="201"/>
      <c r="C15" s="202"/>
      <c r="D15" s="202"/>
      <c r="E15" s="202"/>
      <c r="F15" s="202"/>
      <c r="G15" s="202"/>
      <c r="H15" s="202"/>
      <c r="I15" s="202"/>
      <c r="J15" s="202"/>
      <c r="K15" s="202"/>
      <c r="L15" s="202"/>
      <c r="M15" s="202"/>
      <c r="N15" s="203"/>
    </row>
  </sheetData>
  <mergeCells count="4">
    <mergeCell ref="C2:N2"/>
    <mergeCell ref="O2:R2"/>
    <mergeCell ref="B3:N4"/>
    <mergeCell ref="B6:N15"/>
  </mergeCells>
  <pageMargins left="0.7" right="0.7" top="0.75" bottom="0.75" header="0.3" footer="0.3"/>
  <pageSetup scale="74"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C1624-BD9E-48B6-8667-6D94F88820E9}">
  <sheetPr codeName="Sheet92">
    <pageSetUpPr fitToPage="1"/>
  </sheetPr>
  <dimension ref="A1:O31"/>
  <sheetViews>
    <sheetView showGridLines="0" workbookViewId="0">
      <selection activeCell="M33" sqref="M33"/>
    </sheetView>
  </sheetViews>
  <sheetFormatPr defaultRowHeight="15" x14ac:dyDescent="0.25"/>
  <cols>
    <col min="2" max="2" width="5.42578125" customWidth="1"/>
  </cols>
  <sheetData>
    <row r="1" spans="1:15" ht="15.75" thickBot="1" x14ac:dyDescent="0.3"/>
    <row r="2" spans="1:15" ht="24" thickBot="1" x14ac:dyDescent="0.4">
      <c r="B2" s="68" t="s">
        <v>111</v>
      </c>
      <c r="C2" s="260" t="s">
        <v>112</v>
      </c>
      <c r="D2" s="261"/>
      <c r="E2" s="261"/>
      <c r="F2" s="261"/>
      <c r="G2" s="261"/>
      <c r="H2" s="261"/>
      <c r="I2" s="261"/>
      <c r="J2" s="261"/>
      <c r="K2" s="261"/>
      <c r="L2" s="261"/>
      <c r="M2" s="261"/>
      <c r="N2" s="262"/>
    </row>
    <row r="3" spans="1:15" x14ac:dyDescent="0.25">
      <c r="B3" s="279" t="s">
        <v>113</v>
      </c>
      <c r="C3" s="280"/>
      <c r="D3" s="280"/>
      <c r="E3" s="280"/>
      <c r="F3" s="280"/>
      <c r="G3" s="280"/>
      <c r="H3" s="280"/>
      <c r="I3" s="280"/>
      <c r="J3" s="280"/>
      <c r="K3" s="280"/>
      <c r="L3" s="280"/>
      <c r="M3" s="280"/>
      <c r="N3" s="281"/>
    </row>
    <row r="4" spans="1:15" x14ac:dyDescent="0.25">
      <c r="B4" s="282"/>
      <c r="C4" s="283"/>
      <c r="D4" s="283"/>
      <c r="E4" s="283"/>
      <c r="F4" s="283"/>
      <c r="G4" s="283"/>
      <c r="H4" s="283"/>
      <c r="I4" s="283"/>
      <c r="J4" s="283"/>
      <c r="K4" s="283"/>
      <c r="L4" s="283"/>
      <c r="M4" s="283"/>
      <c r="N4" s="284"/>
    </row>
    <row r="5" spans="1:15" ht="15.75" thickBot="1" x14ac:dyDescent="0.3">
      <c r="B5" s="285"/>
      <c r="C5" s="286"/>
      <c r="D5" s="286"/>
      <c r="E5" s="286"/>
      <c r="F5" s="286"/>
      <c r="G5" s="286"/>
      <c r="H5" s="286"/>
      <c r="I5" s="286"/>
      <c r="J5" s="286"/>
      <c r="K5" s="286"/>
      <c r="L5" s="286"/>
      <c r="M5" s="286"/>
      <c r="N5" s="287"/>
    </row>
    <row r="6" spans="1:15" ht="18.75" x14ac:dyDescent="0.3">
      <c r="A6" s="60"/>
      <c r="B6" s="60"/>
      <c r="C6" s="60"/>
      <c r="D6" s="60"/>
      <c r="E6" s="60"/>
      <c r="F6" s="60"/>
      <c r="G6" s="60"/>
      <c r="H6" s="60"/>
      <c r="I6" s="60"/>
      <c r="J6" s="60"/>
      <c r="K6" s="60"/>
      <c r="L6" s="60"/>
      <c r="M6" s="60"/>
      <c r="N6" s="60"/>
      <c r="O6" s="60"/>
    </row>
    <row r="7" spans="1:15" ht="18.75" x14ac:dyDescent="0.3">
      <c r="A7" s="60"/>
      <c r="B7" s="69" t="s">
        <v>114</v>
      </c>
      <c r="C7" s="70" t="s">
        <v>115</v>
      </c>
      <c r="D7" s="335" t="s">
        <v>541</v>
      </c>
      <c r="E7" s="333"/>
      <c r="F7" s="333"/>
      <c r="G7" s="333"/>
      <c r="H7" s="333"/>
      <c r="I7" s="333"/>
      <c r="J7" s="333"/>
      <c r="K7" s="333"/>
      <c r="L7" s="333"/>
      <c r="M7" s="333"/>
      <c r="N7" s="334"/>
      <c r="O7" s="60"/>
    </row>
    <row r="8" spans="1:15" ht="18.75" x14ac:dyDescent="0.3">
      <c r="A8" s="60"/>
      <c r="B8" s="69"/>
      <c r="C8" s="71" t="s">
        <v>117</v>
      </c>
      <c r="D8" s="308" t="s">
        <v>282</v>
      </c>
      <c r="E8" s="309"/>
      <c r="F8" s="309"/>
      <c r="G8" s="309"/>
      <c r="H8" s="309"/>
      <c r="I8" s="309"/>
      <c r="J8" s="309"/>
      <c r="K8" s="309"/>
      <c r="L8" s="309"/>
      <c r="M8" s="309"/>
      <c r="N8" s="310"/>
      <c r="O8" s="60"/>
    </row>
    <row r="9" spans="1:15" ht="18.75" x14ac:dyDescent="0.3">
      <c r="A9" s="60"/>
      <c r="B9" s="69"/>
      <c r="C9" s="71" t="s">
        <v>119</v>
      </c>
      <c r="D9" s="308" t="s">
        <v>542</v>
      </c>
      <c r="E9" s="309"/>
      <c r="F9" s="309"/>
      <c r="G9" s="309"/>
      <c r="H9" s="309"/>
      <c r="I9" s="309"/>
      <c r="J9" s="309"/>
      <c r="K9" s="309"/>
      <c r="L9" s="309"/>
      <c r="M9" s="309"/>
      <c r="N9" s="310"/>
      <c r="O9" s="60"/>
    </row>
    <row r="10" spans="1:15" ht="18.75" x14ac:dyDescent="0.3">
      <c r="A10" s="60"/>
      <c r="B10" s="69"/>
      <c r="C10" s="72" t="s">
        <v>121</v>
      </c>
      <c r="D10" s="336" t="s">
        <v>543</v>
      </c>
      <c r="E10" s="311"/>
      <c r="F10" s="311"/>
      <c r="G10" s="311"/>
      <c r="H10" s="311"/>
      <c r="I10" s="311"/>
      <c r="J10" s="311"/>
      <c r="K10" s="311"/>
      <c r="L10" s="311"/>
      <c r="M10" s="311"/>
      <c r="N10" s="312"/>
      <c r="O10" s="60"/>
    </row>
    <row r="11" spans="1:15" ht="18.75" x14ac:dyDescent="0.3">
      <c r="A11" s="60"/>
      <c r="B11" s="69"/>
      <c r="C11" s="73"/>
      <c r="D11" s="60"/>
      <c r="E11" s="60"/>
      <c r="F11" s="60"/>
      <c r="G11" s="60"/>
      <c r="H11" s="60"/>
      <c r="I11" s="59"/>
      <c r="J11" s="60"/>
      <c r="K11" s="60"/>
      <c r="L11" s="60"/>
      <c r="M11" s="60"/>
      <c r="N11" s="60"/>
      <c r="O11" s="60"/>
    </row>
    <row r="12" spans="1:15" ht="18.75" x14ac:dyDescent="0.3">
      <c r="A12" s="60"/>
      <c r="B12" s="69" t="s">
        <v>123</v>
      </c>
      <c r="C12" s="71" t="s">
        <v>115</v>
      </c>
      <c r="D12" s="333" t="s">
        <v>544</v>
      </c>
      <c r="E12" s="333"/>
      <c r="F12" s="333"/>
      <c r="G12" s="333"/>
      <c r="H12" s="333"/>
      <c r="I12" s="333"/>
      <c r="J12" s="333"/>
      <c r="K12" s="333"/>
      <c r="L12" s="333"/>
      <c r="M12" s="333"/>
      <c r="N12" s="334"/>
      <c r="O12" s="60"/>
    </row>
    <row r="13" spans="1:15" ht="18.75" x14ac:dyDescent="0.3">
      <c r="A13" s="60"/>
      <c r="B13" s="69"/>
      <c r="C13" s="71" t="s">
        <v>117</v>
      </c>
      <c r="D13" s="308" t="s">
        <v>545</v>
      </c>
      <c r="E13" s="309"/>
      <c r="F13" s="309"/>
      <c r="G13" s="309"/>
      <c r="H13" s="309"/>
      <c r="I13" s="309"/>
      <c r="J13" s="309"/>
      <c r="K13" s="309"/>
      <c r="L13" s="309"/>
      <c r="M13" s="309"/>
      <c r="N13" s="310"/>
      <c r="O13" s="60"/>
    </row>
    <row r="14" spans="1:15" ht="18.75" x14ac:dyDescent="0.3">
      <c r="A14" s="60"/>
      <c r="B14" s="69"/>
      <c r="C14" s="71" t="s">
        <v>119</v>
      </c>
      <c r="D14" s="308" t="s">
        <v>546</v>
      </c>
      <c r="E14" s="309"/>
      <c r="F14" s="309"/>
      <c r="G14" s="309"/>
      <c r="H14" s="309"/>
      <c r="I14" s="309"/>
      <c r="J14" s="309"/>
      <c r="K14" s="309"/>
      <c r="L14" s="309"/>
      <c r="M14" s="309"/>
      <c r="N14" s="310"/>
      <c r="O14" s="60"/>
    </row>
    <row r="15" spans="1:15" ht="18.75" x14ac:dyDescent="0.3">
      <c r="A15" s="60"/>
      <c r="B15" s="69"/>
      <c r="C15" s="71" t="s">
        <v>121</v>
      </c>
      <c r="D15" s="311" t="s">
        <v>547</v>
      </c>
      <c r="E15" s="311"/>
      <c r="F15" s="311"/>
      <c r="G15" s="311"/>
      <c r="H15" s="311"/>
      <c r="I15" s="311"/>
      <c r="J15" s="311"/>
      <c r="K15" s="311"/>
      <c r="L15" s="311"/>
      <c r="M15" s="311"/>
      <c r="N15" s="312"/>
      <c r="O15" s="60"/>
    </row>
    <row r="16" spans="1:15" ht="18.75" x14ac:dyDescent="0.3">
      <c r="A16" s="60"/>
      <c r="B16" s="69"/>
      <c r="C16" s="73"/>
      <c r="D16" s="74"/>
      <c r="E16" s="74"/>
      <c r="F16" s="74"/>
      <c r="G16" s="74"/>
      <c r="H16" s="74"/>
      <c r="I16" s="74"/>
      <c r="J16" s="74"/>
      <c r="K16" s="74"/>
      <c r="L16" s="74"/>
      <c r="M16" s="74"/>
      <c r="N16" s="74"/>
      <c r="O16" s="60"/>
    </row>
    <row r="17" spans="1:15" ht="18.75" x14ac:dyDescent="0.3">
      <c r="A17" s="60"/>
      <c r="B17" s="69" t="s">
        <v>128</v>
      </c>
      <c r="C17" s="75" t="s">
        <v>115</v>
      </c>
      <c r="D17" s="333" t="s">
        <v>548</v>
      </c>
      <c r="E17" s="333"/>
      <c r="F17" s="333"/>
      <c r="G17" s="333"/>
      <c r="H17" s="333"/>
      <c r="I17" s="333"/>
      <c r="J17" s="333"/>
      <c r="K17" s="333"/>
      <c r="L17" s="333"/>
      <c r="M17" s="333"/>
      <c r="N17" s="334"/>
      <c r="O17" s="60"/>
    </row>
    <row r="18" spans="1:15" ht="18.75" x14ac:dyDescent="0.3">
      <c r="A18" s="60"/>
      <c r="B18" s="69"/>
      <c r="C18" s="71" t="s">
        <v>117</v>
      </c>
      <c r="D18" s="308" t="s">
        <v>545</v>
      </c>
      <c r="E18" s="309"/>
      <c r="F18" s="309"/>
      <c r="G18" s="309"/>
      <c r="H18" s="309"/>
      <c r="I18" s="309"/>
      <c r="J18" s="309"/>
      <c r="K18" s="309"/>
      <c r="L18" s="309"/>
      <c r="M18" s="309"/>
      <c r="N18" s="310"/>
      <c r="O18" s="60"/>
    </row>
    <row r="19" spans="1:15" ht="18.75" x14ac:dyDescent="0.3">
      <c r="A19" s="60"/>
      <c r="B19" s="69"/>
      <c r="C19" s="76" t="s">
        <v>119</v>
      </c>
      <c r="D19" s="308" t="s">
        <v>549</v>
      </c>
      <c r="E19" s="309"/>
      <c r="F19" s="309"/>
      <c r="G19" s="309"/>
      <c r="H19" s="309"/>
      <c r="I19" s="309"/>
      <c r="J19" s="309"/>
      <c r="K19" s="309"/>
      <c r="L19" s="309"/>
      <c r="M19" s="309"/>
      <c r="N19" s="310"/>
      <c r="O19" s="60"/>
    </row>
    <row r="20" spans="1:15" ht="18.75" x14ac:dyDescent="0.3">
      <c r="A20" s="60"/>
      <c r="B20" s="69"/>
      <c r="C20" s="76" t="s">
        <v>121</v>
      </c>
      <c r="D20" s="311" t="s">
        <v>550</v>
      </c>
      <c r="E20" s="311"/>
      <c r="F20" s="311"/>
      <c r="G20" s="311"/>
      <c r="H20" s="311"/>
      <c r="I20" s="311"/>
      <c r="J20" s="311"/>
      <c r="K20" s="311"/>
      <c r="L20" s="311"/>
      <c r="M20" s="311"/>
      <c r="N20" s="312"/>
      <c r="O20" s="60"/>
    </row>
    <row r="21" spans="1:15" ht="18.75" x14ac:dyDescent="0.3">
      <c r="A21" s="60"/>
      <c r="B21" s="69"/>
      <c r="C21" s="73"/>
      <c r="D21" s="74"/>
      <c r="E21" s="74"/>
      <c r="F21" s="74"/>
      <c r="G21" s="74"/>
      <c r="H21" s="74"/>
      <c r="I21" s="74"/>
      <c r="J21" s="74"/>
      <c r="K21" s="74"/>
      <c r="L21" s="74"/>
      <c r="M21" s="74"/>
      <c r="N21" s="74"/>
      <c r="O21" s="60"/>
    </row>
    <row r="22" spans="1:15" ht="18.75" x14ac:dyDescent="0.3">
      <c r="A22" s="60"/>
      <c r="B22" s="69" t="s">
        <v>133</v>
      </c>
      <c r="C22" s="75" t="s">
        <v>115</v>
      </c>
      <c r="D22" s="277"/>
      <c r="E22" s="277"/>
      <c r="F22" s="277"/>
      <c r="G22" s="277"/>
      <c r="H22" s="277"/>
      <c r="I22" s="277"/>
      <c r="J22" s="277"/>
      <c r="K22" s="277"/>
      <c r="L22" s="277"/>
      <c r="M22" s="277"/>
      <c r="N22" s="278"/>
      <c r="O22" s="60"/>
    </row>
    <row r="23" spans="1:15" ht="18.75" x14ac:dyDescent="0.3">
      <c r="A23" s="60"/>
      <c r="B23" s="69"/>
      <c r="C23" s="71" t="s">
        <v>117</v>
      </c>
      <c r="D23" s="270"/>
      <c r="E23" s="270"/>
      <c r="F23" s="270"/>
      <c r="G23" s="270"/>
      <c r="H23" s="270"/>
      <c r="I23" s="270"/>
      <c r="J23" s="270"/>
      <c r="K23" s="270"/>
      <c r="L23" s="270"/>
      <c r="M23" s="270"/>
      <c r="N23" s="271"/>
      <c r="O23" s="60"/>
    </row>
    <row r="24" spans="1:15" ht="18.75" x14ac:dyDescent="0.3">
      <c r="A24" s="60"/>
      <c r="B24" s="69"/>
      <c r="C24" s="71" t="s">
        <v>119</v>
      </c>
      <c r="D24" s="269"/>
      <c r="E24" s="270"/>
      <c r="F24" s="270"/>
      <c r="G24" s="270"/>
      <c r="H24" s="270"/>
      <c r="I24" s="270"/>
      <c r="J24" s="270"/>
      <c r="K24" s="270"/>
      <c r="L24" s="270"/>
      <c r="M24" s="270"/>
      <c r="N24" s="271"/>
      <c r="O24" s="60"/>
    </row>
    <row r="25" spans="1:15" ht="18.75" x14ac:dyDescent="0.3">
      <c r="A25" s="60"/>
      <c r="B25" s="69"/>
      <c r="C25" s="76" t="s">
        <v>121</v>
      </c>
      <c r="D25" s="306"/>
      <c r="E25" s="275"/>
      <c r="F25" s="275"/>
      <c r="G25" s="275"/>
      <c r="H25" s="275"/>
      <c r="I25" s="275"/>
      <c r="J25" s="275"/>
      <c r="K25" s="275"/>
      <c r="L25" s="275"/>
      <c r="M25" s="275"/>
      <c r="N25" s="276"/>
      <c r="O25" s="60"/>
    </row>
    <row r="26" spans="1:15" ht="18.75" x14ac:dyDescent="0.3">
      <c r="A26" s="60"/>
      <c r="B26" s="69"/>
      <c r="C26" s="73"/>
      <c r="D26" s="74"/>
      <c r="E26" s="74"/>
      <c r="F26" s="74"/>
      <c r="G26" s="74"/>
      <c r="H26" s="74"/>
      <c r="I26" s="74"/>
      <c r="J26" s="74"/>
      <c r="K26" s="74"/>
      <c r="L26" s="74"/>
      <c r="M26" s="74"/>
      <c r="N26" s="74"/>
      <c r="O26" s="60"/>
    </row>
    <row r="27" spans="1:15" ht="18.75" x14ac:dyDescent="0.3">
      <c r="A27" s="60"/>
      <c r="B27" s="69" t="s">
        <v>138</v>
      </c>
      <c r="C27" s="71" t="s">
        <v>115</v>
      </c>
      <c r="D27" s="269"/>
      <c r="E27" s="270"/>
      <c r="F27" s="270"/>
      <c r="G27" s="270"/>
      <c r="H27" s="270"/>
      <c r="I27" s="270"/>
      <c r="J27" s="270"/>
      <c r="K27" s="270"/>
      <c r="L27" s="270"/>
      <c r="M27" s="270"/>
      <c r="N27" s="271"/>
      <c r="O27" s="60"/>
    </row>
    <row r="28" spans="1:15" ht="18.75" x14ac:dyDescent="0.3">
      <c r="A28" s="60"/>
      <c r="B28" s="69"/>
      <c r="C28" s="77" t="s">
        <v>117</v>
      </c>
      <c r="D28" s="272"/>
      <c r="E28" s="272"/>
      <c r="F28" s="272"/>
      <c r="G28" s="272"/>
      <c r="H28" s="272"/>
      <c r="I28" s="272"/>
      <c r="J28" s="272"/>
      <c r="K28" s="272"/>
      <c r="L28" s="272"/>
      <c r="M28" s="272"/>
      <c r="N28" s="273"/>
      <c r="O28" s="60"/>
    </row>
    <row r="29" spans="1:15" ht="18.75" x14ac:dyDescent="0.3">
      <c r="A29" s="60"/>
      <c r="B29" s="69"/>
      <c r="C29" s="71" t="s">
        <v>119</v>
      </c>
      <c r="D29" s="269"/>
      <c r="E29" s="270"/>
      <c r="F29" s="270"/>
      <c r="G29" s="270"/>
      <c r="H29" s="270"/>
      <c r="I29" s="270"/>
      <c r="J29" s="270"/>
      <c r="K29" s="270"/>
      <c r="L29" s="270"/>
      <c r="M29" s="270"/>
      <c r="N29" s="271"/>
      <c r="O29" s="60"/>
    </row>
    <row r="30" spans="1:15" ht="18.75" x14ac:dyDescent="0.3">
      <c r="A30" s="60"/>
      <c r="B30" s="69"/>
      <c r="C30" s="76" t="s">
        <v>121</v>
      </c>
      <c r="D30" s="306"/>
      <c r="E30" s="275"/>
      <c r="F30" s="275"/>
      <c r="G30" s="275"/>
      <c r="H30" s="275"/>
      <c r="I30" s="275"/>
      <c r="J30" s="275"/>
      <c r="K30" s="275"/>
      <c r="L30" s="275"/>
      <c r="M30" s="275"/>
      <c r="N30" s="276"/>
      <c r="O30" s="60"/>
    </row>
    <row r="31" spans="1:15" ht="18.75" x14ac:dyDescent="0.3">
      <c r="A31" s="60"/>
      <c r="B31" s="60"/>
      <c r="C31" s="60"/>
      <c r="D31" s="60"/>
      <c r="E31" s="60"/>
      <c r="F31" s="60"/>
      <c r="G31" s="60"/>
      <c r="H31" s="60"/>
      <c r="I31" s="60"/>
      <c r="J31" s="60"/>
      <c r="K31" s="60"/>
      <c r="L31" s="60"/>
      <c r="M31" s="60"/>
      <c r="N31" s="60"/>
      <c r="O31" s="60"/>
    </row>
  </sheetData>
  <mergeCells count="22">
    <mergeCell ref="D18:N18"/>
    <mergeCell ref="C2:N2"/>
    <mergeCell ref="B3:N5"/>
    <mergeCell ref="D7:N7"/>
    <mergeCell ref="D8:N8"/>
    <mergeCell ref="D9:N9"/>
    <mergeCell ref="D10:N10"/>
    <mergeCell ref="D12:N12"/>
    <mergeCell ref="D13:N13"/>
    <mergeCell ref="D14:N14"/>
    <mergeCell ref="D15:N15"/>
    <mergeCell ref="D17:N17"/>
    <mergeCell ref="D27:N27"/>
    <mergeCell ref="D28:N28"/>
    <mergeCell ref="D29:N29"/>
    <mergeCell ref="D30:N30"/>
    <mergeCell ref="D19:N19"/>
    <mergeCell ref="D20:N20"/>
    <mergeCell ref="D22:N22"/>
    <mergeCell ref="D23:N23"/>
    <mergeCell ref="D24:N24"/>
    <mergeCell ref="D25:N25"/>
  </mergeCells>
  <pageMargins left="0.7" right="0.7" top="0.75" bottom="0.75" header="0.3" footer="0.3"/>
  <pageSetup scale="86"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3FC0D-9467-44A9-9A4F-6337919C95A0}">
  <sheetPr codeName="Sheet93">
    <pageSetUpPr fitToPage="1"/>
  </sheetPr>
  <dimension ref="B1:R19"/>
  <sheetViews>
    <sheetView showGridLines="0" zoomScaleNormal="100" workbookViewId="0">
      <selection activeCell="O24" sqref="O24"/>
    </sheetView>
  </sheetViews>
  <sheetFormatPr defaultRowHeight="15" x14ac:dyDescent="0.25"/>
  <sheetData>
    <row r="1" spans="2:18" ht="47.25" customHeight="1" x14ac:dyDescent="0.45">
      <c r="C1" s="120" t="s">
        <v>32</v>
      </c>
      <c r="D1" s="120"/>
      <c r="E1" s="120"/>
      <c r="F1" s="120"/>
      <c r="G1" s="120"/>
      <c r="H1" s="120"/>
      <c r="I1" s="120"/>
      <c r="J1" s="120"/>
      <c r="K1" s="120"/>
      <c r="L1" s="120"/>
      <c r="M1" s="120"/>
      <c r="N1" s="120"/>
      <c r="O1" s="120"/>
      <c r="P1" s="120"/>
    </row>
    <row r="2" spans="2:18" ht="28.5" x14ac:dyDescent="0.45">
      <c r="B2" s="46"/>
      <c r="C2" s="120" t="s">
        <v>33</v>
      </c>
      <c r="D2" s="120"/>
      <c r="E2" s="120"/>
      <c r="F2" s="120"/>
      <c r="G2" s="120"/>
      <c r="H2" s="120"/>
      <c r="I2" s="120"/>
      <c r="J2" s="120"/>
      <c r="K2" s="120"/>
      <c r="L2" s="120"/>
      <c r="M2" s="120"/>
      <c r="N2" s="120"/>
      <c r="O2" s="120"/>
      <c r="P2" s="120"/>
      <c r="Q2" s="46"/>
      <c r="R2" s="46"/>
    </row>
    <row r="4" spans="2:18" ht="31.5" x14ac:dyDescent="0.5">
      <c r="C4" s="121" t="s">
        <v>551</v>
      </c>
      <c r="D4" s="121"/>
      <c r="E4" s="121"/>
      <c r="F4" s="121"/>
      <c r="G4" s="121"/>
      <c r="H4" s="121"/>
      <c r="I4" s="121"/>
      <c r="J4" s="121"/>
      <c r="K4" s="121"/>
      <c r="L4" s="121"/>
      <c r="M4" s="121"/>
      <c r="N4" s="121"/>
      <c r="O4" s="121"/>
      <c r="P4" s="121"/>
    </row>
    <row r="6" spans="2:18" ht="15.75" thickBot="1" x14ac:dyDescent="0.3">
      <c r="C6" s="47"/>
      <c r="D6" s="47"/>
      <c r="E6" s="47"/>
      <c r="F6" s="47"/>
      <c r="G6" s="47"/>
      <c r="H6" s="47"/>
      <c r="I6" s="47"/>
      <c r="J6" s="47"/>
      <c r="K6" s="47"/>
      <c r="L6" s="47"/>
      <c r="M6" s="47"/>
      <c r="N6" s="47"/>
      <c r="O6" s="47"/>
      <c r="P6" s="47"/>
    </row>
    <row r="7" spans="2:18" ht="7.5" customHeight="1" thickTop="1" thickBot="1" x14ac:dyDescent="0.3">
      <c r="C7" s="122"/>
      <c r="D7" s="123"/>
      <c r="E7" s="123"/>
      <c r="F7" s="123"/>
      <c r="G7" s="123"/>
      <c r="H7" s="123"/>
      <c r="I7" s="123"/>
      <c r="J7" s="123"/>
      <c r="K7" s="123"/>
      <c r="L7" s="123"/>
      <c r="M7" s="123"/>
      <c r="N7" s="123"/>
      <c r="O7" s="123"/>
      <c r="P7" s="124"/>
      <c r="Q7" s="48"/>
    </row>
    <row r="8" spans="2:18" ht="22.5" thickTop="1" thickBot="1" x14ac:dyDescent="0.4">
      <c r="D8" s="49"/>
      <c r="E8" s="49"/>
      <c r="F8" s="49"/>
      <c r="G8" s="49"/>
      <c r="H8" s="49"/>
      <c r="I8" s="49"/>
      <c r="J8" s="49"/>
      <c r="K8" s="49"/>
      <c r="L8" s="49"/>
      <c r="M8" s="49"/>
    </row>
    <row r="9" spans="2:18" ht="21" customHeight="1" x14ac:dyDescent="0.25">
      <c r="C9" s="125" t="s">
        <v>552</v>
      </c>
      <c r="D9" s="126"/>
      <c r="E9" s="126"/>
      <c r="F9" s="126"/>
      <c r="G9" s="126"/>
      <c r="H9" s="126"/>
      <c r="I9" s="126"/>
      <c r="J9" s="126"/>
      <c r="K9" s="126"/>
      <c r="L9" s="126"/>
      <c r="M9" s="126"/>
      <c r="N9" s="126"/>
      <c r="O9" s="126"/>
      <c r="P9" s="127"/>
      <c r="R9" s="1"/>
    </row>
    <row r="10" spans="2:18" ht="21" customHeight="1" thickBot="1" x14ac:dyDescent="0.3">
      <c r="C10" s="128"/>
      <c r="D10" s="129"/>
      <c r="E10" s="129"/>
      <c r="F10" s="129"/>
      <c r="G10" s="129"/>
      <c r="H10" s="129"/>
      <c r="I10" s="129"/>
      <c r="J10" s="129"/>
      <c r="K10" s="129"/>
      <c r="L10" s="129"/>
      <c r="M10" s="129"/>
      <c r="N10" s="129"/>
      <c r="O10" s="129"/>
      <c r="P10" s="130"/>
    </row>
    <row r="11" spans="2:18" ht="21" customHeight="1" thickBot="1" x14ac:dyDescent="0.3">
      <c r="D11" s="50"/>
      <c r="E11" s="50"/>
      <c r="F11" s="50"/>
      <c r="G11" s="50"/>
      <c r="H11" s="50"/>
      <c r="I11" s="50"/>
      <c r="J11" s="50"/>
      <c r="K11" s="50"/>
      <c r="L11" s="50"/>
      <c r="M11" s="50"/>
      <c r="N11" s="50"/>
    </row>
    <row r="12" spans="2:18" ht="19.5" thickBot="1" x14ac:dyDescent="0.3">
      <c r="C12" s="114" t="s">
        <v>553</v>
      </c>
      <c r="D12" s="115"/>
      <c r="E12" s="115"/>
      <c r="F12" s="115"/>
      <c r="G12" s="115"/>
      <c r="H12" s="115"/>
      <c r="I12" s="115"/>
      <c r="J12" s="115"/>
      <c r="K12" s="115"/>
      <c r="L12" s="114" t="s">
        <v>554</v>
      </c>
      <c r="M12" s="115"/>
      <c r="N12" s="115"/>
      <c r="O12" s="115"/>
      <c r="P12" s="116"/>
    </row>
    <row r="13" spans="2:18" ht="21.75" thickBot="1" x14ac:dyDescent="0.4">
      <c r="C13" s="114" t="s">
        <v>555</v>
      </c>
      <c r="D13" s="115"/>
      <c r="E13" s="115"/>
      <c r="F13" s="115"/>
      <c r="G13" s="115"/>
      <c r="H13" s="115"/>
      <c r="I13" s="115"/>
      <c r="J13" s="116"/>
      <c r="K13" s="50"/>
      <c r="L13" s="49"/>
      <c r="M13" s="49"/>
    </row>
    <row r="14" spans="2:18" ht="21.75" thickBot="1" x14ac:dyDescent="0.4">
      <c r="D14" s="49"/>
      <c r="E14" s="49"/>
      <c r="F14" s="49"/>
      <c r="G14" s="51"/>
      <c r="H14" s="49"/>
      <c r="I14" s="49"/>
      <c r="J14" s="49"/>
      <c r="K14" s="49"/>
      <c r="L14" s="49"/>
      <c r="M14" s="49"/>
      <c r="Q14" s="1"/>
    </row>
    <row r="15" spans="2:18" ht="21.75" thickBot="1" x14ac:dyDescent="0.3">
      <c r="C15" s="114" t="s">
        <v>556</v>
      </c>
      <c r="D15" s="115"/>
      <c r="E15" s="115"/>
      <c r="F15" s="115"/>
      <c r="G15" s="115"/>
      <c r="H15" s="115"/>
      <c r="I15" s="115"/>
      <c r="J15" s="115"/>
      <c r="K15" s="115"/>
      <c r="L15" s="114" t="s">
        <v>557</v>
      </c>
      <c r="M15" s="115"/>
      <c r="N15" s="115"/>
      <c r="O15" s="115"/>
      <c r="P15" s="116"/>
      <c r="Q15" s="50"/>
    </row>
    <row r="16" spans="2:18" ht="21.75" thickBot="1" x14ac:dyDescent="0.4">
      <c r="C16" s="117" t="s">
        <v>558</v>
      </c>
      <c r="D16" s="118"/>
      <c r="E16" s="118"/>
      <c r="F16" s="118"/>
      <c r="G16" s="118"/>
      <c r="H16" s="118"/>
      <c r="I16" s="118"/>
      <c r="J16" s="119"/>
      <c r="K16" s="52"/>
      <c r="L16" s="51"/>
      <c r="M16" s="49"/>
    </row>
    <row r="17" spans="4:13" ht="21" x14ac:dyDescent="0.35">
      <c r="D17" s="49"/>
      <c r="E17" s="49"/>
      <c r="F17" s="49"/>
      <c r="G17" s="49"/>
      <c r="H17" s="49"/>
      <c r="I17" s="49"/>
      <c r="J17" s="49"/>
      <c r="K17" s="49"/>
      <c r="L17" s="49"/>
      <c r="M17" s="49"/>
    </row>
    <row r="19" spans="4:13" x14ac:dyDescent="0.25">
      <c r="L19" s="1"/>
    </row>
  </sheetData>
  <mergeCells count="11">
    <mergeCell ref="C13:J13"/>
    <mergeCell ref="C15:K15"/>
    <mergeCell ref="L15:P15"/>
    <mergeCell ref="C16:J16"/>
    <mergeCell ref="C1:P1"/>
    <mergeCell ref="C2:P2"/>
    <mergeCell ref="C4:P4"/>
    <mergeCell ref="C7:P7"/>
    <mergeCell ref="C9:P10"/>
    <mergeCell ref="C12:K12"/>
    <mergeCell ref="L12:P12"/>
  </mergeCells>
  <pageMargins left="0.7" right="0.7" top="0.75" bottom="0.75" header="0.3" footer="0.3"/>
  <pageSetup scale="78"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D1B9B-B44E-4CFF-949C-15AD115FAB10}">
  <sheetPr codeName="Sheet94">
    <pageSetUpPr fitToPage="1"/>
  </sheetPr>
  <dimension ref="B1:U68"/>
  <sheetViews>
    <sheetView showGridLines="0" zoomScaleNormal="100" workbookViewId="0">
      <selection activeCell="L76" sqref="L76"/>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2" width="9.140625" customWidth="1"/>
  </cols>
  <sheetData>
    <row r="1" spans="2:21" ht="21" x14ac:dyDescent="0.25">
      <c r="B1" s="138" t="s">
        <v>70</v>
      </c>
      <c r="C1" s="138"/>
      <c r="D1" s="138"/>
      <c r="E1" s="138"/>
      <c r="F1" s="138"/>
      <c r="G1" s="138"/>
      <c r="H1" s="138"/>
      <c r="I1" s="138"/>
      <c r="J1" s="138"/>
      <c r="K1" s="138"/>
      <c r="L1" s="138"/>
      <c r="M1" s="138"/>
      <c r="N1" s="138"/>
      <c r="O1" s="57"/>
      <c r="P1" s="57"/>
      <c r="Q1" s="57"/>
    </row>
    <row r="2" spans="2:21" ht="15.75" thickBot="1" x14ac:dyDescent="0.3">
      <c r="B2" s="138"/>
      <c r="C2" s="138"/>
      <c r="D2" s="138"/>
      <c r="E2" s="138"/>
      <c r="F2" s="138"/>
      <c r="G2" s="138"/>
      <c r="H2" s="138"/>
      <c r="I2" s="138"/>
      <c r="J2" s="138"/>
      <c r="K2" s="138"/>
      <c r="L2" s="138"/>
      <c r="M2" s="138"/>
      <c r="N2" s="138"/>
    </row>
    <row r="3" spans="2:21" ht="21" customHeight="1" x14ac:dyDescent="0.25">
      <c r="B3" s="139" t="s">
        <v>69</v>
      </c>
      <c r="C3" s="141" t="s">
        <v>68</v>
      </c>
      <c r="D3" s="142"/>
      <c r="E3" s="142"/>
      <c r="F3" s="142"/>
      <c r="G3" s="142"/>
      <c r="H3" s="142"/>
      <c r="I3" s="142"/>
      <c r="J3" s="142"/>
      <c r="K3" s="142"/>
      <c r="L3" s="142"/>
      <c r="M3" s="142"/>
      <c r="N3" s="143"/>
    </row>
    <row r="4" spans="2:21" ht="21" customHeight="1" thickBot="1" x14ac:dyDescent="0.3">
      <c r="B4" s="140"/>
      <c r="C4" s="144"/>
      <c r="D4" s="145"/>
      <c r="E4" s="145"/>
      <c r="F4" s="145"/>
      <c r="G4" s="145"/>
      <c r="H4" s="145"/>
      <c r="I4" s="145"/>
      <c r="J4" s="145"/>
      <c r="K4" s="145"/>
      <c r="L4" s="145"/>
      <c r="M4" s="145"/>
      <c r="N4" s="146"/>
    </row>
    <row r="5" spans="2:21" ht="22.5" customHeight="1" x14ac:dyDescent="0.25">
      <c r="B5" s="147" t="s">
        <v>67</v>
      </c>
      <c r="C5" s="148"/>
      <c r="D5" s="148"/>
      <c r="E5" s="148"/>
      <c r="F5" s="148"/>
      <c r="G5" s="148"/>
      <c r="H5" s="148"/>
      <c r="I5" s="148"/>
      <c r="J5" s="148"/>
      <c r="K5" s="148"/>
      <c r="L5" s="148"/>
      <c r="M5" s="148"/>
      <c r="N5" s="149"/>
      <c r="O5" s="131"/>
      <c r="P5" s="131"/>
      <c r="Q5" s="131"/>
      <c r="R5" s="131"/>
    </row>
    <row r="6" spans="2:21" ht="22.5" customHeight="1" x14ac:dyDescent="0.25">
      <c r="B6" s="132" t="s">
        <v>66</v>
      </c>
      <c r="C6" s="133"/>
      <c r="D6" s="133"/>
      <c r="E6" s="133"/>
      <c r="F6" s="133"/>
      <c r="G6" s="133"/>
      <c r="H6" s="133"/>
      <c r="I6" s="133"/>
      <c r="J6" s="133"/>
      <c r="K6" s="133"/>
      <c r="L6" s="133"/>
      <c r="M6" s="133"/>
      <c r="N6" s="134"/>
      <c r="O6" s="56"/>
      <c r="P6" s="56"/>
      <c r="Q6" s="56"/>
      <c r="R6" s="56"/>
    </row>
    <row r="7" spans="2:21" ht="21" customHeight="1" x14ac:dyDescent="0.25">
      <c r="B7" s="132" t="s">
        <v>65</v>
      </c>
      <c r="C7" s="133"/>
      <c r="D7" s="133"/>
      <c r="E7" s="133"/>
      <c r="F7" s="133"/>
      <c r="G7" s="133"/>
      <c r="H7" s="133"/>
      <c r="I7" s="133"/>
      <c r="J7" s="133"/>
      <c r="K7" s="133"/>
      <c r="L7" s="133"/>
      <c r="M7" s="133"/>
      <c r="N7" s="134"/>
    </row>
    <row r="8" spans="2:21" ht="21.75" customHeight="1" x14ac:dyDescent="0.25">
      <c r="B8" s="132" t="s">
        <v>64</v>
      </c>
      <c r="C8" s="133"/>
      <c r="D8" s="133"/>
      <c r="E8" s="133"/>
      <c r="F8" s="133"/>
      <c r="G8" s="133"/>
      <c r="H8" s="133"/>
      <c r="I8" s="133"/>
      <c r="J8" s="133"/>
      <c r="K8" s="133"/>
      <c r="L8" s="133"/>
      <c r="M8" s="133"/>
      <c r="N8" s="134"/>
    </row>
    <row r="9" spans="2:21" ht="18.75" customHeight="1" x14ac:dyDescent="0.25">
      <c r="B9" s="132" t="s">
        <v>63</v>
      </c>
      <c r="C9" s="133"/>
      <c r="D9" s="133"/>
      <c r="E9" s="133"/>
      <c r="F9" s="133"/>
      <c r="G9" s="133"/>
      <c r="H9" s="133"/>
      <c r="I9" s="133"/>
      <c r="J9" s="133"/>
      <c r="K9" s="133"/>
      <c r="L9" s="133"/>
      <c r="M9" s="133"/>
      <c r="N9" s="134"/>
    </row>
    <row r="10" spans="2:21" ht="24.75" customHeight="1" x14ac:dyDescent="0.25">
      <c r="B10" s="132" t="s">
        <v>62</v>
      </c>
      <c r="C10" s="133"/>
      <c r="D10" s="133"/>
      <c r="E10" s="133"/>
      <c r="F10" s="133"/>
      <c r="G10" s="133"/>
      <c r="H10" s="133"/>
      <c r="I10" s="133"/>
      <c r="J10" s="133"/>
      <c r="K10" s="133"/>
      <c r="L10" s="133"/>
      <c r="M10" s="133"/>
      <c r="N10" s="134"/>
      <c r="O10" s="150"/>
      <c r="P10" s="150"/>
      <c r="Q10" s="150"/>
      <c r="R10" s="150"/>
      <c r="U10" t="s">
        <v>61</v>
      </c>
    </row>
    <row r="11" spans="2:21" ht="24.75" customHeight="1" thickBot="1" x14ac:dyDescent="0.3">
      <c r="B11" s="135" t="s">
        <v>60</v>
      </c>
      <c r="C11" s="136"/>
      <c r="D11" s="136"/>
      <c r="E11" s="136"/>
      <c r="F11" s="136"/>
      <c r="G11" s="136"/>
      <c r="H11" s="136"/>
      <c r="I11" s="136"/>
      <c r="J11" s="136"/>
      <c r="K11" s="136"/>
      <c r="L11" s="136"/>
      <c r="M11" s="136"/>
      <c r="N11" s="137"/>
      <c r="O11" s="55"/>
      <c r="P11" s="55"/>
      <c r="Q11" s="55"/>
      <c r="R11" s="55"/>
    </row>
    <row r="12" spans="2:21" x14ac:dyDescent="0.25">
      <c r="B12" s="1"/>
      <c r="C12" s="1"/>
      <c r="D12" s="1"/>
      <c r="E12" s="1"/>
      <c r="F12" s="1"/>
      <c r="G12" s="1"/>
      <c r="H12" s="1"/>
      <c r="I12" s="1"/>
      <c r="J12" s="1"/>
      <c r="K12" s="1"/>
      <c r="L12" s="1"/>
      <c r="M12" s="1"/>
      <c r="N12" s="1"/>
    </row>
    <row r="13" spans="2:21" ht="15.75" thickBot="1" x14ac:dyDescent="0.3">
      <c r="B13" s="1"/>
      <c r="C13" s="1"/>
      <c r="D13" s="1"/>
      <c r="E13" s="1"/>
      <c r="F13" s="1"/>
      <c r="G13" s="1"/>
      <c r="H13" s="1"/>
      <c r="I13" s="1"/>
      <c r="J13" s="1"/>
      <c r="K13" s="1"/>
      <c r="L13" s="1"/>
      <c r="M13" s="1"/>
      <c r="N13" s="1"/>
    </row>
    <row r="14" spans="2:21" ht="40.5" customHeight="1" thickBot="1" x14ac:dyDescent="0.35">
      <c r="B14" s="153" t="s">
        <v>59</v>
      </c>
      <c r="C14" s="154"/>
      <c r="D14" s="153" t="s">
        <v>50</v>
      </c>
      <c r="E14" s="155"/>
      <c r="F14" s="156" t="s">
        <v>49</v>
      </c>
      <c r="G14" s="157"/>
      <c r="H14" s="158" t="s">
        <v>48</v>
      </c>
      <c r="I14" s="159"/>
      <c r="J14" s="158" t="s">
        <v>47</v>
      </c>
      <c r="K14" s="159"/>
      <c r="N14" s="54"/>
    </row>
    <row r="15" spans="2:21" ht="19.5" thickBot="1" x14ac:dyDescent="0.35">
      <c r="B15" s="160" t="s">
        <v>23</v>
      </c>
      <c r="C15" s="161"/>
      <c r="D15" s="162">
        <v>0.12</v>
      </c>
      <c r="E15" s="163"/>
      <c r="F15" s="164" t="s">
        <v>58</v>
      </c>
      <c r="G15" s="165"/>
      <c r="H15" s="166">
        <v>0</v>
      </c>
      <c r="I15" s="167"/>
      <c r="J15" s="151">
        <v>0</v>
      </c>
      <c r="K15" s="152"/>
    </row>
    <row r="16" spans="2:21" ht="9" customHeight="1" thickBot="1" x14ac:dyDescent="0.3"/>
    <row r="17" spans="2:14" x14ac:dyDescent="0.25">
      <c r="B17" s="168" t="s">
        <v>559</v>
      </c>
      <c r="C17" s="169"/>
      <c r="D17" s="169"/>
      <c r="E17" s="169"/>
      <c r="F17" s="169"/>
      <c r="G17" s="169"/>
      <c r="H17" s="169"/>
      <c r="I17" s="169"/>
      <c r="J17" s="169"/>
      <c r="K17" s="169"/>
      <c r="L17" s="169"/>
      <c r="M17" s="169"/>
      <c r="N17" s="170"/>
    </row>
    <row r="18" spans="2:14" x14ac:dyDescent="0.25">
      <c r="B18" s="171"/>
      <c r="C18" s="172"/>
      <c r="D18" s="172"/>
      <c r="E18" s="172"/>
      <c r="F18" s="172"/>
      <c r="G18" s="172"/>
      <c r="H18" s="172"/>
      <c r="I18" s="172"/>
      <c r="J18" s="172"/>
      <c r="K18" s="172"/>
      <c r="L18" s="172"/>
      <c r="M18" s="172"/>
      <c r="N18" s="173"/>
    </row>
    <row r="19" spans="2:14" x14ac:dyDescent="0.25">
      <c r="B19" s="171"/>
      <c r="C19" s="172"/>
      <c r="D19" s="172"/>
      <c r="E19" s="172"/>
      <c r="F19" s="172"/>
      <c r="G19" s="172"/>
      <c r="H19" s="172"/>
      <c r="I19" s="172"/>
      <c r="J19" s="172"/>
      <c r="K19" s="172"/>
      <c r="L19" s="172"/>
      <c r="M19" s="172"/>
      <c r="N19" s="173"/>
    </row>
    <row r="20" spans="2:14" x14ac:dyDescent="0.25">
      <c r="B20" s="171"/>
      <c r="C20" s="172"/>
      <c r="D20" s="172"/>
      <c r="E20" s="172"/>
      <c r="F20" s="172"/>
      <c r="G20" s="172"/>
      <c r="H20" s="172"/>
      <c r="I20" s="172"/>
      <c r="J20" s="172"/>
      <c r="K20" s="172"/>
      <c r="L20" s="172"/>
      <c r="M20" s="172"/>
      <c r="N20" s="173"/>
    </row>
    <row r="21" spans="2:14" x14ac:dyDescent="0.25">
      <c r="B21" s="171"/>
      <c r="C21" s="172"/>
      <c r="D21" s="172"/>
      <c r="E21" s="172"/>
      <c r="F21" s="172"/>
      <c r="G21" s="172"/>
      <c r="H21" s="172"/>
      <c r="I21" s="172"/>
      <c r="J21" s="172"/>
      <c r="K21" s="172"/>
      <c r="L21" s="172"/>
      <c r="M21" s="172"/>
      <c r="N21" s="173"/>
    </row>
    <row r="22" spans="2:14" ht="15.75" thickBot="1" x14ac:dyDescent="0.3">
      <c r="B22" s="174"/>
      <c r="C22" s="175"/>
      <c r="D22" s="175"/>
      <c r="E22" s="175"/>
      <c r="F22" s="175"/>
      <c r="G22" s="175"/>
      <c r="H22" s="175"/>
      <c r="I22" s="175"/>
      <c r="J22" s="175"/>
      <c r="K22" s="175"/>
      <c r="L22" s="175"/>
      <c r="M22" s="175"/>
      <c r="N22" s="176"/>
    </row>
    <row r="23" spans="2:14" ht="15.75" thickBot="1" x14ac:dyDescent="0.3"/>
    <row r="24" spans="2:14" ht="40.5" customHeight="1" thickBot="1" x14ac:dyDescent="0.35">
      <c r="B24" s="153" t="s">
        <v>56</v>
      </c>
      <c r="C24" s="154"/>
      <c r="D24" s="154"/>
      <c r="E24" s="181" t="s">
        <v>50</v>
      </c>
      <c r="F24" s="182"/>
      <c r="G24" s="156" t="s">
        <v>49</v>
      </c>
      <c r="H24" s="157"/>
      <c r="I24" s="158" t="s">
        <v>48</v>
      </c>
      <c r="J24" s="159"/>
      <c r="K24" s="178" t="s">
        <v>47</v>
      </c>
      <c r="L24" s="159"/>
    </row>
    <row r="25" spans="2:14" ht="19.5" thickBot="1" x14ac:dyDescent="0.35">
      <c r="B25" s="183" t="s">
        <v>55</v>
      </c>
      <c r="C25" s="184"/>
      <c r="D25" s="184"/>
      <c r="E25" s="185">
        <v>0.1181</v>
      </c>
      <c r="F25" s="186"/>
      <c r="G25" s="187">
        <v>9.870501975235502E-4</v>
      </c>
      <c r="H25" s="180"/>
      <c r="I25" s="188">
        <v>3.259801151412009E-2</v>
      </c>
      <c r="J25" s="180"/>
      <c r="K25" s="179">
        <v>0.12</v>
      </c>
      <c r="L25" s="180"/>
    </row>
    <row r="26" spans="2:14" ht="9" customHeight="1" thickBot="1" x14ac:dyDescent="0.3"/>
    <row r="27" spans="2:14" x14ac:dyDescent="0.25">
      <c r="B27" s="168" t="s">
        <v>560</v>
      </c>
      <c r="C27" s="169"/>
      <c r="D27" s="169"/>
      <c r="E27" s="169"/>
      <c r="F27" s="169"/>
      <c r="G27" s="169"/>
      <c r="H27" s="169"/>
      <c r="I27" s="169"/>
      <c r="J27" s="169"/>
      <c r="K27" s="169"/>
      <c r="L27" s="169"/>
      <c r="M27" s="169"/>
      <c r="N27" s="170"/>
    </row>
    <row r="28" spans="2:14" x14ac:dyDescent="0.25">
      <c r="B28" s="171"/>
      <c r="C28" s="172"/>
      <c r="D28" s="172"/>
      <c r="E28" s="172"/>
      <c r="F28" s="172"/>
      <c r="G28" s="172"/>
      <c r="H28" s="172"/>
      <c r="I28" s="172"/>
      <c r="J28" s="172"/>
      <c r="K28" s="172"/>
      <c r="L28" s="172"/>
      <c r="M28" s="172"/>
      <c r="N28" s="173"/>
    </row>
    <row r="29" spans="2:14" x14ac:dyDescent="0.25">
      <c r="B29" s="171"/>
      <c r="C29" s="172"/>
      <c r="D29" s="172"/>
      <c r="E29" s="172"/>
      <c r="F29" s="172"/>
      <c r="G29" s="172"/>
      <c r="H29" s="172"/>
      <c r="I29" s="172"/>
      <c r="J29" s="172"/>
      <c r="K29" s="172"/>
      <c r="L29" s="172"/>
      <c r="M29" s="172"/>
      <c r="N29" s="173"/>
    </row>
    <row r="30" spans="2:14" x14ac:dyDescent="0.25">
      <c r="B30" s="171"/>
      <c r="C30" s="172"/>
      <c r="D30" s="172"/>
      <c r="E30" s="172"/>
      <c r="F30" s="172"/>
      <c r="G30" s="172"/>
      <c r="H30" s="172"/>
      <c r="I30" s="172"/>
      <c r="J30" s="172"/>
      <c r="K30" s="172"/>
      <c r="L30" s="172"/>
      <c r="M30" s="172"/>
      <c r="N30" s="173"/>
    </row>
    <row r="31" spans="2:14" x14ac:dyDescent="0.25">
      <c r="B31" s="171"/>
      <c r="C31" s="172"/>
      <c r="D31" s="172"/>
      <c r="E31" s="172"/>
      <c r="F31" s="172"/>
      <c r="G31" s="172"/>
      <c r="H31" s="172"/>
      <c r="I31" s="172"/>
      <c r="J31" s="172"/>
      <c r="K31" s="172"/>
      <c r="L31" s="172"/>
      <c r="M31" s="172"/>
      <c r="N31" s="173"/>
    </row>
    <row r="32" spans="2:14" ht="27" customHeight="1" thickBot="1" x14ac:dyDescent="0.3">
      <c r="B32" s="174"/>
      <c r="C32" s="175"/>
      <c r="D32" s="175"/>
      <c r="E32" s="175"/>
      <c r="F32" s="175"/>
      <c r="G32" s="175"/>
      <c r="H32" s="175"/>
      <c r="I32" s="175"/>
      <c r="J32" s="175"/>
      <c r="K32" s="175"/>
      <c r="L32" s="175"/>
      <c r="M32" s="175"/>
      <c r="N32" s="176"/>
    </row>
    <row r="33" spans="2:14" ht="15.75" thickBot="1" x14ac:dyDescent="0.3"/>
    <row r="34" spans="2:14" ht="40.5" customHeight="1" thickBot="1" x14ac:dyDescent="0.35">
      <c r="B34" s="153" t="s">
        <v>53</v>
      </c>
      <c r="C34" s="154"/>
      <c r="D34" s="154"/>
      <c r="E34" s="153" t="s">
        <v>50</v>
      </c>
      <c r="F34" s="155"/>
      <c r="G34" s="177" t="s">
        <v>49</v>
      </c>
      <c r="H34" s="157"/>
      <c r="I34" s="158" t="s">
        <v>48</v>
      </c>
      <c r="J34" s="159"/>
      <c r="K34" s="178" t="s">
        <v>47</v>
      </c>
      <c r="L34" s="159"/>
    </row>
    <row r="35" spans="2:14" ht="19.5" thickBot="1" x14ac:dyDescent="0.35">
      <c r="B35" s="160" t="s">
        <v>26</v>
      </c>
      <c r="C35" s="161"/>
      <c r="D35" s="161"/>
      <c r="E35" s="189">
        <v>0.14319999999999999</v>
      </c>
      <c r="F35" s="190"/>
      <c r="G35" s="189">
        <v>3.5930803700281121E-3</v>
      </c>
      <c r="H35" s="163"/>
      <c r="I35" s="185">
        <v>5.5982543398911701E-4</v>
      </c>
      <c r="J35" s="204"/>
      <c r="K35" s="205">
        <v>0.14000000000000001</v>
      </c>
      <c r="L35" s="204"/>
    </row>
    <row r="36" spans="2:14" ht="9" customHeight="1" thickBot="1" x14ac:dyDescent="0.3"/>
    <row r="37" spans="2:14" ht="16.5" customHeight="1" x14ac:dyDescent="0.25">
      <c r="B37" s="195" t="s">
        <v>561</v>
      </c>
      <c r="C37" s="196"/>
      <c r="D37" s="196"/>
      <c r="E37" s="196"/>
      <c r="F37" s="196"/>
      <c r="G37" s="196"/>
      <c r="H37" s="196"/>
      <c r="I37" s="196"/>
      <c r="J37" s="196"/>
      <c r="K37" s="196"/>
      <c r="L37" s="196"/>
      <c r="M37" s="196"/>
      <c r="N37" s="197"/>
    </row>
    <row r="38" spans="2:14" ht="16.5" customHeight="1" x14ac:dyDescent="0.25">
      <c r="B38" s="198"/>
      <c r="C38" s="199"/>
      <c r="D38" s="199"/>
      <c r="E38" s="199"/>
      <c r="F38" s="199"/>
      <c r="G38" s="199"/>
      <c r="H38" s="199"/>
      <c r="I38" s="199"/>
      <c r="J38" s="199"/>
      <c r="K38" s="199"/>
      <c r="L38" s="199"/>
      <c r="M38" s="199"/>
      <c r="N38" s="200"/>
    </row>
    <row r="39" spans="2:14" ht="16.5" customHeight="1" x14ac:dyDescent="0.25">
      <c r="B39" s="198"/>
      <c r="C39" s="199"/>
      <c r="D39" s="199"/>
      <c r="E39" s="199"/>
      <c r="F39" s="199"/>
      <c r="G39" s="199"/>
      <c r="H39" s="199"/>
      <c r="I39" s="199"/>
      <c r="J39" s="199"/>
      <c r="K39" s="199"/>
      <c r="L39" s="199"/>
      <c r="M39" s="199"/>
      <c r="N39" s="200"/>
    </row>
    <row r="40" spans="2:14" x14ac:dyDescent="0.25">
      <c r="B40" s="198"/>
      <c r="C40" s="199"/>
      <c r="D40" s="199"/>
      <c r="E40" s="199"/>
      <c r="F40" s="199"/>
      <c r="G40" s="199"/>
      <c r="H40" s="199"/>
      <c r="I40" s="199"/>
      <c r="J40" s="199"/>
      <c r="K40" s="199"/>
      <c r="L40" s="199"/>
      <c r="M40" s="199"/>
      <c r="N40" s="200"/>
    </row>
    <row r="41" spans="2:14" x14ac:dyDescent="0.25">
      <c r="B41" s="198"/>
      <c r="C41" s="199"/>
      <c r="D41" s="199"/>
      <c r="E41" s="199"/>
      <c r="F41" s="199"/>
      <c r="G41" s="199"/>
      <c r="H41" s="199"/>
      <c r="I41" s="199"/>
      <c r="J41" s="199"/>
      <c r="K41" s="199"/>
      <c r="L41" s="199"/>
      <c r="M41" s="199"/>
      <c r="N41" s="200"/>
    </row>
    <row r="42" spans="2:14" ht="15.75" thickBot="1" x14ac:dyDescent="0.3">
      <c r="B42" s="201"/>
      <c r="C42" s="202"/>
      <c r="D42" s="202"/>
      <c r="E42" s="202"/>
      <c r="F42" s="202"/>
      <c r="G42" s="202"/>
      <c r="H42" s="202"/>
      <c r="I42" s="202"/>
      <c r="J42" s="202"/>
      <c r="K42" s="202"/>
      <c r="L42" s="202"/>
      <c r="M42" s="202"/>
      <c r="N42" s="203"/>
    </row>
    <row r="43" spans="2:14" ht="15.75" thickBot="1" x14ac:dyDescent="0.3"/>
    <row r="44" spans="2:14" ht="40.5" customHeight="1" thickBot="1" x14ac:dyDescent="0.35">
      <c r="B44" s="153" t="s">
        <v>51</v>
      </c>
      <c r="C44" s="155"/>
      <c r="D44" s="153" t="s">
        <v>50</v>
      </c>
      <c r="E44" s="155"/>
      <c r="F44" s="156" t="s">
        <v>49</v>
      </c>
      <c r="G44" s="157"/>
      <c r="H44" s="158" t="s">
        <v>48</v>
      </c>
      <c r="I44" s="159"/>
      <c r="J44" s="178" t="s">
        <v>47</v>
      </c>
      <c r="K44" s="159"/>
    </row>
    <row r="45" spans="2:14" ht="19.5" thickBot="1" x14ac:dyDescent="0.35">
      <c r="B45" s="160" t="s">
        <v>46</v>
      </c>
      <c r="C45" s="161"/>
      <c r="D45" s="189">
        <v>5.9400000000000001E-2</v>
      </c>
      <c r="E45" s="190"/>
      <c r="F45" s="215">
        <v>2.4642585076356936E-2</v>
      </c>
      <c r="G45" s="163"/>
      <c r="H45" s="189">
        <v>0.13795140447067888</v>
      </c>
      <c r="I45" s="163"/>
      <c r="J45" s="162">
        <v>0.08</v>
      </c>
      <c r="K45" s="163"/>
    </row>
    <row r="46" spans="2:14" ht="9" customHeight="1" thickBot="1" x14ac:dyDescent="0.3"/>
    <row r="47" spans="2:14" ht="16.5" customHeight="1" x14ac:dyDescent="0.25">
      <c r="B47" s="195" t="s">
        <v>562</v>
      </c>
      <c r="C47" s="196"/>
      <c r="D47" s="196"/>
      <c r="E47" s="196"/>
      <c r="F47" s="196"/>
      <c r="G47" s="196"/>
      <c r="H47" s="196"/>
      <c r="I47" s="196"/>
      <c r="J47" s="196"/>
      <c r="K47" s="196"/>
      <c r="L47" s="196"/>
      <c r="M47" s="196"/>
      <c r="N47" s="197"/>
    </row>
    <row r="48" spans="2:14" ht="16.5" customHeight="1" x14ac:dyDescent="0.25">
      <c r="B48" s="198"/>
      <c r="C48" s="199"/>
      <c r="D48" s="199"/>
      <c r="E48" s="199"/>
      <c r="F48" s="199"/>
      <c r="G48" s="199"/>
      <c r="H48" s="199"/>
      <c r="I48" s="199"/>
      <c r="J48" s="199"/>
      <c r="K48" s="199"/>
      <c r="L48" s="199"/>
      <c r="M48" s="199"/>
      <c r="N48" s="200"/>
    </row>
    <row r="49" spans="2:18" ht="16.5" customHeight="1" x14ac:dyDescent="0.25">
      <c r="B49" s="198"/>
      <c r="C49" s="199"/>
      <c r="D49" s="199"/>
      <c r="E49" s="199"/>
      <c r="F49" s="199"/>
      <c r="G49" s="199"/>
      <c r="H49" s="199"/>
      <c r="I49" s="199"/>
      <c r="J49" s="199"/>
      <c r="K49" s="199"/>
      <c r="L49" s="199"/>
      <c r="M49" s="199"/>
      <c r="N49" s="200"/>
    </row>
    <row r="50" spans="2:18" x14ac:dyDescent="0.25">
      <c r="B50" s="198"/>
      <c r="C50" s="199"/>
      <c r="D50" s="199"/>
      <c r="E50" s="199"/>
      <c r="F50" s="199"/>
      <c r="G50" s="199"/>
      <c r="H50" s="199"/>
      <c r="I50" s="199"/>
      <c r="J50" s="199"/>
      <c r="K50" s="199"/>
      <c r="L50" s="199"/>
      <c r="M50" s="199"/>
      <c r="N50" s="200"/>
    </row>
    <row r="51" spans="2:18" x14ac:dyDescent="0.25">
      <c r="B51" s="198"/>
      <c r="C51" s="199"/>
      <c r="D51" s="199"/>
      <c r="E51" s="199"/>
      <c r="F51" s="199"/>
      <c r="G51" s="199"/>
      <c r="H51" s="199"/>
      <c r="I51" s="199"/>
      <c r="J51" s="199"/>
      <c r="K51" s="199"/>
      <c r="L51" s="199"/>
      <c r="M51" s="199"/>
      <c r="N51" s="200"/>
    </row>
    <row r="52" spans="2:18" ht="15.75" thickBot="1" x14ac:dyDescent="0.3">
      <c r="B52" s="201"/>
      <c r="C52" s="202"/>
      <c r="D52" s="202"/>
      <c r="E52" s="202"/>
      <c r="F52" s="202"/>
      <c r="G52" s="202"/>
      <c r="H52" s="202"/>
      <c r="I52" s="202"/>
      <c r="J52" s="202"/>
      <c r="K52" s="202"/>
      <c r="L52" s="202"/>
      <c r="M52" s="202"/>
      <c r="N52" s="203"/>
    </row>
    <row r="53" spans="2:18" x14ac:dyDescent="0.25">
      <c r="E53" s="53"/>
    </row>
    <row r="55" spans="2:18" ht="21" customHeight="1" x14ac:dyDescent="0.25">
      <c r="B55" s="139" t="s">
        <v>44</v>
      </c>
      <c r="C55" s="191" t="s">
        <v>43</v>
      </c>
      <c r="D55" s="191"/>
      <c r="E55" s="191"/>
      <c r="F55" s="191"/>
      <c r="G55" s="191"/>
      <c r="H55" s="191"/>
      <c r="I55" s="191"/>
      <c r="J55" s="191"/>
      <c r="K55" s="191"/>
      <c r="L55" s="191"/>
      <c r="M55" s="191"/>
      <c r="N55" s="192"/>
    </row>
    <row r="56" spans="2:18" ht="18.75" customHeight="1" thickBot="1" x14ac:dyDescent="0.3">
      <c r="B56" s="140"/>
      <c r="C56" s="193"/>
      <c r="D56" s="193"/>
      <c r="E56" s="193"/>
      <c r="F56" s="193"/>
      <c r="G56" s="193"/>
      <c r="H56" s="193"/>
      <c r="I56" s="193"/>
      <c r="J56" s="193"/>
      <c r="K56" s="193"/>
      <c r="L56" s="193"/>
      <c r="M56" s="193"/>
      <c r="N56" s="194"/>
      <c r="O56" s="150"/>
      <c r="P56" s="150"/>
      <c r="Q56" s="150"/>
      <c r="R56" s="150"/>
    </row>
    <row r="57" spans="2:18" ht="9" customHeight="1" thickBot="1" x14ac:dyDescent="0.3"/>
    <row r="58" spans="2:18" x14ac:dyDescent="0.25">
      <c r="B58" s="195" t="s">
        <v>563</v>
      </c>
      <c r="C58" s="206"/>
      <c r="D58" s="206"/>
      <c r="E58" s="206"/>
      <c r="F58" s="206"/>
      <c r="G58" s="206"/>
      <c r="H58" s="206"/>
      <c r="I58" s="206"/>
      <c r="J58" s="206"/>
      <c r="K58" s="206"/>
      <c r="L58" s="206"/>
      <c r="M58" s="206"/>
      <c r="N58" s="207"/>
    </row>
    <row r="59" spans="2:18" x14ac:dyDescent="0.25">
      <c r="B59" s="208"/>
      <c r="C59" s="209"/>
      <c r="D59" s="209"/>
      <c r="E59" s="209"/>
      <c r="F59" s="209"/>
      <c r="G59" s="209"/>
      <c r="H59" s="209"/>
      <c r="I59" s="209"/>
      <c r="J59" s="209"/>
      <c r="K59" s="209"/>
      <c r="L59" s="209"/>
      <c r="M59" s="209"/>
      <c r="N59" s="210"/>
    </row>
    <row r="60" spans="2:18" x14ac:dyDescent="0.25">
      <c r="B60" s="208"/>
      <c r="C60" s="209"/>
      <c r="D60" s="209"/>
      <c r="E60" s="209"/>
      <c r="F60" s="209"/>
      <c r="G60" s="209"/>
      <c r="H60" s="209"/>
      <c r="I60" s="209"/>
      <c r="J60" s="209"/>
      <c r="K60" s="209"/>
      <c r="L60" s="209"/>
      <c r="M60" s="209"/>
      <c r="N60" s="210"/>
    </row>
    <row r="61" spans="2:18" x14ac:dyDescent="0.25">
      <c r="B61" s="208"/>
      <c r="C61" s="209"/>
      <c r="D61" s="209"/>
      <c r="E61" s="209"/>
      <c r="F61" s="209"/>
      <c r="G61" s="209"/>
      <c r="H61" s="209"/>
      <c r="I61" s="209"/>
      <c r="J61" s="209"/>
      <c r="K61" s="209"/>
      <c r="L61" s="209"/>
      <c r="M61" s="209"/>
      <c r="N61" s="210"/>
    </row>
    <row r="62" spans="2:18" x14ac:dyDescent="0.25">
      <c r="B62" s="208"/>
      <c r="C62" s="209"/>
      <c r="D62" s="209"/>
      <c r="E62" s="209"/>
      <c r="F62" s="209"/>
      <c r="G62" s="209"/>
      <c r="H62" s="209"/>
      <c r="I62" s="209"/>
      <c r="J62" s="209"/>
      <c r="K62" s="209"/>
      <c r="L62" s="209"/>
      <c r="M62" s="209"/>
      <c r="N62" s="210"/>
    </row>
    <row r="63" spans="2:18" x14ac:dyDescent="0.25">
      <c r="B63" s="208"/>
      <c r="C63" s="209"/>
      <c r="D63" s="209"/>
      <c r="E63" s="209"/>
      <c r="F63" s="209"/>
      <c r="G63" s="209"/>
      <c r="H63" s="209"/>
      <c r="I63" s="209"/>
      <c r="J63" s="209"/>
      <c r="K63" s="209"/>
      <c r="L63" s="209"/>
      <c r="M63" s="209"/>
      <c r="N63" s="210"/>
    </row>
    <row r="64" spans="2:18" x14ac:dyDescent="0.25">
      <c r="B64" s="208"/>
      <c r="C64" s="209"/>
      <c r="D64" s="209"/>
      <c r="E64" s="209"/>
      <c r="F64" s="209"/>
      <c r="G64" s="209"/>
      <c r="H64" s="209"/>
      <c r="I64" s="209"/>
      <c r="J64" s="209"/>
      <c r="K64" s="209"/>
      <c r="L64" s="209"/>
      <c r="M64" s="209"/>
      <c r="N64" s="210"/>
    </row>
    <row r="65" spans="2:14" ht="48.75" customHeight="1" thickBot="1" x14ac:dyDescent="0.3">
      <c r="B65" s="211"/>
      <c r="C65" s="212"/>
      <c r="D65" s="212"/>
      <c r="E65" s="212"/>
      <c r="F65" s="212"/>
      <c r="G65" s="212"/>
      <c r="H65" s="212"/>
      <c r="I65" s="212"/>
      <c r="J65" s="212"/>
      <c r="K65" s="212"/>
      <c r="L65" s="212"/>
      <c r="M65" s="212"/>
      <c r="N65" s="213"/>
    </row>
    <row r="67" spans="2:14" ht="14.45" customHeight="1" x14ac:dyDescent="0.25">
      <c r="B67" s="214" t="s">
        <v>41</v>
      </c>
      <c r="C67" s="214"/>
      <c r="D67" s="214"/>
      <c r="E67" s="214"/>
      <c r="F67" s="214"/>
      <c r="G67" s="214"/>
      <c r="H67" s="214"/>
      <c r="I67" s="214"/>
      <c r="J67" s="214"/>
      <c r="K67" s="214"/>
      <c r="L67" s="214"/>
      <c r="M67" s="214"/>
      <c r="N67" s="214"/>
    </row>
    <row r="68" spans="2:14" x14ac:dyDescent="0.25">
      <c r="B68" s="214"/>
      <c r="C68" s="214"/>
      <c r="D68" s="214"/>
      <c r="E68" s="214"/>
      <c r="F68" s="214"/>
      <c r="G68" s="214"/>
      <c r="H68" s="214"/>
      <c r="I68" s="214"/>
      <c r="J68" s="214"/>
      <c r="K68" s="214"/>
      <c r="L68" s="214"/>
      <c r="M68" s="214"/>
      <c r="N68" s="214"/>
    </row>
  </sheetData>
  <mergeCells count="61">
    <mergeCell ref="O5:R5"/>
    <mergeCell ref="B6:N6"/>
    <mergeCell ref="B11:N11"/>
    <mergeCell ref="B1:N2"/>
    <mergeCell ref="B3:B4"/>
    <mergeCell ref="C3:N4"/>
    <mergeCell ref="B5:N5"/>
    <mergeCell ref="B7:N7"/>
    <mergeCell ref="B8:N8"/>
    <mergeCell ref="B9:N9"/>
    <mergeCell ref="B10:N10"/>
    <mergeCell ref="O10:R10"/>
    <mergeCell ref="B15:C15"/>
    <mergeCell ref="D15:E15"/>
    <mergeCell ref="F15:G15"/>
    <mergeCell ref="H15:I15"/>
    <mergeCell ref="J15:K15"/>
    <mergeCell ref="B14:C14"/>
    <mergeCell ref="D14:E14"/>
    <mergeCell ref="F14:G14"/>
    <mergeCell ref="H14:I14"/>
    <mergeCell ref="J14:K14"/>
    <mergeCell ref="B27:N32"/>
    <mergeCell ref="B17:N22"/>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N52"/>
    <mergeCell ref="B37:N42"/>
    <mergeCell ref="B44:C44"/>
    <mergeCell ref="D44:E44"/>
    <mergeCell ref="F44:G44"/>
    <mergeCell ref="H44:I44"/>
    <mergeCell ref="J44:K44"/>
    <mergeCell ref="B45:C45"/>
    <mergeCell ref="D45:E45"/>
    <mergeCell ref="F45:G45"/>
    <mergeCell ref="H45:I45"/>
    <mergeCell ref="J45:K45"/>
    <mergeCell ref="B55:B56"/>
    <mergeCell ref="C55:N56"/>
    <mergeCell ref="O56:R56"/>
    <mergeCell ref="B58:N65"/>
    <mergeCell ref="B67:N68"/>
  </mergeCells>
  <pageMargins left="0.7" right="0.7" top="0.75" bottom="0.75" header="0.3" footer="0.3"/>
  <pageSetup scale="4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411E9-C358-4AC0-B70D-FE065A79D9F5}">
  <sheetPr codeName="Sheet95">
    <pageSetUpPr fitToPage="1"/>
  </sheetPr>
  <dimension ref="B1:T68"/>
  <sheetViews>
    <sheetView showGridLines="0" zoomScaleNormal="100" workbookViewId="0">
      <selection activeCell="B17" sqref="B17:P2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71</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72</v>
      </c>
      <c r="C3" s="226" t="s">
        <v>73</v>
      </c>
      <c r="D3" s="227"/>
      <c r="E3" s="227"/>
      <c r="F3" s="227"/>
      <c r="G3" s="227"/>
      <c r="H3" s="227"/>
      <c r="I3" s="227"/>
      <c r="J3" s="227"/>
      <c r="K3" s="227"/>
      <c r="L3" s="227"/>
      <c r="M3" s="227"/>
      <c r="N3" s="227"/>
      <c r="O3" s="227"/>
      <c r="P3" s="228"/>
    </row>
    <row r="4" spans="2:20" ht="21" customHeight="1" thickBot="1" x14ac:dyDescent="0.3">
      <c r="B4" s="140"/>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0.111</v>
      </c>
      <c r="E15" s="190"/>
      <c r="F15" s="215" t="s">
        <v>58</v>
      </c>
      <c r="G15" s="190"/>
      <c r="H15" s="217">
        <v>0</v>
      </c>
      <c r="I15" s="225"/>
      <c r="J15" s="219">
        <v>0</v>
      </c>
      <c r="K15" s="218"/>
    </row>
    <row r="16" spans="2:20" ht="9" customHeight="1" thickBot="1" x14ac:dyDescent="0.3"/>
    <row r="17" spans="2:20" ht="15" customHeight="1" x14ac:dyDescent="0.25">
      <c r="B17" s="195" t="s">
        <v>564</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9.4E-2</v>
      </c>
      <c r="F25" s="224"/>
      <c r="G25" s="215">
        <v>7.8964015801884016E-3</v>
      </c>
      <c r="H25" s="163"/>
      <c r="I25" s="217">
        <v>0.1880307135713094</v>
      </c>
      <c r="J25" s="218"/>
      <c r="K25" s="219">
        <v>0.09</v>
      </c>
      <c r="L25" s="218"/>
    </row>
    <row r="26" spans="2:20" ht="9" customHeight="1" thickBot="1" x14ac:dyDescent="0.3"/>
    <row r="27" spans="2:20" ht="15.75" customHeight="1" x14ac:dyDescent="0.25">
      <c r="B27" s="195" t="s">
        <v>565</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5"/>
      <c r="E34" s="154" t="s">
        <v>50</v>
      </c>
      <c r="F34" s="155"/>
      <c r="G34" s="156" t="s">
        <v>49</v>
      </c>
      <c r="H34" s="157"/>
      <c r="I34" s="158" t="s">
        <v>48</v>
      </c>
      <c r="J34" s="159"/>
      <c r="K34" s="158" t="s">
        <v>47</v>
      </c>
      <c r="L34" s="159"/>
    </row>
    <row r="35" spans="2:16" ht="19.5" customHeight="1" thickBot="1" x14ac:dyDescent="0.35">
      <c r="B35" s="160" t="s">
        <v>26</v>
      </c>
      <c r="C35" s="161"/>
      <c r="D35" s="220"/>
      <c r="E35" s="215">
        <v>9.8799999999999999E-2</v>
      </c>
      <c r="F35" s="190"/>
      <c r="G35" s="215">
        <v>0.12479106325596404</v>
      </c>
      <c r="H35" s="163"/>
      <c r="I35" s="217">
        <v>8.4026341929210966E-3</v>
      </c>
      <c r="J35" s="218"/>
      <c r="K35" s="219">
        <v>0.1</v>
      </c>
      <c r="L35" s="218"/>
    </row>
    <row r="36" spans="2:16" ht="9" customHeight="1" thickBot="1" x14ac:dyDescent="0.3"/>
    <row r="37" spans="2:16" ht="15.75" customHeight="1" x14ac:dyDescent="0.25">
      <c r="B37" s="195" t="s">
        <v>561</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0.10589999999999999</v>
      </c>
      <c r="E45" s="190"/>
      <c r="F45" s="215">
        <v>2.2758094782261472E-3</v>
      </c>
      <c r="G45" s="163"/>
      <c r="H45" s="217">
        <v>4.6980629948954321E-2</v>
      </c>
      <c r="I45" s="218"/>
      <c r="J45" s="219">
        <v>0.11</v>
      </c>
      <c r="K45" s="218"/>
    </row>
    <row r="46" spans="2:16" ht="9" customHeight="1" thickBot="1" x14ac:dyDescent="0.3"/>
    <row r="47" spans="2:16" ht="15.75" customHeight="1" x14ac:dyDescent="0.25">
      <c r="B47" s="195" t="s">
        <v>566</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4" spans="2:20" ht="15.75" thickBot="1" x14ac:dyDescent="0.3"/>
    <row r="55" spans="2:20" ht="21" customHeight="1" x14ac:dyDescent="0.25">
      <c r="B55" s="139" t="s">
        <v>77</v>
      </c>
      <c r="C55" s="191" t="s">
        <v>78</v>
      </c>
      <c r="D55" s="191"/>
      <c r="E55" s="191"/>
      <c r="F55" s="191"/>
      <c r="G55" s="191"/>
      <c r="H55" s="191"/>
      <c r="I55" s="191"/>
      <c r="J55" s="191"/>
      <c r="K55" s="191"/>
      <c r="L55" s="191"/>
      <c r="M55" s="191"/>
      <c r="N55" s="191"/>
      <c r="O55" s="191"/>
      <c r="P55" s="192"/>
    </row>
    <row r="56" spans="2:20" ht="18.75" customHeight="1" thickBot="1" x14ac:dyDescent="0.3">
      <c r="B56" s="140"/>
      <c r="C56" s="193"/>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563</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28.5" customHeight="1" thickBot="1" x14ac:dyDescent="0.3">
      <c r="B65" s="211"/>
      <c r="C65" s="212"/>
      <c r="D65" s="212"/>
      <c r="E65" s="212"/>
      <c r="F65" s="212"/>
      <c r="G65" s="212"/>
      <c r="H65" s="212"/>
      <c r="I65" s="212"/>
      <c r="J65" s="212"/>
      <c r="K65" s="212"/>
      <c r="L65" s="212"/>
      <c r="M65" s="212"/>
      <c r="N65" s="212"/>
      <c r="O65" s="212"/>
      <c r="P65" s="213"/>
    </row>
    <row r="67" spans="2:16" ht="15" customHeight="1" x14ac:dyDescent="0.25">
      <c r="B67" s="216" t="s">
        <v>41</v>
      </c>
      <c r="C67" s="216"/>
      <c r="D67" s="216"/>
      <c r="E67" s="216"/>
      <c r="F67" s="216"/>
      <c r="G67" s="216"/>
      <c r="H67" s="216"/>
      <c r="I67" s="216"/>
      <c r="J67" s="216"/>
      <c r="K67" s="216"/>
      <c r="L67" s="216"/>
      <c r="M67" s="216"/>
      <c r="N67" s="216"/>
      <c r="O67" s="216"/>
      <c r="P67" s="216"/>
    </row>
    <row r="68" spans="2:16" x14ac:dyDescent="0.25">
      <c r="B68" s="216"/>
      <c r="C68" s="216"/>
      <c r="D68" s="216"/>
      <c r="E68" s="216"/>
      <c r="F68" s="216"/>
      <c r="G68" s="216"/>
      <c r="H68" s="216"/>
      <c r="I68" s="216"/>
      <c r="J68" s="216"/>
      <c r="K68" s="216"/>
      <c r="L68" s="216"/>
      <c r="M68" s="216"/>
      <c r="N68" s="216"/>
      <c r="O68" s="216"/>
      <c r="P68" s="216"/>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1"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4E294-0AEB-424E-AC02-3ACA185C2C14}">
  <sheetPr codeName="Sheet96">
    <pageSetUpPr fitToPage="1"/>
  </sheetPr>
  <dimension ref="B1:T68"/>
  <sheetViews>
    <sheetView showGridLines="0" zoomScaleNormal="100" workbookViewId="0">
      <selection activeCell="B27" sqref="B27:P3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 min="16" max="16" width="11.85546875" customWidth="1"/>
  </cols>
  <sheetData>
    <row r="1" spans="2:20" ht="21" x14ac:dyDescent="0.25">
      <c r="B1" s="138" t="s">
        <v>80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235" t="s">
        <v>81</v>
      </c>
      <c r="C3" s="226" t="s">
        <v>82</v>
      </c>
      <c r="D3" s="227"/>
      <c r="E3" s="227"/>
      <c r="F3" s="227"/>
      <c r="G3" s="227"/>
      <c r="H3" s="227"/>
      <c r="I3" s="227"/>
      <c r="J3" s="227"/>
      <c r="K3" s="227"/>
      <c r="L3" s="227"/>
      <c r="M3" s="227"/>
      <c r="N3" s="227"/>
      <c r="O3" s="227"/>
      <c r="P3" s="228"/>
    </row>
    <row r="4" spans="2:20" ht="21" customHeight="1" thickBot="1" x14ac:dyDescent="0.3">
      <c r="B4" s="236"/>
      <c r="C4" s="229"/>
      <c r="D4" s="230"/>
      <c r="E4" s="230"/>
      <c r="F4" s="230"/>
      <c r="G4" s="230"/>
      <c r="H4" s="230"/>
      <c r="I4" s="230"/>
      <c r="J4" s="230"/>
      <c r="K4" s="230"/>
      <c r="L4" s="230"/>
      <c r="M4" s="230"/>
      <c r="N4" s="230"/>
      <c r="O4" s="230"/>
      <c r="P4" s="231"/>
    </row>
    <row r="5" spans="2:20" ht="22.5" customHeight="1" x14ac:dyDescent="0.25">
      <c r="B5" s="232" t="s">
        <v>67</v>
      </c>
      <c r="C5" s="233"/>
      <c r="D5" s="233"/>
      <c r="E5" s="233"/>
      <c r="F5" s="233"/>
      <c r="G5" s="233"/>
      <c r="H5" s="233"/>
      <c r="I5" s="233"/>
      <c r="J5" s="233"/>
      <c r="K5" s="233"/>
      <c r="L5" s="233"/>
      <c r="M5" s="233"/>
      <c r="N5" s="233"/>
      <c r="O5" s="233"/>
      <c r="P5" s="234"/>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60" t="s">
        <v>23</v>
      </c>
      <c r="C15" s="161"/>
      <c r="D15" s="189">
        <v>0.17949999999999999</v>
      </c>
      <c r="E15" s="190"/>
      <c r="F15" s="215" t="s">
        <v>58</v>
      </c>
      <c r="G15" s="190"/>
      <c r="H15" s="217">
        <v>1.4210546529938165E-3</v>
      </c>
      <c r="I15" s="225"/>
      <c r="J15" s="219">
        <v>0</v>
      </c>
      <c r="K15" s="218"/>
    </row>
    <row r="16" spans="2:20" ht="9" customHeight="1" thickBot="1" x14ac:dyDescent="0.3"/>
    <row r="17" spans="2:20" ht="15" customHeight="1" x14ac:dyDescent="0.25">
      <c r="B17" s="195" t="s">
        <v>564</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189">
        <v>8.9899999999999994E-2</v>
      </c>
      <c r="F25" s="190"/>
      <c r="G25" s="215">
        <v>0</v>
      </c>
      <c r="H25" s="163"/>
      <c r="I25" s="217">
        <v>1.043884029266387E-2</v>
      </c>
      <c r="J25" s="218"/>
      <c r="K25" s="219">
        <v>0.09</v>
      </c>
      <c r="L25" s="218"/>
    </row>
    <row r="26" spans="2:20" ht="9" customHeight="1" thickBot="1" x14ac:dyDescent="0.3"/>
    <row r="27" spans="2:20" ht="15.75" customHeight="1" x14ac:dyDescent="0.25">
      <c r="B27" s="195" t="s">
        <v>565</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row>
    <row r="32" spans="2:20" ht="15.75" customHeight="1" thickBot="1" x14ac:dyDescent="0.3">
      <c r="B32" s="201"/>
      <c r="C32" s="202"/>
      <c r="D32" s="202"/>
      <c r="E32" s="202"/>
      <c r="F32" s="202"/>
      <c r="G32" s="202"/>
      <c r="H32" s="202"/>
      <c r="I32" s="202"/>
      <c r="J32" s="202"/>
      <c r="K32" s="202"/>
      <c r="L32" s="202"/>
      <c r="M32" s="202"/>
      <c r="N32" s="202"/>
      <c r="O32" s="202"/>
      <c r="P32" s="20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0.10199999999999999</v>
      </c>
      <c r="F35" s="190"/>
      <c r="G35" s="215">
        <v>2.8251333973062606E-2</v>
      </c>
      <c r="H35" s="163"/>
      <c r="I35" s="217">
        <v>2.0291944125827746E-3</v>
      </c>
      <c r="J35" s="218"/>
      <c r="K35" s="219">
        <v>0.1</v>
      </c>
      <c r="L35" s="218"/>
    </row>
    <row r="36" spans="2:16" ht="9" customHeight="1" thickBot="1" x14ac:dyDescent="0.3"/>
    <row r="37" spans="2:16" ht="15.75" customHeight="1" x14ac:dyDescent="0.25">
      <c r="B37" s="195" t="s">
        <v>561</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7.0699999999999999E-2</v>
      </c>
      <c r="E45" s="190"/>
      <c r="F45" s="215">
        <v>7.7016604366755725E-2</v>
      </c>
      <c r="G45" s="163"/>
      <c r="H45" s="217">
        <v>0.45643308651311409</v>
      </c>
      <c r="I45" s="218"/>
      <c r="J45" s="219">
        <v>0.1</v>
      </c>
      <c r="K45" s="218"/>
    </row>
    <row r="46" spans="2:16" ht="9" customHeight="1" thickBot="1" x14ac:dyDescent="0.3"/>
    <row r="47" spans="2:16" ht="15.75" customHeight="1" x14ac:dyDescent="0.25">
      <c r="B47" s="195" t="s">
        <v>567</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row r="55" spans="2:20" ht="21" customHeight="1" x14ac:dyDescent="0.25">
      <c r="B55" s="235" t="s">
        <v>87</v>
      </c>
      <c r="C55" s="237" t="s">
        <v>88</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563</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27.75" customHeight="1"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7DEBF-C95B-4358-BF61-BBAFD072011E}">
  <sheetPr codeName="Sheet97">
    <pageSetUpPr fitToPage="1"/>
  </sheetPr>
  <dimension ref="B1:T68"/>
  <sheetViews>
    <sheetView showGridLines="0" zoomScaleNormal="100" workbookViewId="0">
      <selection activeCell="B17" sqref="B17:P2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90</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0.25" customHeight="1" x14ac:dyDescent="0.25">
      <c r="B3" s="139" t="s">
        <v>91</v>
      </c>
      <c r="C3" s="245" t="s">
        <v>92</v>
      </c>
      <c r="D3" s="245"/>
      <c r="E3" s="245"/>
      <c r="F3" s="245"/>
      <c r="G3" s="245"/>
      <c r="H3" s="245"/>
      <c r="I3" s="245"/>
      <c r="J3" s="245"/>
      <c r="K3" s="245"/>
      <c r="L3" s="245"/>
      <c r="M3" s="245"/>
      <c r="N3" s="245"/>
      <c r="O3" s="245"/>
      <c r="P3" s="246"/>
    </row>
    <row r="4" spans="2:20" ht="21" customHeight="1" thickBot="1" x14ac:dyDescent="0.3">
      <c r="B4" s="244"/>
      <c r="C4" s="247"/>
      <c r="D4" s="247"/>
      <c r="E4" s="247"/>
      <c r="F4" s="247"/>
      <c r="G4" s="247"/>
      <c r="H4" s="247"/>
      <c r="I4" s="247"/>
      <c r="J4" s="247"/>
      <c r="K4" s="247"/>
      <c r="L4" s="247"/>
      <c r="M4" s="247"/>
      <c r="N4" s="247"/>
      <c r="O4" s="247"/>
      <c r="P4" s="248"/>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x14ac:dyDescent="0.25">
      <c r="B12" s="1"/>
      <c r="C12" s="1"/>
      <c r="D12" s="1"/>
      <c r="E12" s="1"/>
      <c r="F12" s="1"/>
      <c r="G12" s="1"/>
      <c r="H12" s="1"/>
      <c r="I12" s="1"/>
      <c r="J12" s="1"/>
      <c r="K12" s="1"/>
      <c r="L12" s="1"/>
      <c r="M12" s="1"/>
      <c r="N12" s="1"/>
      <c r="O12" s="1"/>
      <c r="P12" s="1"/>
    </row>
    <row r="13" spans="2:20" ht="15.75" thickBot="1" x14ac:dyDescent="0.3">
      <c r="B13" s="1"/>
      <c r="C13" s="1"/>
      <c r="D13" s="1"/>
      <c r="E13" s="1"/>
      <c r="F13" s="1"/>
      <c r="G13" s="1"/>
      <c r="H13" s="1"/>
      <c r="I13" s="1"/>
      <c r="J13" s="1"/>
      <c r="K13" s="1"/>
      <c r="L13" s="1"/>
      <c r="M13" s="1"/>
      <c r="N13" s="1"/>
      <c r="O13" s="1"/>
      <c r="P13" s="1"/>
    </row>
    <row r="14" spans="2:20" ht="40.5" customHeight="1" thickBot="1" x14ac:dyDescent="0.35">
      <c r="B14" s="153" t="s">
        <v>59</v>
      </c>
      <c r="C14" s="154"/>
      <c r="D14" s="153" t="s">
        <v>50</v>
      </c>
      <c r="E14" s="155"/>
      <c r="F14" s="156" t="s">
        <v>49</v>
      </c>
      <c r="G14" s="157"/>
      <c r="H14" s="158" t="s">
        <v>48</v>
      </c>
      <c r="I14" s="159"/>
      <c r="J14" s="158" t="s">
        <v>47</v>
      </c>
      <c r="K14" s="159"/>
    </row>
    <row r="15" spans="2:20" ht="19.5" customHeight="1" thickBot="1" x14ac:dyDescent="0.35">
      <c r="B15" s="183" t="s">
        <v>23</v>
      </c>
      <c r="C15" s="184"/>
      <c r="D15" s="185">
        <v>5.5999999999999999E-3</v>
      </c>
      <c r="E15" s="186"/>
      <c r="F15" s="243" t="s">
        <v>58</v>
      </c>
      <c r="G15" s="163"/>
      <c r="H15" s="217" t="s">
        <v>58</v>
      </c>
      <c r="I15" s="225"/>
      <c r="J15" s="219">
        <v>0</v>
      </c>
      <c r="K15" s="218"/>
    </row>
    <row r="16" spans="2:20" ht="9" customHeight="1" thickBot="1" x14ac:dyDescent="0.3"/>
    <row r="17" spans="2:20" ht="15" customHeight="1" x14ac:dyDescent="0.25">
      <c r="B17" s="195" t="s">
        <v>568</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5.75" thickBot="1" x14ac:dyDescent="0.3"/>
    <row r="24" spans="2:20" ht="40.5" customHeight="1" thickBot="1" x14ac:dyDescent="0.35">
      <c r="B24" s="153" t="s">
        <v>56</v>
      </c>
      <c r="C24" s="154"/>
      <c r="D24" s="154"/>
      <c r="E24" s="221" t="s">
        <v>50</v>
      </c>
      <c r="F24" s="222"/>
      <c r="G24" s="156" t="s">
        <v>49</v>
      </c>
      <c r="H24" s="157"/>
      <c r="I24" s="158" t="s">
        <v>48</v>
      </c>
      <c r="J24" s="159"/>
      <c r="K24" s="158" t="s">
        <v>47</v>
      </c>
      <c r="L24" s="159"/>
    </row>
    <row r="25" spans="2:20" ht="19.5" customHeight="1" thickBot="1" x14ac:dyDescent="0.35">
      <c r="B25" s="160" t="s">
        <v>55</v>
      </c>
      <c r="C25" s="161"/>
      <c r="D25" s="161"/>
      <c r="E25" s="223">
        <v>6.4999999999999997E-3</v>
      </c>
      <c r="F25" s="224"/>
      <c r="G25" s="243" t="s">
        <v>58</v>
      </c>
      <c r="H25" s="163"/>
      <c r="I25" s="217" t="s">
        <v>58</v>
      </c>
      <c r="J25" s="225"/>
      <c r="K25" s="219">
        <v>0</v>
      </c>
      <c r="L25" s="218"/>
    </row>
    <row r="26" spans="2:20" ht="9" customHeight="1" thickBot="1" x14ac:dyDescent="0.3"/>
    <row r="27" spans="2:20" ht="15.75" customHeight="1" x14ac:dyDescent="0.25">
      <c r="B27" s="307" t="s">
        <v>569</v>
      </c>
      <c r="C27" s="206"/>
      <c r="D27" s="206"/>
      <c r="E27" s="206"/>
      <c r="F27" s="206"/>
      <c r="G27" s="206"/>
      <c r="H27" s="206"/>
      <c r="I27" s="206"/>
      <c r="J27" s="206"/>
      <c r="K27" s="206"/>
      <c r="L27" s="206"/>
      <c r="M27" s="206"/>
      <c r="N27" s="206"/>
      <c r="O27" s="206"/>
      <c r="P27" s="207"/>
    </row>
    <row r="28" spans="2:20" ht="15.75" customHeight="1" x14ac:dyDescent="0.25">
      <c r="B28" s="208"/>
      <c r="C28" s="209"/>
      <c r="D28" s="209"/>
      <c r="E28" s="209"/>
      <c r="F28" s="209"/>
      <c r="G28" s="209"/>
      <c r="H28" s="209"/>
      <c r="I28" s="209"/>
      <c r="J28" s="209"/>
      <c r="K28" s="209"/>
      <c r="L28" s="209"/>
      <c r="M28" s="209"/>
      <c r="N28" s="209"/>
      <c r="O28" s="209"/>
      <c r="P28" s="210"/>
    </row>
    <row r="29" spans="2:20" ht="15.75" customHeight="1" x14ac:dyDescent="0.25">
      <c r="B29" s="208"/>
      <c r="C29" s="209"/>
      <c r="D29" s="209"/>
      <c r="E29" s="209"/>
      <c r="F29" s="209"/>
      <c r="G29" s="209"/>
      <c r="H29" s="209"/>
      <c r="I29" s="209"/>
      <c r="J29" s="209"/>
      <c r="K29" s="209"/>
      <c r="L29" s="209"/>
      <c r="M29" s="209"/>
      <c r="N29" s="209"/>
      <c r="O29" s="209"/>
      <c r="P29" s="210"/>
    </row>
    <row r="30" spans="2:20" ht="15" customHeight="1" x14ac:dyDescent="0.25">
      <c r="B30" s="208"/>
      <c r="C30" s="209"/>
      <c r="D30" s="209"/>
      <c r="E30" s="209"/>
      <c r="F30" s="209"/>
      <c r="G30" s="209"/>
      <c r="H30" s="209"/>
      <c r="I30" s="209"/>
      <c r="J30" s="209"/>
      <c r="K30" s="209"/>
      <c r="L30" s="209"/>
      <c r="M30" s="209"/>
      <c r="N30" s="209"/>
      <c r="O30" s="209"/>
      <c r="P30" s="210"/>
    </row>
    <row r="31" spans="2:20" ht="15" customHeight="1" x14ac:dyDescent="0.25">
      <c r="B31" s="208"/>
      <c r="C31" s="209"/>
      <c r="D31" s="209"/>
      <c r="E31" s="209"/>
      <c r="F31" s="209"/>
      <c r="G31" s="209"/>
      <c r="H31" s="209"/>
      <c r="I31" s="209"/>
      <c r="J31" s="209"/>
      <c r="K31" s="209"/>
      <c r="L31" s="209"/>
      <c r="M31" s="209"/>
      <c r="N31" s="209"/>
      <c r="O31" s="209"/>
      <c r="P31" s="210"/>
    </row>
    <row r="32" spans="2:20" ht="15.75" customHeight="1" thickBot="1" x14ac:dyDescent="0.3">
      <c r="B32" s="211"/>
      <c r="C32" s="212"/>
      <c r="D32" s="212"/>
      <c r="E32" s="212"/>
      <c r="F32" s="212"/>
      <c r="G32" s="212"/>
      <c r="H32" s="212"/>
      <c r="I32" s="212"/>
      <c r="J32" s="212"/>
      <c r="K32" s="212"/>
      <c r="L32" s="212"/>
      <c r="M32" s="212"/>
      <c r="N32" s="212"/>
      <c r="O32" s="212"/>
      <c r="P32" s="213"/>
    </row>
    <row r="33" spans="2:16" ht="15.75" thickBot="1" x14ac:dyDescent="0.3"/>
    <row r="34" spans="2:16" ht="40.5" customHeight="1" thickBot="1" x14ac:dyDescent="0.35">
      <c r="B34" s="153" t="s">
        <v>53</v>
      </c>
      <c r="C34" s="154"/>
      <c r="D34" s="154"/>
      <c r="E34" s="153" t="s">
        <v>50</v>
      </c>
      <c r="F34" s="155"/>
      <c r="G34" s="156" t="s">
        <v>49</v>
      </c>
      <c r="H34" s="157"/>
      <c r="I34" s="158" t="s">
        <v>48</v>
      </c>
      <c r="J34" s="159"/>
      <c r="K34" s="158" t="s">
        <v>47</v>
      </c>
      <c r="L34" s="159"/>
    </row>
    <row r="35" spans="2:16" ht="19.5" customHeight="1" thickBot="1" x14ac:dyDescent="0.35">
      <c r="B35" s="160" t="s">
        <v>26</v>
      </c>
      <c r="C35" s="161"/>
      <c r="D35" s="161"/>
      <c r="E35" s="189">
        <v>2.9999999999999997E-4</v>
      </c>
      <c r="F35" s="190"/>
      <c r="G35" s="243" t="s">
        <v>58</v>
      </c>
      <c r="H35" s="163"/>
      <c r="I35" s="217" t="s">
        <v>58</v>
      </c>
      <c r="J35" s="225"/>
      <c r="K35" s="219">
        <v>0</v>
      </c>
      <c r="L35" s="218"/>
    </row>
    <row r="36" spans="2:16" ht="9" customHeight="1" thickBot="1" x14ac:dyDescent="0.3"/>
    <row r="37" spans="2:16" ht="15.75" customHeight="1" x14ac:dyDescent="0.25">
      <c r="B37" s="307" t="s">
        <v>569</v>
      </c>
      <c r="C37" s="206"/>
      <c r="D37" s="206"/>
      <c r="E37" s="206"/>
      <c r="F37" s="206"/>
      <c r="G37" s="206"/>
      <c r="H37" s="206"/>
      <c r="I37" s="206"/>
      <c r="J37" s="206"/>
      <c r="K37" s="206"/>
      <c r="L37" s="206"/>
      <c r="M37" s="206"/>
      <c r="N37" s="206"/>
      <c r="O37" s="206"/>
      <c r="P37" s="207"/>
    </row>
    <row r="38" spans="2:16" ht="15.75" customHeight="1" x14ac:dyDescent="0.25">
      <c r="B38" s="208"/>
      <c r="C38" s="209"/>
      <c r="D38" s="209"/>
      <c r="E38" s="209"/>
      <c r="F38" s="209"/>
      <c r="G38" s="209"/>
      <c r="H38" s="209"/>
      <c r="I38" s="209"/>
      <c r="J38" s="209"/>
      <c r="K38" s="209"/>
      <c r="L38" s="209"/>
      <c r="M38" s="209"/>
      <c r="N38" s="209"/>
      <c r="O38" s="209"/>
      <c r="P38" s="210"/>
    </row>
    <row r="39" spans="2:16" ht="15.75" customHeight="1" x14ac:dyDescent="0.25">
      <c r="B39" s="208"/>
      <c r="C39" s="209"/>
      <c r="D39" s="209"/>
      <c r="E39" s="209"/>
      <c r="F39" s="209"/>
      <c r="G39" s="209"/>
      <c r="H39" s="209"/>
      <c r="I39" s="209"/>
      <c r="J39" s="209"/>
      <c r="K39" s="209"/>
      <c r="L39" s="209"/>
      <c r="M39" s="209"/>
      <c r="N39" s="209"/>
      <c r="O39" s="209"/>
      <c r="P39" s="210"/>
    </row>
    <row r="40" spans="2:16" x14ac:dyDescent="0.25">
      <c r="B40" s="208"/>
      <c r="C40" s="209"/>
      <c r="D40" s="209"/>
      <c r="E40" s="209"/>
      <c r="F40" s="209"/>
      <c r="G40" s="209"/>
      <c r="H40" s="209"/>
      <c r="I40" s="209"/>
      <c r="J40" s="209"/>
      <c r="K40" s="209"/>
      <c r="L40" s="209"/>
      <c r="M40" s="209"/>
      <c r="N40" s="209"/>
      <c r="O40" s="209"/>
      <c r="P40" s="210"/>
    </row>
    <row r="41" spans="2:16" x14ac:dyDescent="0.25">
      <c r="B41" s="208"/>
      <c r="C41" s="209"/>
      <c r="D41" s="209"/>
      <c r="E41" s="209"/>
      <c r="F41" s="209"/>
      <c r="G41" s="209"/>
      <c r="H41" s="209"/>
      <c r="I41" s="209"/>
      <c r="J41" s="209"/>
      <c r="K41" s="209"/>
      <c r="L41" s="209"/>
      <c r="M41" s="209"/>
      <c r="N41" s="209"/>
      <c r="O41" s="209"/>
      <c r="P41" s="210"/>
    </row>
    <row r="42" spans="2:16" ht="15.75" thickBot="1" x14ac:dyDescent="0.3">
      <c r="B42" s="211"/>
      <c r="C42" s="212"/>
      <c r="D42" s="212"/>
      <c r="E42" s="212"/>
      <c r="F42" s="212"/>
      <c r="G42" s="212"/>
      <c r="H42" s="212"/>
      <c r="I42" s="212"/>
      <c r="J42" s="212"/>
      <c r="K42" s="212"/>
      <c r="L42" s="212"/>
      <c r="M42" s="212"/>
      <c r="N42" s="212"/>
      <c r="O42" s="212"/>
      <c r="P42" s="213"/>
    </row>
    <row r="43" spans="2:16" ht="15.75" thickBot="1" x14ac:dyDescent="0.3"/>
    <row r="44" spans="2:16" ht="40.5" customHeight="1" thickBot="1" x14ac:dyDescent="0.35">
      <c r="B44" s="153" t="s">
        <v>51</v>
      </c>
      <c r="C44" s="154"/>
      <c r="D44" s="153" t="s">
        <v>50</v>
      </c>
      <c r="E44" s="155"/>
      <c r="F44" s="156" t="s">
        <v>49</v>
      </c>
      <c r="G44" s="157"/>
      <c r="H44" s="158" t="s">
        <v>48</v>
      </c>
      <c r="I44" s="159"/>
      <c r="J44" s="158" t="s">
        <v>47</v>
      </c>
      <c r="K44" s="159"/>
    </row>
    <row r="45" spans="2:16" ht="19.5" customHeight="1" thickBot="1" x14ac:dyDescent="0.35">
      <c r="B45" s="160" t="s">
        <v>46</v>
      </c>
      <c r="C45" s="161"/>
      <c r="D45" s="189">
        <v>2.4400000000000002E-2</v>
      </c>
      <c r="E45" s="190"/>
      <c r="F45" s="243" t="s">
        <v>58</v>
      </c>
      <c r="G45" s="163"/>
      <c r="H45" s="217" t="s">
        <v>58</v>
      </c>
      <c r="I45" s="225"/>
      <c r="J45" s="219">
        <v>0</v>
      </c>
      <c r="K45" s="218"/>
    </row>
    <row r="46" spans="2:16" ht="9" customHeight="1" thickBot="1" x14ac:dyDescent="0.3"/>
    <row r="47" spans="2:16" ht="15.75" customHeight="1" x14ac:dyDescent="0.25">
      <c r="B47" s="307" t="s">
        <v>569</v>
      </c>
      <c r="C47" s="206"/>
      <c r="D47" s="206"/>
      <c r="E47" s="206"/>
      <c r="F47" s="206"/>
      <c r="G47" s="206"/>
      <c r="H47" s="206"/>
      <c r="I47" s="206"/>
      <c r="J47" s="206"/>
      <c r="K47" s="206"/>
      <c r="L47" s="206"/>
      <c r="M47" s="206"/>
      <c r="N47" s="206"/>
      <c r="O47" s="206"/>
      <c r="P47" s="207"/>
    </row>
    <row r="48" spans="2:16" ht="15.75" customHeight="1" x14ac:dyDescent="0.25">
      <c r="B48" s="208"/>
      <c r="C48" s="209"/>
      <c r="D48" s="209"/>
      <c r="E48" s="209"/>
      <c r="F48" s="209"/>
      <c r="G48" s="209"/>
      <c r="H48" s="209"/>
      <c r="I48" s="209"/>
      <c r="J48" s="209"/>
      <c r="K48" s="209"/>
      <c r="L48" s="209"/>
      <c r="M48" s="209"/>
      <c r="N48" s="209"/>
      <c r="O48" s="209"/>
      <c r="P48" s="210"/>
    </row>
    <row r="49" spans="2:20" ht="15.75" customHeight="1" x14ac:dyDescent="0.25">
      <c r="B49" s="208"/>
      <c r="C49" s="209"/>
      <c r="D49" s="209"/>
      <c r="E49" s="209"/>
      <c r="F49" s="209"/>
      <c r="G49" s="209"/>
      <c r="H49" s="209"/>
      <c r="I49" s="209"/>
      <c r="J49" s="209"/>
      <c r="K49" s="209"/>
      <c r="L49" s="209"/>
      <c r="M49" s="209"/>
      <c r="N49" s="209"/>
      <c r="O49" s="209"/>
      <c r="P49" s="210"/>
    </row>
    <row r="50" spans="2:20" x14ac:dyDescent="0.25">
      <c r="B50" s="208"/>
      <c r="C50" s="209"/>
      <c r="D50" s="209"/>
      <c r="E50" s="209"/>
      <c r="F50" s="209"/>
      <c r="G50" s="209"/>
      <c r="H50" s="209"/>
      <c r="I50" s="209"/>
      <c r="J50" s="209"/>
      <c r="K50" s="209"/>
      <c r="L50" s="209"/>
      <c r="M50" s="209"/>
      <c r="N50" s="209"/>
      <c r="O50" s="209"/>
      <c r="P50" s="210"/>
    </row>
    <row r="51" spans="2:20" x14ac:dyDescent="0.25">
      <c r="B51" s="208"/>
      <c r="C51" s="209"/>
      <c r="D51" s="209"/>
      <c r="E51" s="209"/>
      <c r="F51" s="209"/>
      <c r="G51" s="209"/>
      <c r="H51" s="209"/>
      <c r="I51" s="209"/>
      <c r="J51" s="209"/>
      <c r="K51" s="209"/>
      <c r="L51" s="209"/>
      <c r="M51" s="209"/>
      <c r="N51" s="209"/>
      <c r="O51" s="209"/>
      <c r="P51" s="210"/>
    </row>
    <row r="52" spans="2:20" ht="15.75" thickBot="1" x14ac:dyDescent="0.3">
      <c r="B52" s="211"/>
      <c r="C52" s="212"/>
      <c r="D52" s="212"/>
      <c r="E52" s="212"/>
      <c r="F52" s="212"/>
      <c r="G52" s="212"/>
      <c r="H52" s="212"/>
      <c r="I52" s="212"/>
      <c r="J52" s="212"/>
      <c r="K52" s="212"/>
      <c r="L52" s="212"/>
      <c r="M52" s="212"/>
      <c r="N52" s="212"/>
      <c r="O52" s="212"/>
      <c r="P52" s="213"/>
    </row>
    <row r="54" spans="2:20" ht="15.75" thickBot="1" x14ac:dyDescent="0.3">
      <c r="E54" s="58"/>
    </row>
    <row r="55" spans="2:20" ht="21" customHeight="1" x14ac:dyDescent="0.25">
      <c r="B55" s="239" t="s">
        <v>97</v>
      </c>
      <c r="C55" s="241" t="s">
        <v>78</v>
      </c>
      <c r="D55" s="191"/>
      <c r="E55" s="191"/>
      <c r="F55" s="191"/>
      <c r="G55" s="191"/>
      <c r="H55" s="191"/>
      <c r="I55" s="191"/>
      <c r="J55" s="191"/>
      <c r="K55" s="191"/>
      <c r="L55" s="191"/>
      <c r="M55" s="191"/>
      <c r="N55" s="191"/>
      <c r="O55" s="191"/>
      <c r="P55" s="192"/>
    </row>
    <row r="56" spans="2:20" ht="18.75" customHeight="1" thickBot="1" x14ac:dyDescent="0.3">
      <c r="B56" s="240"/>
      <c r="C56" s="242"/>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563</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26.25" customHeight="1"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0"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7C891-5AEF-4AC5-B223-F1D80B829297}">
  <sheetPr codeName="Sheet98">
    <pageSetUpPr fitToPage="1"/>
  </sheetPr>
  <dimension ref="B1:T68"/>
  <sheetViews>
    <sheetView showGridLines="0" zoomScaleNormal="100" workbookViewId="0">
      <selection activeCell="B17" sqref="B17:P22"/>
    </sheetView>
  </sheetViews>
  <sheetFormatPr defaultRowHeight="15" x14ac:dyDescent="0.25"/>
  <cols>
    <col min="1" max="2" width="9.140625" customWidth="1"/>
    <col min="3" max="3" width="11.140625" customWidth="1"/>
    <col min="4" max="4" width="9.140625" customWidth="1"/>
    <col min="5" max="5" width="10.28515625" customWidth="1"/>
    <col min="6" max="6" width="9.140625" customWidth="1"/>
    <col min="8" max="10" width="9.140625" customWidth="1"/>
    <col min="12" max="14" width="9.140625" customWidth="1"/>
  </cols>
  <sheetData>
    <row r="1" spans="2:20" ht="21" x14ac:dyDescent="0.25">
      <c r="B1" s="138" t="s">
        <v>98</v>
      </c>
      <c r="C1" s="138"/>
      <c r="D1" s="138"/>
      <c r="E1" s="138"/>
      <c r="F1" s="138"/>
      <c r="G1" s="138"/>
      <c r="H1" s="138"/>
      <c r="I1" s="138"/>
      <c r="J1" s="138"/>
      <c r="K1" s="138"/>
      <c r="L1" s="138"/>
      <c r="M1" s="138"/>
      <c r="N1" s="138"/>
      <c r="O1" s="138"/>
      <c r="P1" s="138"/>
      <c r="Q1" s="57"/>
      <c r="R1" s="57"/>
      <c r="S1" s="57"/>
    </row>
    <row r="2" spans="2:20" ht="15.75" thickBot="1" x14ac:dyDescent="0.3">
      <c r="B2" s="138"/>
      <c r="C2" s="138"/>
      <c r="D2" s="138"/>
      <c r="E2" s="138"/>
      <c r="F2" s="138"/>
      <c r="G2" s="138"/>
      <c r="H2" s="138"/>
      <c r="I2" s="138"/>
      <c r="J2" s="138"/>
      <c r="K2" s="138"/>
      <c r="L2" s="138"/>
      <c r="M2" s="138"/>
      <c r="N2" s="138"/>
      <c r="O2" s="138"/>
      <c r="P2" s="138"/>
    </row>
    <row r="3" spans="2:20" ht="21" customHeight="1" x14ac:dyDescent="0.25">
      <c r="B3" s="139" t="s">
        <v>99</v>
      </c>
      <c r="C3" s="245" t="s">
        <v>100</v>
      </c>
      <c r="D3" s="227"/>
      <c r="E3" s="227"/>
      <c r="F3" s="227"/>
      <c r="G3" s="227"/>
      <c r="H3" s="227"/>
      <c r="I3" s="227"/>
      <c r="J3" s="227"/>
      <c r="K3" s="227"/>
      <c r="L3" s="227"/>
      <c r="M3" s="227"/>
      <c r="N3" s="227"/>
      <c r="O3" s="227"/>
      <c r="P3" s="228"/>
    </row>
    <row r="4" spans="2:20" ht="21" customHeight="1" thickBot="1" x14ac:dyDescent="0.3">
      <c r="B4" s="140"/>
      <c r="C4" s="258"/>
      <c r="D4" s="258"/>
      <c r="E4" s="258"/>
      <c r="F4" s="258"/>
      <c r="G4" s="258"/>
      <c r="H4" s="258"/>
      <c r="I4" s="258"/>
      <c r="J4" s="258"/>
      <c r="K4" s="258"/>
      <c r="L4" s="258"/>
      <c r="M4" s="258"/>
      <c r="N4" s="258"/>
      <c r="O4" s="258"/>
      <c r="P4" s="259"/>
    </row>
    <row r="5" spans="2:20" ht="22.5" customHeight="1" x14ac:dyDescent="0.25">
      <c r="B5" s="249" t="s">
        <v>67</v>
      </c>
      <c r="C5" s="250"/>
      <c r="D5" s="250"/>
      <c r="E5" s="250"/>
      <c r="F5" s="250"/>
      <c r="G5" s="250"/>
      <c r="H5" s="250"/>
      <c r="I5" s="250"/>
      <c r="J5" s="250"/>
      <c r="K5" s="250"/>
      <c r="L5" s="250"/>
      <c r="M5" s="250"/>
      <c r="N5" s="250"/>
      <c r="O5" s="250"/>
      <c r="P5" s="251"/>
      <c r="Q5" s="131"/>
      <c r="R5" s="131"/>
      <c r="S5" s="131"/>
      <c r="T5" s="131"/>
    </row>
    <row r="6" spans="2:20" ht="22.5" customHeight="1" x14ac:dyDescent="0.25">
      <c r="B6" s="132" t="s">
        <v>66</v>
      </c>
      <c r="C6" s="133"/>
      <c r="D6" s="133"/>
      <c r="E6" s="133"/>
      <c r="F6" s="133"/>
      <c r="G6" s="133"/>
      <c r="H6" s="133"/>
      <c r="I6" s="133"/>
      <c r="J6" s="133"/>
      <c r="K6" s="133"/>
      <c r="L6" s="133"/>
      <c r="M6" s="133"/>
      <c r="N6" s="133"/>
      <c r="O6" s="133"/>
      <c r="P6" s="134"/>
      <c r="Q6" s="56"/>
      <c r="R6" s="56"/>
      <c r="S6" s="56"/>
      <c r="T6" s="56"/>
    </row>
    <row r="7" spans="2:20" ht="21" customHeight="1" x14ac:dyDescent="0.25">
      <c r="B7" s="132" t="s">
        <v>65</v>
      </c>
      <c r="C7" s="133"/>
      <c r="D7" s="133"/>
      <c r="E7" s="133"/>
      <c r="F7" s="133"/>
      <c r="G7" s="133"/>
      <c r="H7" s="133"/>
      <c r="I7" s="133"/>
      <c r="J7" s="133"/>
      <c r="K7" s="133"/>
      <c r="L7" s="133"/>
      <c r="M7" s="133"/>
      <c r="N7" s="133"/>
      <c r="O7" s="133"/>
      <c r="P7" s="134"/>
    </row>
    <row r="8" spans="2:20" ht="21.75" customHeight="1" x14ac:dyDescent="0.25">
      <c r="B8" s="132" t="s">
        <v>64</v>
      </c>
      <c r="C8" s="133"/>
      <c r="D8" s="133"/>
      <c r="E8" s="133"/>
      <c r="F8" s="133"/>
      <c r="G8" s="133"/>
      <c r="H8" s="133"/>
      <c r="I8" s="133"/>
      <c r="J8" s="133"/>
      <c r="K8" s="133"/>
      <c r="L8" s="133"/>
      <c r="M8" s="133"/>
      <c r="N8" s="133"/>
      <c r="O8" s="133"/>
      <c r="P8" s="134"/>
    </row>
    <row r="9" spans="2:20" ht="18.75" customHeight="1" x14ac:dyDescent="0.25">
      <c r="B9" s="132" t="s">
        <v>63</v>
      </c>
      <c r="C9" s="133"/>
      <c r="D9" s="133"/>
      <c r="E9" s="133"/>
      <c r="F9" s="133"/>
      <c r="G9" s="133"/>
      <c r="H9" s="133"/>
      <c r="I9" s="133"/>
      <c r="J9" s="133"/>
      <c r="K9" s="133"/>
      <c r="L9" s="133"/>
      <c r="M9" s="133"/>
      <c r="N9" s="133"/>
      <c r="O9" s="133"/>
      <c r="P9" s="134"/>
    </row>
    <row r="10" spans="2:20" ht="24.75" customHeight="1" x14ac:dyDescent="0.25">
      <c r="B10" s="132" t="s">
        <v>62</v>
      </c>
      <c r="C10" s="133"/>
      <c r="D10" s="133"/>
      <c r="E10" s="133"/>
      <c r="F10" s="133"/>
      <c r="G10" s="133"/>
      <c r="H10" s="133"/>
      <c r="I10" s="133"/>
      <c r="J10" s="133"/>
      <c r="K10" s="133"/>
      <c r="L10" s="133"/>
      <c r="M10" s="133"/>
      <c r="N10" s="133"/>
      <c r="O10" s="133"/>
      <c r="P10" s="134"/>
      <c r="Q10" s="150"/>
      <c r="R10" s="150"/>
      <c r="S10" s="150"/>
      <c r="T10" s="150"/>
    </row>
    <row r="11" spans="2:20" ht="24.75" customHeight="1" thickBot="1" x14ac:dyDescent="0.3">
      <c r="B11" s="135" t="s">
        <v>60</v>
      </c>
      <c r="C11" s="136"/>
      <c r="D11" s="136"/>
      <c r="E11" s="136"/>
      <c r="F11" s="136"/>
      <c r="G11" s="136"/>
      <c r="H11" s="136"/>
      <c r="I11" s="136"/>
      <c r="J11" s="136"/>
      <c r="K11" s="136"/>
      <c r="L11" s="136"/>
      <c r="M11" s="136"/>
      <c r="N11" s="136"/>
      <c r="O11" s="136"/>
      <c r="P11" s="137"/>
      <c r="Q11" s="55"/>
      <c r="R11" s="55"/>
      <c r="S11" s="55"/>
      <c r="T11" s="55"/>
    </row>
    <row r="12" spans="2:20" ht="18.75" x14ac:dyDescent="0.3">
      <c r="B12" s="59"/>
      <c r="C12" s="59"/>
      <c r="D12" s="59"/>
      <c r="E12" s="59"/>
      <c r="F12" s="59"/>
      <c r="G12" s="59"/>
      <c r="H12" s="59"/>
      <c r="I12" s="59"/>
      <c r="J12" s="59"/>
      <c r="K12" s="59"/>
      <c r="L12" s="59"/>
      <c r="M12" s="59"/>
      <c r="N12" s="59"/>
      <c r="O12" s="59"/>
      <c r="P12" s="59"/>
    </row>
    <row r="13" spans="2:20" ht="19.5" thickBot="1" x14ac:dyDescent="0.35">
      <c r="B13" s="59"/>
      <c r="C13" s="59"/>
      <c r="D13" s="59"/>
      <c r="E13" s="59"/>
      <c r="F13" s="59"/>
      <c r="G13" s="59"/>
      <c r="H13" s="59"/>
      <c r="I13" s="59"/>
      <c r="J13" s="59"/>
      <c r="K13" s="59"/>
      <c r="L13" s="59"/>
      <c r="M13" s="59"/>
      <c r="N13" s="59"/>
      <c r="O13" s="59"/>
      <c r="P13" s="59"/>
    </row>
    <row r="14" spans="2:20" ht="40.5" customHeight="1" thickBot="1" x14ac:dyDescent="0.35">
      <c r="B14" s="153" t="s">
        <v>59</v>
      </c>
      <c r="C14" s="155"/>
      <c r="D14" s="255" t="s">
        <v>50</v>
      </c>
      <c r="E14" s="256"/>
      <c r="F14" s="156" t="s">
        <v>49</v>
      </c>
      <c r="G14" s="157"/>
      <c r="H14" s="158" t="s">
        <v>48</v>
      </c>
      <c r="I14" s="159"/>
      <c r="J14" s="158" t="s">
        <v>47</v>
      </c>
      <c r="K14" s="159"/>
      <c r="L14" s="60"/>
      <c r="M14" s="60"/>
      <c r="N14" s="60"/>
    </row>
    <row r="15" spans="2:20" ht="19.5" customHeight="1" thickBot="1" x14ac:dyDescent="0.35">
      <c r="B15" s="183" t="s">
        <v>23</v>
      </c>
      <c r="C15" s="257"/>
      <c r="D15" s="185">
        <v>0.25659999999999999</v>
      </c>
      <c r="E15" s="186"/>
      <c r="F15" s="215" t="s">
        <v>58</v>
      </c>
      <c r="G15" s="190"/>
      <c r="H15" s="217">
        <v>5.0832638620605518E-2</v>
      </c>
      <c r="I15" s="225"/>
      <c r="J15" s="219">
        <v>0</v>
      </c>
      <c r="K15" s="218"/>
      <c r="L15" s="60"/>
      <c r="M15" s="60"/>
      <c r="N15" s="60"/>
    </row>
    <row r="16" spans="2:20" ht="9" customHeight="1" thickBot="1" x14ac:dyDescent="0.35">
      <c r="B16" s="60"/>
      <c r="C16" s="60"/>
      <c r="D16" s="60"/>
      <c r="E16" s="60"/>
      <c r="F16" s="60"/>
      <c r="G16" s="60"/>
      <c r="H16" s="60"/>
      <c r="I16" s="60"/>
      <c r="J16" s="60"/>
      <c r="K16" s="60"/>
      <c r="L16" s="60"/>
      <c r="M16" s="60"/>
      <c r="N16" s="60"/>
      <c r="O16" s="60"/>
      <c r="P16" s="60"/>
    </row>
    <row r="17" spans="2:20" ht="15" customHeight="1" x14ac:dyDescent="0.25">
      <c r="B17" s="195" t="s">
        <v>564</v>
      </c>
      <c r="C17" s="196"/>
      <c r="D17" s="196"/>
      <c r="E17" s="196"/>
      <c r="F17" s="196"/>
      <c r="G17" s="196"/>
      <c r="H17" s="196"/>
      <c r="I17" s="196"/>
      <c r="J17" s="196"/>
      <c r="K17" s="196"/>
      <c r="L17" s="196"/>
      <c r="M17" s="196"/>
      <c r="N17" s="196"/>
      <c r="O17" s="196"/>
      <c r="P17" s="197"/>
    </row>
    <row r="18" spans="2:20" ht="15" customHeight="1" x14ac:dyDescent="0.25">
      <c r="B18" s="198"/>
      <c r="C18" s="199"/>
      <c r="D18" s="199"/>
      <c r="E18" s="199"/>
      <c r="F18" s="199"/>
      <c r="G18" s="199"/>
      <c r="H18" s="199"/>
      <c r="I18" s="199"/>
      <c r="J18" s="199"/>
      <c r="K18" s="199"/>
      <c r="L18" s="199"/>
      <c r="M18" s="199"/>
      <c r="N18" s="199"/>
      <c r="O18" s="199"/>
      <c r="P18" s="200"/>
    </row>
    <row r="19" spans="2:20" ht="15" customHeight="1" x14ac:dyDescent="0.25">
      <c r="B19" s="198"/>
      <c r="C19" s="199"/>
      <c r="D19" s="199"/>
      <c r="E19" s="199"/>
      <c r="F19" s="199"/>
      <c r="G19" s="199"/>
      <c r="H19" s="199"/>
      <c r="I19" s="199"/>
      <c r="J19" s="199"/>
      <c r="K19" s="199"/>
      <c r="L19" s="199"/>
      <c r="M19" s="199"/>
      <c r="N19" s="199"/>
      <c r="O19" s="199"/>
      <c r="P19" s="200"/>
    </row>
    <row r="20" spans="2:20" ht="15" customHeight="1" x14ac:dyDescent="0.25">
      <c r="B20" s="198"/>
      <c r="C20" s="199"/>
      <c r="D20" s="199"/>
      <c r="E20" s="199"/>
      <c r="F20" s="199"/>
      <c r="G20" s="199"/>
      <c r="H20" s="199"/>
      <c r="I20" s="199"/>
      <c r="J20" s="199"/>
      <c r="K20" s="199"/>
      <c r="L20" s="199"/>
      <c r="M20" s="199"/>
      <c r="N20" s="199"/>
      <c r="O20" s="199"/>
      <c r="P20" s="200"/>
      <c r="Q20" s="150"/>
      <c r="R20" s="150"/>
      <c r="S20" s="150"/>
      <c r="T20" s="150"/>
    </row>
    <row r="21" spans="2:20" ht="15" customHeight="1" x14ac:dyDescent="0.25">
      <c r="B21" s="198"/>
      <c r="C21" s="199"/>
      <c r="D21" s="199"/>
      <c r="E21" s="199"/>
      <c r="F21" s="199"/>
      <c r="G21" s="199"/>
      <c r="H21" s="199"/>
      <c r="I21" s="199"/>
      <c r="J21" s="199"/>
      <c r="K21" s="199"/>
      <c r="L21" s="199"/>
      <c r="M21" s="199"/>
      <c r="N21" s="199"/>
      <c r="O21" s="199"/>
      <c r="P21" s="200"/>
    </row>
    <row r="22" spans="2:20" ht="15.75" customHeight="1" thickBot="1" x14ac:dyDescent="0.3">
      <c r="B22" s="201"/>
      <c r="C22" s="202"/>
      <c r="D22" s="202"/>
      <c r="E22" s="202"/>
      <c r="F22" s="202"/>
      <c r="G22" s="202"/>
      <c r="H22" s="202"/>
      <c r="I22" s="202"/>
      <c r="J22" s="202"/>
      <c r="K22" s="202"/>
      <c r="L22" s="202"/>
      <c r="M22" s="202"/>
      <c r="N22" s="202"/>
      <c r="O22" s="202"/>
      <c r="P22" s="203"/>
    </row>
    <row r="23" spans="2:20" ht="19.5" thickBot="1" x14ac:dyDescent="0.35">
      <c r="B23" s="60"/>
      <c r="C23" s="60"/>
      <c r="D23" s="60"/>
      <c r="E23" s="60"/>
      <c r="F23" s="60"/>
      <c r="G23" s="60"/>
      <c r="H23" s="60"/>
      <c r="I23" s="60"/>
      <c r="J23" s="60"/>
      <c r="K23" s="60"/>
      <c r="L23" s="60"/>
      <c r="M23" s="60"/>
      <c r="N23" s="60"/>
      <c r="O23" s="60"/>
      <c r="P23" s="60"/>
    </row>
    <row r="24" spans="2:20" ht="40.5" customHeight="1" thickBot="1" x14ac:dyDescent="0.35">
      <c r="B24" s="153" t="s">
        <v>56</v>
      </c>
      <c r="C24" s="154"/>
      <c r="D24" s="155"/>
      <c r="E24" s="221" t="s">
        <v>50</v>
      </c>
      <c r="F24" s="222"/>
      <c r="G24" s="156" t="s">
        <v>49</v>
      </c>
      <c r="H24" s="157"/>
      <c r="I24" s="158" t="s">
        <v>48</v>
      </c>
      <c r="J24" s="159"/>
      <c r="K24" s="158" t="s">
        <v>47</v>
      </c>
      <c r="L24" s="159"/>
      <c r="M24" s="60"/>
      <c r="N24" s="60"/>
    </row>
    <row r="25" spans="2:20" ht="19.5" customHeight="1" thickBot="1" x14ac:dyDescent="0.35">
      <c r="B25" s="252" t="s">
        <v>55</v>
      </c>
      <c r="C25" s="108"/>
      <c r="D25" s="108"/>
      <c r="E25" s="253">
        <v>0.36670000000000003</v>
      </c>
      <c r="F25" s="254"/>
      <c r="G25" s="215">
        <v>1.5287433459244746E-2</v>
      </c>
      <c r="H25" s="163"/>
      <c r="I25" s="217">
        <v>0.21349155494979211</v>
      </c>
      <c r="J25" s="218"/>
      <c r="K25" s="219">
        <v>0.25</v>
      </c>
      <c r="L25" s="218"/>
      <c r="N25" s="60"/>
    </row>
    <row r="26" spans="2:20" ht="9" customHeight="1" thickBot="1" x14ac:dyDescent="0.35">
      <c r="B26" s="61"/>
      <c r="C26" s="61"/>
      <c r="D26" s="61"/>
      <c r="E26" s="61"/>
      <c r="F26" s="61"/>
      <c r="G26" s="61"/>
      <c r="H26" s="61"/>
      <c r="I26" s="61"/>
      <c r="J26" s="61"/>
      <c r="K26" s="61"/>
      <c r="L26" s="61"/>
      <c r="M26" s="60"/>
      <c r="N26" s="62"/>
      <c r="O26" s="62"/>
      <c r="P26" s="60"/>
    </row>
    <row r="27" spans="2:20" ht="15.75" customHeight="1" x14ac:dyDescent="0.25">
      <c r="B27" s="195" t="s">
        <v>570</v>
      </c>
      <c r="C27" s="196"/>
      <c r="D27" s="196"/>
      <c r="E27" s="196"/>
      <c r="F27" s="196"/>
      <c r="G27" s="196"/>
      <c r="H27" s="196"/>
      <c r="I27" s="196"/>
      <c r="J27" s="196"/>
      <c r="K27" s="196"/>
      <c r="L27" s="196"/>
      <c r="M27" s="196"/>
      <c r="N27" s="196"/>
      <c r="O27" s="196"/>
      <c r="P27" s="197"/>
    </row>
    <row r="28" spans="2:20" ht="15.75" customHeight="1" x14ac:dyDescent="0.25">
      <c r="B28" s="198"/>
      <c r="C28" s="199"/>
      <c r="D28" s="199"/>
      <c r="E28" s="199"/>
      <c r="F28" s="199"/>
      <c r="G28" s="199"/>
      <c r="H28" s="199"/>
      <c r="I28" s="199"/>
      <c r="J28" s="199"/>
      <c r="K28" s="199"/>
      <c r="L28" s="199"/>
      <c r="M28" s="199"/>
      <c r="N28" s="199"/>
      <c r="O28" s="199"/>
      <c r="P28" s="200"/>
    </row>
    <row r="29" spans="2:20" ht="15.75" customHeight="1" x14ac:dyDescent="0.25">
      <c r="B29" s="198"/>
      <c r="C29" s="199"/>
      <c r="D29" s="199"/>
      <c r="E29" s="199"/>
      <c r="F29" s="199"/>
      <c r="G29" s="199"/>
      <c r="H29" s="199"/>
      <c r="I29" s="199"/>
      <c r="J29" s="199"/>
      <c r="K29" s="199"/>
      <c r="L29" s="199"/>
      <c r="M29" s="199"/>
      <c r="N29" s="199"/>
      <c r="O29" s="199"/>
      <c r="P29" s="200"/>
    </row>
    <row r="30" spans="2:20" ht="15" customHeight="1" x14ac:dyDescent="0.25">
      <c r="B30" s="198"/>
      <c r="C30" s="199"/>
      <c r="D30" s="199"/>
      <c r="E30" s="199"/>
      <c r="F30" s="199"/>
      <c r="G30" s="199"/>
      <c r="H30" s="199"/>
      <c r="I30" s="199"/>
      <c r="J30" s="199"/>
      <c r="K30" s="199"/>
      <c r="L30" s="199"/>
      <c r="M30" s="199"/>
      <c r="N30" s="199"/>
      <c r="O30" s="199"/>
      <c r="P30" s="200"/>
    </row>
    <row r="31" spans="2:20" ht="15" customHeight="1" x14ac:dyDescent="0.25">
      <c r="B31" s="198"/>
      <c r="C31" s="199"/>
      <c r="D31" s="199"/>
      <c r="E31" s="199"/>
      <c r="F31" s="199"/>
      <c r="G31" s="199"/>
      <c r="H31" s="199"/>
      <c r="I31" s="199"/>
      <c r="J31" s="199"/>
      <c r="K31" s="199"/>
      <c r="L31" s="199"/>
      <c r="M31" s="199"/>
      <c r="N31" s="199"/>
      <c r="O31" s="199"/>
      <c r="P31" s="200"/>
      <c r="Q31" s="63"/>
    </row>
    <row r="32" spans="2:20" ht="15.75" thickBot="1" x14ac:dyDescent="0.3">
      <c r="B32" s="201"/>
      <c r="C32" s="202"/>
      <c r="D32" s="202"/>
      <c r="E32" s="202"/>
      <c r="F32" s="202"/>
      <c r="G32" s="202"/>
      <c r="H32" s="202"/>
      <c r="I32" s="202"/>
      <c r="J32" s="202"/>
      <c r="K32" s="202"/>
      <c r="L32" s="202"/>
      <c r="M32" s="202"/>
      <c r="N32" s="202"/>
      <c r="O32" s="202"/>
      <c r="P32" s="203"/>
    </row>
    <row r="33" spans="2:16" ht="19.5" thickBot="1" x14ac:dyDescent="0.35">
      <c r="B33" s="61"/>
      <c r="C33" s="61"/>
      <c r="D33" s="61"/>
      <c r="E33" s="61"/>
      <c r="F33" s="61"/>
      <c r="G33" s="61"/>
      <c r="H33" s="61"/>
      <c r="I33" s="61"/>
      <c r="J33" s="61"/>
      <c r="K33" s="61"/>
      <c r="L33" s="61"/>
      <c r="M33" s="61"/>
      <c r="N33" s="60"/>
      <c r="O33" s="60"/>
      <c r="P33" s="60"/>
    </row>
    <row r="34" spans="2:16" ht="40.5" customHeight="1" thickBot="1" x14ac:dyDescent="0.35">
      <c r="B34" s="153" t="s">
        <v>53</v>
      </c>
      <c r="C34" s="154"/>
      <c r="D34" s="155"/>
      <c r="E34" s="154" t="s">
        <v>50</v>
      </c>
      <c r="F34" s="155"/>
      <c r="G34" s="156" t="s">
        <v>49</v>
      </c>
      <c r="H34" s="157"/>
      <c r="I34" s="158" t="s">
        <v>48</v>
      </c>
      <c r="J34" s="159"/>
      <c r="K34" s="158" t="s">
        <v>47</v>
      </c>
      <c r="L34" s="159"/>
      <c r="N34" s="60"/>
    </row>
    <row r="35" spans="2:16" ht="19.5" customHeight="1" thickBot="1" x14ac:dyDescent="0.35">
      <c r="B35" s="160" t="s">
        <v>26</v>
      </c>
      <c r="C35" s="161"/>
      <c r="D35" s="220"/>
      <c r="E35" s="215">
        <v>0.29260000000000003</v>
      </c>
      <c r="F35" s="190"/>
      <c r="G35" s="215">
        <v>0.21976079870962523</v>
      </c>
      <c r="H35" s="163"/>
      <c r="I35" s="217">
        <v>1.3081668993052359E-2</v>
      </c>
      <c r="J35" s="218"/>
      <c r="K35" s="219">
        <v>0.01</v>
      </c>
      <c r="L35" s="218"/>
      <c r="M35" s="60"/>
      <c r="N35" s="60"/>
    </row>
    <row r="36" spans="2:16" ht="9" customHeight="1" thickBot="1" x14ac:dyDescent="0.35">
      <c r="B36" s="60"/>
      <c r="C36" s="60"/>
      <c r="D36" s="60"/>
      <c r="E36" s="60"/>
      <c r="F36" s="60"/>
      <c r="G36" s="60"/>
      <c r="H36" s="60"/>
      <c r="I36" s="60"/>
      <c r="J36" s="60"/>
      <c r="K36" s="64"/>
      <c r="L36" s="60"/>
      <c r="M36" s="60"/>
      <c r="N36" s="60"/>
      <c r="O36" s="60"/>
      <c r="P36" s="60"/>
    </row>
    <row r="37" spans="2:16" ht="15.75" customHeight="1" x14ac:dyDescent="0.25">
      <c r="B37" s="195" t="s">
        <v>561</v>
      </c>
      <c r="C37" s="196"/>
      <c r="D37" s="196"/>
      <c r="E37" s="196"/>
      <c r="F37" s="196"/>
      <c r="G37" s="196"/>
      <c r="H37" s="196"/>
      <c r="I37" s="196"/>
      <c r="J37" s="196"/>
      <c r="K37" s="196"/>
      <c r="L37" s="196"/>
      <c r="M37" s="196"/>
      <c r="N37" s="196"/>
      <c r="O37" s="196"/>
      <c r="P37" s="197"/>
    </row>
    <row r="38" spans="2:16" ht="15.75" customHeight="1" x14ac:dyDescent="0.25">
      <c r="B38" s="198"/>
      <c r="C38" s="199"/>
      <c r="D38" s="199"/>
      <c r="E38" s="199"/>
      <c r="F38" s="199"/>
      <c r="G38" s="199"/>
      <c r="H38" s="199"/>
      <c r="I38" s="199"/>
      <c r="J38" s="199"/>
      <c r="K38" s="199"/>
      <c r="L38" s="199"/>
      <c r="M38" s="199"/>
      <c r="N38" s="199"/>
      <c r="O38" s="199"/>
      <c r="P38" s="200"/>
    </row>
    <row r="39" spans="2:16" ht="15.75" customHeight="1" x14ac:dyDescent="0.25">
      <c r="B39" s="198"/>
      <c r="C39" s="199"/>
      <c r="D39" s="199"/>
      <c r="E39" s="199"/>
      <c r="F39" s="199"/>
      <c r="G39" s="199"/>
      <c r="H39" s="199"/>
      <c r="I39" s="199"/>
      <c r="J39" s="199"/>
      <c r="K39" s="199"/>
      <c r="L39" s="199"/>
      <c r="M39" s="199"/>
      <c r="N39" s="199"/>
      <c r="O39" s="199"/>
      <c r="P39" s="200"/>
    </row>
    <row r="40" spans="2:16" x14ac:dyDescent="0.25">
      <c r="B40" s="198"/>
      <c r="C40" s="199"/>
      <c r="D40" s="199"/>
      <c r="E40" s="199"/>
      <c r="F40" s="199"/>
      <c r="G40" s="199"/>
      <c r="H40" s="199"/>
      <c r="I40" s="199"/>
      <c r="J40" s="199"/>
      <c r="K40" s="199"/>
      <c r="L40" s="199"/>
      <c r="M40" s="199"/>
      <c r="N40" s="199"/>
      <c r="O40" s="199"/>
      <c r="P40" s="200"/>
    </row>
    <row r="41" spans="2:16" x14ac:dyDescent="0.25">
      <c r="B41" s="198"/>
      <c r="C41" s="199"/>
      <c r="D41" s="199"/>
      <c r="E41" s="199"/>
      <c r="F41" s="199"/>
      <c r="G41" s="199"/>
      <c r="H41" s="199"/>
      <c r="I41" s="199"/>
      <c r="J41" s="199"/>
      <c r="K41" s="199"/>
      <c r="L41" s="199"/>
      <c r="M41" s="199"/>
      <c r="N41" s="199"/>
      <c r="O41" s="199"/>
      <c r="P41" s="200"/>
    </row>
    <row r="42" spans="2:16" ht="15.75" thickBot="1" x14ac:dyDescent="0.3">
      <c r="B42" s="201"/>
      <c r="C42" s="202"/>
      <c r="D42" s="202"/>
      <c r="E42" s="202"/>
      <c r="F42" s="202"/>
      <c r="G42" s="202"/>
      <c r="H42" s="202"/>
      <c r="I42" s="202"/>
      <c r="J42" s="202"/>
      <c r="K42" s="202"/>
      <c r="L42" s="202"/>
      <c r="M42" s="202"/>
      <c r="N42" s="202"/>
      <c r="O42" s="202"/>
      <c r="P42" s="203"/>
    </row>
    <row r="43" spans="2:16" ht="19.5" thickBot="1" x14ac:dyDescent="0.35">
      <c r="B43" s="60"/>
      <c r="C43" s="60"/>
      <c r="D43" s="60"/>
      <c r="E43" s="60"/>
      <c r="F43" s="60"/>
      <c r="G43" s="60"/>
      <c r="H43" s="60"/>
      <c r="I43" s="60"/>
      <c r="J43" s="60"/>
      <c r="K43" s="60"/>
      <c r="L43" s="60"/>
      <c r="M43" s="60"/>
      <c r="N43" s="60"/>
      <c r="O43" s="60"/>
      <c r="P43" s="60"/>
    </row>
    <row r="44" spans="2:16" ht="40.5" customHeight="1" thickBot="1" x14ac:dyDescent="0.35">
      <c r="B44" s="153" t="s">
        <v>51</v>
      </c>
      <c r="C44" s="154"/>
      <c r="D44" s="153" t="s">
        <v>50</v>
      </c>
      <c r="E44" s="154"/>
      <c r="F44" s="177" t="s">
        <v>49</v>
      </c>
      <c r="G44" s="157"/>
      <c r="H44" s="158" t="s">
        <v>48</v>
      </c>
      <c r="I44" s="159"/>
      <c r="J44" s="158" t="s">
        <v>47</v>
      </c>
      <c r="K44" s="159"/>
      <c r="L44" s="60"/>
      <c r="M44" s="60"/>
      <c r="N44" s="60"/>
    </row>
    <row r="45" spans="2:16" ht="19.5" customHeight="1" thickBot="1" x14ac:dyDescent="0.35">
      <c r="B45" s="160" t="s">
        <v>46</v>
      </c>
      <c r="C45" s="161"/>
      <c r="D45" s="189">
        <v>0.30509999999999998</v>
      </c>
      <c r="E45" s="215"/>
      <c r="F45" s="189">
        <v>0.43532310433820576</v>
      </c>
      <c r="G45" s="163"/>
      <c r="H45" s="217">
        <v>0.1406899881941244</v>
      </c>
      <c r="I45" s="218"/>
      <c r="J45" s="219">
        <v>0.31</v>
      </c>
      <c r="K45" s="218"/>
      <c r="L45" s="60"/>
      <c r="M45" s="60"/>
      <c r="N45" s="60"/>
    </row>
    <row r="46" spans="2:16" ht="9" customHeight="1" thickBot="1" x14ac:dyDescent="0.35">
      <c r="B46" s="60"/>
      <c r="C46" s="60"/>
      <c r="D46" s="60"/>
      <c r="E46" s="60"/>
      <c r="F46" s="60"/>
      <c r="G46" s="60"/>
      <c r="H46" s="60"/>
      <c r="I46" s="60"/>
      <c r="J46" s="60"/>
      <c r="K46" s="60"/>
      <c r="L46" s="60"/>
      <c r="M46" s="60"/>
      <c r="N46" s="60"/>
      <c r="O46" s="60"/>
      <c r="P46" s="60"/>
    </row>
    <row r="47" spans="2:16" ht="15.75" customHeight="1" x14ac:dyDescent="0.25">
      <c r="B47" s="195" t="s">
        <v>571</v>
      </c>
      <c r="C47" s="196"/>
      <c r="D47" s="196"/>
      <c r="E47" s="196"/>
      <c r="F47" s="196"/>
      <c r="G47" s="196"/>
      <c r="H47" s="196"/>
      <c r="I47" s="196"/>
      <c r="J47" s="196"/>
      <c r="K47" s="196"/>
      <c r="L47" s="196"/>
      <c r="M47" s="196"/>
      <c r="N47" s="196"/>
      <c r="O47" s="196"/>
      <c r="P47" s="197"/>
    </row>
    <row r="48" spans="2:16" ht="15.75" customHeight="1" x14ac:dyDescent="0.25">
      <c r="B48" s="198"/>
      <c r="C48" s="199"/>
      <c r="D48" s="199"/>
      <c r="E48" s="199"/>
      <c r="F48" s="199"/>
      <c r="G48" s="199"/>
      <c r="H48" s="199"/>
      <c r="I48" s="199"/>
      <c r="J48" s="199"/>
      <c r="K48" s="199"/>
      <c r="L48" s="199"/>
      <c r="M48" s="199"/>
      <c r="N48" s="199"/>
      <c r="O48" s="199"/>
      <c r="P48" s="200"/>
    </row>
    <row r="49" spans="2:20" ht="15.75" customHeight="1" x14ac:dyDescent="0.25">
      <c r="B49" s="198"/>
      <c r="C49" s="199"/>
      <c r="D49" s="199"/>
      <c r="E49" s="199"/>
      <c r="F49" s="199"/>
      <c r="G49" s="199"/>
      <c r="H49" s="199"/>
      <c r="I49" s="199"/>
      <c r="J49" s="199"/>
      <c r="K49" s="199"/>
      <c r="L49" s="199"/>
      <c r="M49" s="199"/>
      <c r="N49" s="199"/>
      <c r="O49" s="199"/>
      <c r="P49" s="200"/>
    </row>
    <row r="50" spans="2:20" x14ac:dyDescent="0.25">
      <c r="B50" s="198"/>
      <c r="C50" s="199"/>
      <c r="D50" s="199"/>
      <c r="E50" s="199"/>
      <c r="F50" s="199"/>
      <c r="G50" s="199"/>
      <c r="H50" s="199"/>
      <c r="I50" s="199"/>
      <c r="J50" s="199"/>
      <c r="K50" s="199"/>
      <c r="L50" s="199"/>
      <c r="M50" s="199"/>
      <c r="N50" s="199"/>
      <c r="O50" s="199"/>
      <c r="P50" s="200"/>
    </row>
    <row r="51" spans="2:20" x14ac:dyDescent="0.25">
      <c r="B51" s="198"/>
      <c r="C51" s="199"/>
      <c r="D51" s="199"/>
      <c r="E51" s="199"/>
      <c r="F51" s="199"/>
      <c r="G51" s="199"/>
      <c r="H51" s="199"/>
      <c r="I51" s="199"/>
      <c r="J51" s="199"/>
      <c r="K51" s="199"/>
      <c r="L51" s="199"/>
      <c r="M51" s="199"/>
      <c r="N51" s="199"/>
      <c r="O51" s="199"/>
      <c r="P51" s="200"/>
    </row>
    <row r="52" spans="2:20" ht="15.75" thickBot="1" x14ac:dyDescent="0.3">
      <c r="B52" s="201"/>
      <c r="C52" s="202"/>
      <c r="D52" s="202"/>
      <c r="E52" s="202"/>
      <c r="F52" s="202"/>
      <c r="G52" s="202"/>
      <c r="H52" s="202"/>
      <c r="I52" s="202"/>
      <c r="J52" s="202"/>
      <c r="K52" s="202"/>
      <c r="L52" s="202"/>
      <c r="M52" s="202"/>
      <c r="N52" s="202"/>
      <c r="O52" s="202"/>
      <c r="P52" s="203"/>
    </row>
    <row r="53" spans="2:20" x14ac:dyDescent="0.25">
      <c r="E53" s="53"/>
    </row>
    <row r="54" spans="2:20" ht="15.75" thickBot="1" x14ac:dyDescent="0.3">
      <c r="B54" s="58"/>
    </row>
    <row r="55" spans="2:20" ht="21" customHeight="1" x14ac:dyDescent="0.25">
      <c r="B55" s="235" t="s">
        <v>105</v>
      </c>
      <c r="C55" s="237" t="s">
        <v>106</v>
      </c>
      <c r="D55" s="191"/>
      <c r="E55" s="191"/>
      <c r="F55" s="191"/>
      <c r="G55" s="191"/>
      <c r="H55" s="191"/>
      <c r="I55" s="191"/>
      <c r="J55" s="191"/>
      <c r="K55" s="191"/>
      <c r="L55" s="191"/>
      <c r="M55" s="191"/>
      <c r="N55" s="191"/>
      <c r="O55" s="191"/>
      <c r="P55" s="192"/>
    </row>
    <row r="56" spans="2:20" ht="18.75" customHeight="1" thickBot="1" x14ac:dyDescent="0.3">
      <c r="B56" s="236"/>
      <c r="C56" s="238"/>
      <c r="D56" s="193"/>
      <c r="E56" s="193"/>
      <c r="F56" s="193"/>
      <c r="G56" s="193"/>
      <c r="H56" s="193"/>
      <c r="I56" s="193"/>
      <c r="J56" s="193"/>
      <c r="K56" s="193"/>
      <c r="L56" s="193"/>
      <c r="M56" s="193"/>
      <c r="N56" s="193"/>
      <c r="O56" s="193"/>
      <c r="P56" s="194"/>
      <c r="Q56" s="150"/>
      <c r="R56" s="150"/>
      <c r="S56" s="150"/>
      <c r="T56" s="150"/>
    </row>
    <row r="57" spans="2:20" ht="9" customHeight="1" thickBot="1" x14ac:dyDescent="0.3"/>
    <row r="58" spans="2:20" x14ac:dyDescent="0.25">
      <c r="B58" s="195" t="s">
        <v>563</v>
      </c>
      <c r="C58" s="206"/>
      <c r="D58" s="206"/>
      <c r="E58" s="206"/>
      <c r="F58" s="206"/>
      <c r="G58" s="206"/>
      <c r="H58" s="206"/>
      <c r="I58" s="206"/>
      <c r="J58" s="206"/>
      <c r="K58" s="206"/>
      <c r="L58" s="206"/>
      <c r="M58" s="206"/>
      <c r="N58" s="206"/>
      <c r="O58" s="206"/>
      <c r="P58" s="207"/>
    </row>
    <row r="59" spans="2:20" x14ac:dyDescent="0.25">
      <c r="B59" s="208"/>
      <c r="C59" s="209"/>
      <c r="D59" s="209"/>
      <c r="E59" s="209"/>
      <c r="F59" s="209"/>
      <c r="G59" s="209"/>
      <c r="H59" s="209"/>
      <c r="I59" s="209"/>
      <c r="J59" s="209"/>
      <c r="K59" s="209"/>
      <c r="L59" s="209"/>
      <c r="M59" s="209"/>
      <c r="N59" s="209"/>
      <c r="O59" s="209"/>
      <c r="P59" s="210"/>
    </row>
    <row r="60" spans="2:20" x14ac:dyDescent="0.25">
      <c r="B60" s="208"/>
      <c r="C60" s="209"/>
      <c r="D60" s="209"/>
      <c r="E60" s="209"/>
      <c r="F60" s="209"/>
      <c r="G60" s="209"/>
      <c r="H60" s="209"/>
      <c r="I60" s="209"/>
      <c r="J60" s="209"/>
      <c r="K60" s="209"/>
      <c r="L60" s="209"/>
      <c r="M60" s="209"/>
      <c r="N60" s="209"/>
      <c r="O60" s="209"/>
      <c r="P60" s="210"/>
    </row>
    <row r="61" spans="2:20" x14ac:dyDescent="0.25">
      <c r="B61" s="208"/>
      <c r="C61" s="209"/>
      <c r="D61" s="209"/>
      <c r="E61" s="209"/>
      <c r="F61" s="209"/>
      <c r="G61" s="209"/>
      <c r="H61" s="209"/>
      <c r="I61" s="209"/>
      <c r="J61" s="209"/>
      <c r="K61" s="209"/>
      <c r="L61" s="209"/>
      <c r="M61" s="209"/>
      <c r="N61" s="209"/>
      <c r="O61" s="209"/>
      <c r="P61" s="210"/>
    </row>
    <row r="62" spans="2:20" x14ac:dyDescent="0.25">
      <c r="B62" s="208"/>
      <c r="C62" s="209"/>
      <c r="D62" s="209"/>
      <c r="E62" s="209"/>
      <c r="F62" s="209"/>
      <c r="G62" s="209"/>
      <c r="H62" s="209"/>
      <c r="I62" s="209"/>
      <c r="J62" s="209"/>
      <c r="K62" s="209"/>
      <c r="L62" s="209"/>
      <c r="M62" s="209"/>
      <c r="N62" s="209"/>
      <c r="O62" s="209"/>
      <c r="P62" s="210"/>
    </row>
    <row r="63" spans="2:20" x14ac:dyDescent="0.25">
      <c r="B63" s="208"/>
      <c r="C63" s="209"/>
      <c r="D63" s="209"/>
      <c r="E63" s="209"/>
      <c r="F63" s="209"/>
      <c r="G63" s="209"/>
      <c r="H63" s="209"/>
      <c r="I63" s="209"/>
      <c r="J63" s="209"/>
      <c r="K63" s="209"/>
      <c r="L63" s="209"/>
      <c r="M63" s="209"/>
      <c r="N63" s="209"/>
      <c r="O63" s="209"/>
      <c r="P63" s="210"/>
    </row>
    <row r="64" spans="2:20" x14ac:dyDescent="0.25">
      <c r="B64" s="208"/>
      <c r="C64" s="209"/>
      <c r="D64" s="209"/>
      <c r="E64" s="209"/>
      <c r="F64" s="209"/>
      <c r="G64" s="209"/>
      <c r="H64" s="209"/>
      <c r="I64" s="209"/>
      <c r="J64" s="209"/>
      <c r="K64" s="209"/>
      <c r="L64" s="209"/>
      <c r="M64" s="209"/>
      <c r="N64" s="209"/>
      <c r="O64" s="209"/>
      <c r="P64" s="210"/>
    </row>
    <row r="65" spans="2:16" ht="27.75" customHeight="1" thickBot="1" x14ac:dyDescent="0.3">
      <c r="B65" s="211"/>
      <c r="C65" s="212"/>
      <c r="D65" s="212"/>
      <c r="E65" s="212"/>
      <c r="F65" s="212"/>
      <c r="G65" s="212"/>
      <c r="H65" s="212"/>
      <c r="I65" s="212"/>
      <c r="J65" s="212"/>
      <c r="K65" s="212"/>
      <c r="L65" s="212"/>
      <c r="M65" s="212"/>
      <c r="N65" s="212"/>
      <c r="O65" s="212"/>
      <c r="P65" s="213"/>
    </row>
    <row r="67" spans="2:16" ht="15" customHeight="1" x14ac:dyDescent="0.25">
      <c r="B67" s="214" t="s">
        <v>41</v>
      </c>
      <c r="C67" s="214"/>
      <c r="D67" s="214"/>
      <c r="E67" s="214"/>
      <c r="F67" s="214"/>
      <c r="G67" s="214"/>
      <c r="H67" s="214"/>
      <c r="I67" s="214"/>
      <c r="J67" s="214"/>
      <c r="K67" s="214"/>
      <c r="L67" s="214"/>
      <c r="M67" s="214"/>
      <c r="N67" s="214"/>
      <c r="O67" s="214"/>
      <c r="P67" s="214"/>
    </row>
    <row r="68" spans="2:16" x14ac:dyDescent="0.25">
      <c r="B68" s="214"/>
      <c r="C68" s="214"/>
      <c r="D68" s="214"/>
      <c r="E68" s="214"/>
      <c r="F68" s="214"/>
      <c r="G68" s="214"/>
      <c r="H68" s="214"/>
      <c r="I68" s="214"/>
      <c r="J68" s="214"/>
      <c r="K68" s="214"/>
      <c r="L68" s="214"/>
      <c r="M68" s="214"/>
      <c r="N68" s="214"/>
      <c r="O68" s="214"/>
      <c r="P68" s="214"/>
    </row>
  </sheetData>
  <mergeCells count="62">
    <mergeCell ref="Q5:T5"/>
    <mergeCell ref="B6:P6"/>
    <mergeCell ref="B11:P11"/>
    <mergeCell ref="B1:P2"/>
    <mergeCell ref="B3:B4"/>
    <mergeCell ref="C3:P4"/>
    <mergeCell ref="B5:P5"/>
    <mergeCell ref="B7:P7"/>
    <mergeCell ref="B8:P8"/>
    <mergeCell ref="B9:P9"/>
    <mergeCell ref="B10:P10"/>
    <mergeCell ref="Q10:T10"/>
    <mergeCell ref="B15:C15"/>
    <mergeCell ref="D15:E15"/>
    <mergeCell ref="F15:G15"/>
    <mergeCell ref="H15:I15"/>
    <mergeCell ref="J15:K15"/>
    <mergeCell ref="B14:C14"/>
    <mergeCell ref="D14:E14"/>
    <mergeCell ref="F14:G14"/>
    <mergeCell ref="H14:I14"/>
    <mergeCell ref="J14:K14"/>
    <mergeCell ref="B27:P32"/>
    <mergeCell ref="B17:P22"/>
    <mergeCell ref="Q20:T20"/>
    <mergeCell ref="B24:D24"/>
    <mergeCell ref="E24:F24"/>
    <mergeCell ref="G24:H24"/>
    <mergeCell ref="I24:J24"/>
    <mergeCell ref="K24:L24"/>
    <mergeCell ref="B25:D25"/>
    <mergeCell ref="E25:F25"/>
    <mergeCell ref="G25:H25"/>
    <mergeCell ref="I25:J25"/>
    <mergeCell ref="K25:L25"/>
    <mergeCell ref="B35:D35"/>
    <mergeCell ref="E35:F35"/>
    <mergeCell ref="G35:H35"/>
    <mergeCell ref="I35:J35"/>
    <mergeCell ref="K35:L35"/>
    <mergeCell ref="B34:D34"/>
    <mergeCell ref="E34:F34"/>
    <mergeCell ref="G34:H34"/>
    <mergeCell ref="I34:J34"/>
    <mergeCell ref="K34:L34"/>
    <mergeCell ref="B47:P52"/>
    <mergeCell ref="B37:P42"/>
    <mergeCell ref="B44:C44"/>
    <mergeCell ref="D44:E44"/>
    <mergeCell ref="F44:G44"/>
    <mergeCell ref="H44:I44"/>
    <mergeCell ref="J44:K44"/>
    <mergeCell ref="B45:C45"/>
    <mergeCell ref="D45:E45"/>
    <mergeCell ref="F45:G45"/>
    <mergeCell ref="H45:I45"/>
    <mergeCell ref="J45:K45"/>
    <mergeCell ref="B55:B56"/>
    <mergeCell ref="C55:P56"/>
    <mergeCell ref="Q56:T56"/>
    <mergeCell ref="B58:P65"/>
    <mergeCell ref="B67:P68"/>
  </mergeCells>
  <pageMargins left="0.7" right="0.7" top="0.75" bottom="0.75" header="0.3" footer="0.3"/>
  <pageSetup scale="40"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1F6DB-BC1B-49E2-AE9F-5973C47311AF}">
  <sheetPr codeName="Sheet99">
    <pageSetUpPr fitToPage="1"/>
  </sheetPr>
  <dimension ref="B1:R15"/>
  <sheetViews>
    <sheetView showGridLines="0" workbookViewId="0">
      <selection activeCell="H19" sqref="H19"/>
    </sheetView>
  </sheetViews>
  <sheetFormatPr defaultRowHeight="15" x14ac:dyDescent="0.25"/>
  <sheetData>
    <row r="1" spans="2:18" ht="15.75" thickBot="1" x14ac:dyDescent="0.3"/>
    <row r="2" spans="2:18" ht="24" thickBot="1" x14ac:dyDescent="0.4">
      <c r="B2" s="65" t="s">
        <v>107</v>
      </c>
      <c r="C2" s="260" t="s">
        <v>108</v>
      </c>
      <c r="D2" s="261"/>
      <c r="E2" s="261"/>
      <c r="F2" s="261"/>
      <c r="G2" s="261"/>
      <c r="H2" s="261"/>
      <c r="I2" s="261"/>
      <c r="J2" s="261"/>
      <c r="K2" s="261"/>
      <c r="L2" s="261"/>
      <c r="M2" s="261"/>
      <c r="N2" s="262"/>
      <c r="O2" s="150"/>
      <c r="P2" s="150"/>
      <c r="Q2" s="150"/>
      <c r="R2" s="150"/>
    </row>
    <row r="3" spans="2:18" ht="21" customHeight="1" x14ac:dyDescent="0.25">
      <c r="B3" s="263" t="s">
        <v>109</v>
      </c>
      <c r="C3" s="264"/>
      <c r="D3" s="264"/>
      <c r="E3" s="264"/>
      <c r="F3" s="264"/>
      <c r="G3" s="264"/>
      <c r="H3" s="264"/>
      <c r="I3" s="264"/>
      <c r="J3" s="264"/>
      <c r="K3" s="264"/>
      <c r="L3" s="264"/>
      <c r="M3" s="264"/>
      <c r="N3" s="265"/>
    </row>
    <row r="4" spans="2:18" ht="21" customHeight="1" thickBot="1" x14ac:dyDescent="0.3">
      <c r="B4" s="266"/>
      <c r="C4" s="267"/>
      <c r="D4" s="267"/>
      <c r="E4" s="267"/>
      <c r="F4" s="267"/>
      <c r="G4" s="267"/>
      <c r="H4" s="267"/>
      <c r="I4" s="267"/>
      <c r="J4" s="267"/>
      <c r="K4" s="267"/>
      <c r="L4" s="267"/>
      <c r="M4" s="267"/>
      <c r="N4" s="268"/>
    </row>
    <row r="5" spans="2:18" ht="9" customHeight="1" thickBot="1" x14ac:dyDescent="0.3">
      <c r="B5" s="66"/>
      <c r="C5" s="66"/>
      <c r="D5" s="66"/>
      <c r="E5" s="66"/>
      <c r="F5" s="66"/>
      <c r="G5" s="66"/>
      <c r="H5" s="66"/>
      <c r="I5" s="66"/>
      <c r="J5" s="66"/>
      <c r="K5" s="66"/>
      <c r="L5" s="66"/>
      <c r="M5" s="66"/>
      <c r="N5" s="67"/>
    </row>
    <row r="6" spans="2:18" x14ac:dyDescent="0.25">
      <c r="B6" s="195"/>
      <c r="C6" s="196"/>
      <c r="D6" s="196"/>
      <c r="E6" s="196"/>
      <c r="F6" s="196"/>
      <c r="G6" s="196"/>
      <c r="H6" s="196"/>
      <c r="I6" s="196"/>
      <c r="J6" s="196"/>
      <c r="K6" s="196"/>
      <c r="L6" s="196"/>
      <c r="M6" s="196"/>
      <c r="N6" s="197"/>
    </row>
    <row r="7" spans="2:18" x14ac:dyDescent="0.25">
      <c r="B7" s="198"/>
      <c r="C7" s="199"/>
      <c r="D7" s="199"/>
      <c r="E7" s="199"/>
      <c r="F7" s="199"/>
      <c r="G7" s="199"/>
      <c r="H7" s="199"/>
      <c r="I7" s="199"/>
      <c r="J7" s="199"/>
      <c r="K7" s="199"/>
      <c r="L7" s="199"/>
      <c r="M7" s="199"/>
      <c r="N7" s="200"/>
    </row>
    <row r="8" spans="2:18" x14ac:dyDescent="0.25">
      <c r="B8" s="198"/>
      <c r="C8" s="199"/>
      <c r="D8" s="199"/>
      <c r="E8" s="199"/>
      <c r="F8" s="199"/>
      <c r="G8" s="199"/>
      <c r="H8" s="199"/>
      <c r="I8" s="199"/>
      <c r="J8" s="199"/>
      <c r="K8" s="199"/>
      <c r="L8" s="199"/>
      <c r="M8" s="199"/>
      <c r="N8" s="200"/>
    </row>
    <row r="9" spans="2:18" x14ac:dyDescent="0.25">
      <c r="B9" s="198"/>
      <c r="C9" s="199"/>
      <c r="D9" s="199"/>
      <c r="E9" s="199"/>
      <c r="F9" s="199"/>
      <c r="G9" s="199"/>
      <c r="H9" s="199"/>
      <c r="I9" s="199"/>
      <c r="J9" s="199"/>
      <c r="K9" s="199"/>
      <c r="L9" s="199"/>
      <c r="M9" s="199"/>
      <c r="N9" s="200"/>
    </row>
    <row r="10" spans="2:18" x14ac:dyDescent="0.25">
      <c r="B10" s="198"/>
      <c r="C10" s="199"/>
      <c r="D10" s="199"/>
      <c r="E10" s="199"/>
      <c r="F10" s="199"/>
      <c r="G10" s="199"/>
      <c r="H10" s="199"/>
      <c r="I10" s="199"/>
      <c r="J10" s="199"/>
      <c r="K10" s="199"/>
      <c r="L10" s="199"/>
      <c r="M10" s="199"/>
      <c r="N10" s="200"/>
    </row>
    <row r="11" spans="2:18" x14ac:dyDescent="0.25">
      <c r="B11" s="198"/>
      <c r="C11" s="199"/>
      <c r="D11" s="199"/>
      <c r="E11" s="199"/>
      <c r="F11" s="199"/>
      <c r="G11" s="199"/>
      <c r="H11" s="199"/>
      <c r="I11" s="199"/>
      <c r="J11" s="199"/>
      <c r="K11" s="199"/>
      <c r="L11" s="199"/>
      <c r="M11" s="199"/>
      <c r="N11" s="200"/>
    </row>
    <row r="12" spans="2:18" x14ac:dyDescent="0.25">
      <c r="B12" s="198"/>
      <c r="C12" s="199"/>
      <c r="D12" s="199"/>
      <c r="E12" s="199"/>
      <c r="F12" s="199"/>
      <c r="G12" s="199"/>
      <c r="H12" s="199"/>
      <c r="I12" s="199"/>
      <c r="J12" s="199"/>
      <c r="K12" s="199"/>
      <c r="L12" s="199"/>
      <c r="M12" s="199"/>
      <c r="N12" s="200"/>
    </row>
    <row r="13" spans="2:18" x14ac:dyDescent="0.25">
      <c r="B13" s="198"/>
      <c r="C13" s="199"/>
      <c r="D13" s="199"/>
      <c r="E13" s="199"/>
      <c r="F13" s="199"/>
      <c r="G13" s="199"/>
      <c r="H13" s="199"/>
      <c r="I13" s="199"/>
      <c r="J13" s="199"/>
      <c r="K13" s="199"/>
      <c r="L13" s="199"/>
      <c r="M13" s="199"/>
      <c r="N13" s="200"/>
    </row>
    <row r="14" spans="2:18" x14ac:dyDescent="0.25">
      <c r="B14" s="198"/>
      <c r="C14" s="199"/>
      <c r="D14" s="199"/>
      <c r="E14" s="199"/>
      <c r="F14" s="199"/>
      <c r="G14" s="199"/>
      <c r="H14" s="199"/>
      <c r="I14" s="199"/>
      <c r="J14" s="199"/>
      <c r="K14" s="199"/>
      <c r="L14" s="199"/>
      <c r="M14" s="199"/>
      <c r="N14" s="200"/>
    </row>
    <row r="15" spans="2:18" ht="15.75" thickBot="1" x14ac:dyDescent="0.3">
      <c r="B15" s="201"/>
      <c r="C15" s="202"/>
      <c r="D15" s="202"/>
      <c r="E15" s="202"/>
      <c r="F15" s="202"/>
      <c r="G15" s="202"/>
      <c r="H15" s="202"/>
      <c r="I15" s="202"/>
      <c r="J15" s="202"/>
      <c r="K15" s="202"/>
      <c r="L15" s="202"/>
      <c r="M15" s="202"/>
      <c r="N15" s="203"/>
    </row>
  </sheetData>
  <mergeCells count="4">
    <mergeCell ref="C2:N2"/>
    <mergeCell ref="O2:R2"/>
    <mergeCell ref="B3:N4"/>
    <mergeCell ref="B6:N15"/>
  </mergeCells>
  <pageMargins left="0.7" right="0.7" top="0.75" bottom="0.75" header="0.3" footer="0.3"/>
  <pageSetup scale="74"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a88c1ce-e86d-4a92-8606-b4d816c94204" xsi:nil="true"/>
    <lcf76f155ced4ddcb4097134ff3c332f xmlns="27bbcd64-1b7c-4566-897d-79c353605d24">
      <Terms xmlns="http://schemas.microsoft.com/office/infopath/2007/PartnerControls"/>
    </lcf76f155ced4ddcb4097134ff3c332f>
    <SharedWithUsers xmlns="8a88c1ce-e86d-4a92-8606-b4d816c94204">
      <UserInfo>
        <DisplayName>Burboa, Rocio (SBS)</DisplayName>
        <AccountId>20</AccountId>
        <AccountType/>
      </UserInfo>
      <UserInfo>
        <DisplayName>Gross, Dynishal (SBS)</DisplayName>
        <AccountId>30</AccountId>
        <AccountType/>
      </UserInfo>
      <UserInfo>
        <DisplayName>Dyer, Tenisha (SBS)</DisplayName>
        <AccountId>5908</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2CE302EE96E1E4A86DE9CA3897B1CD2" ma:contentTypeVersion="14" ma:contentTypeDescription="Create a new document." ma:contentTypeScope="" ma:versionID="1ab2d48444c397382f05ea369f7810cc">
  <xsd:schema xmlns:xsd="http://www.w3.org/2001/XMLSchema" xmlns:xs="http://www.w3.org/2001/XMLSchema" xmlns:p="http://schemas.microsoft.com/office/2006/metadata/properties" xmlns:ns2="27bbcd64-1b7c-4566-897d-79c353605d24" xmlns:ns3="8a88c1ce-e86d-4a92-8606-b4d816c94204" targetNamespace="http://schemas.microsoft.com/office/2006/metadata/properties" ma:root="true" ma:fieldsID="fb8c8e95fde11c417c3dd0c63cd60c2b" ns2:_="" ns3:_="">
    <xsd:import namespace="27bbcd64-1b7c-4566-897d-79c353605d24"/>
    <xsd:import namespace="8a88c1ce-e86d-4a92-8606-b4d816c9420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7bbcd64-1b7c-4566-897d-79c353605d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b4f074c-b2b8-450b-8d7f-e48a28ce4cf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a88c1ce-e86d-4a92-8606-b4d816c94204"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ff768e1f-fc07-4879-a5ea-50bfb7ef5534}" ma:internalName="TaxCatchAll" ma:showField="CatchAllData" ma:web="8a88c1ce-e86d-4a92-8606-b4d816c942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F o E A A B Q S w M E F A A C A A g A I V Q 0 V o 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A h V D R 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I V Q 0 V i i P G Z d V A Q A A T A I A A B M A H A B G b 3 J t d W x h c y 9 T Z W N 0 a W 9 u M S 5 t I K I Y A C i g F A A A A A A A A A A A A A A A A A A A A A A A A A A A A G 2 R W 2 s C M R C F 3 w X / Q 0 h L U d h u K G 1 9 q P h g v R Q p U s t a p J Q i M T v V Y H Y i y S y 4 F f 9 7 9 1 I L s s 1 L y H c m Z 8 4 k H h R p i y y q 9 p t u s 9 F s + I 1 0 E L P Z 6 3 I u V w Z Y j x m g Z o P l K 7 K p U w U Z 7 R W Y c G H d d m X t t r W A V T i w S I D k W 3 x D t P M P Q m C m 7 G 3 n P i w N d 1 Y j h c o m w m s C L 6 L H 6 H o 4 G r + I q G o 3 t C p N i v u i o u Q k w T p b X i 3 7 K E 1 G W n n x R t r o b 1 l G n h m J X k x t D E Y M J c l w b / y e t w O G q T E B I 5 d C O 6 h S n y b 5 m 6 c a 4 / A x I U h 6 / C T z 4 F l j 3 O P V 4 f P 4 U d h + / n p c 8 M F G 4 j o P O s 9 2 w H O T s i y c u z z G l 3 X J w J o 0 w U L 0 r f O G w e H A + 2 t A l f E 8 V 1 7 A C P Z 0 D N i B T z B O P b m 6 c J G T C V L n L i w c S 3 R 5 K s I 0 W Y E r 2 Y g 2 q J W m u s E T Y A y u h o t P c l J R T Z i K x e O o R s f v 5 z m O 7 W Z D 4 7 8 v 0 v 0 B U E s B A i 0 A F A A C A A g A I V Q 0 V o v I e J u j A A A A 9 g A A A B I A A A A A A A A A A A A A A A A A A A A A A E N v b m Z p Z y 9 Q Y W N r Y W d l L n h t b F B L A Q I t A B Q A A g A I A C F U N F Y P y u m r p A A A A O k A A A A T A A A A A A A A A A A A A A A A A O 8 A A A B b Q 2 9 u d G V u d F 9 U e X B l c 1 0 u e G 1 s U E s B A i 0 A F A A C A A g A I V Q 0 V i i P G Z d V A Q A A T A I A A B M A A A A A A A A A A A A A A A A A 4 A E A A E Z v c m 1 1 b G F z L 1 N l Y 3 R p b 2 4 x L m 1 Q S w U G A A A A A A M A A w D C A A A A g g 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u A w A A A A A A A C W D 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F F f V G F i b G 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U X V l c n l J R C I g V m F s d W U 9 I n N m Z T d h O D Q 4 Z i 0 x N j Z l L T Q 3 Y j M t O W Q 0 N y 1 l N G R m Z m J h N W I x M G I i I C 8 + P E V u d H J 5 I F R 5 c G U 9 I k Z p b G x F c n J v c k N v d W 5 0 I i B W Y W x 1 Z T 0 i b D A i I C 8 + P E V u d H J 5 I F R 5 c G U 9 I k Z p b G x F c n J v c k N v Z G U i I F Z h b H V l P S J z V W 5 r b m 9 3 b i I g L z 4 8 R W 5 0 c n k g V H l w Z T 0 i R m l s b E N v d W 5 0 I i B W Y W x 1 Z T 0 i b D I z M D Y 0 I i A v P j x F b n R y e S B U e X B l P S J B Z G R l Z F R v R G F 0 Y U 1 v Z G V s I i B W Y W x 1 Z T 0 i b D E i I C 8 + P E V u d H J 5 I F R 5 c G U 9 I k Z p b G x M Y X N 0 V X B k Y X R l Z C I g V m F s d W U 9 I m Q y M D I y L T A 3 L T I 3 V D I x O j E 2 O j Q 5 L j U 0 M j Q 4 N z R a I i A v P j x F b n R y e S B U e X B l P S J G a W x s Q 2 9 s d W 1 u V H l w Z X M i I F Z h b H V l P S J z Q m d Z R E J R W U d C Z 1 l E I i A v P j x F b n R y e S B U e X B l P S J G a W x s Q 2 9 s d W 1 u T m F t Z X M i I F Z h b H V l P S J z W y Z x d W 9 0 O 0 F n Z W 5 j e S Z x d W 9 0 O y w m c X V v d D t J b m R 1 c 3 R y e S Z x d W 9 0 O y w m c X V v d D s j J n F 1 b 3 Q 7 L C Z x d W 9 0 O y Q m c X V v d D s s J n F 1 b 3 Q 7 R X R o b m l j a X R 5 J n F 1 b 3 Q 7 L C Z x d W 9 0 O 0 d l b m R l c i Z x d W 9 0 O y w m c X V v d D t D b 2 5 0 c m F j d C Z x d W 9 0 O y w m c X V v d D t N L 1 d C R S Z x d W 9 0 O y w m c X V v d D t G W S Z x d W 9 0 O 1 0 i I C 8 + P E V u d H J 5 I F R 5 c G U 9 I k Z p b G x T d G F 0 d X M i I F Z h b H V l P S J z Q 2 9 t c G x l d G U i I C 8 + P E V u d H J 5 I F R 5 c G U 9 I l J l b G F 0 a W 9 u c 2 h p c E l u Z m 9 D b 2 5 0 Y W l u Z X I i I F Z h b H V l P S J z e y Z x d W 9 0 O 2 N v b H V t b k N v d W 5 0 J n F 1 b 3 Q 7 O j k s J n F 1 b 3 Q 7 a 2 V 5 Q 2 9 s d W 1 u T m F t Z X M m c X V v d D s 6 W 1 0 s J n F 1 b 3 Q 7 c X V l c n l S Z W x h d G l v b n N o a X B z J n F 1 b 3 Q 7 O l t d L C Z x d W 9 0 O 2 N v b H V t b k l k Z W 5 0 a X R p Z X M m c X V v d D s 6 W y Z x d W 9 0 O 1 N l Y 3 R p b 2 4 x L 1 B R X 1 R h Y m x l L 0 N o Y W 5 n Z W Q g V H l w Z S 5 7 Q W d l b m N 5 L D B 9 J n F 1 b 3 Q 7 L C Z x d W 9 0 O 1 N l Y 3 R p b 2 4 x L 1 B R X 1 R h Y m x l L 0 N o Y W 5 n Z W Q g V H l w Z S 5 7 S W 5 k d X N 0 c n k s M X 0 m c X V v d D s s J n F 1 b 3 Q 7 U 2 V j d G l v b j E v U F F f V G F i b G U v Q 2 h h b m d l Z C B U e X B l L n s j L D J 9 J n F 1 b 3 Q 7 L C Z x d W 9 0 O 1 N l Y 3 R p b 2 4 x L 1 B R X 1 R h Y m x l L 0 N o Y W 5 n Z W Q g V H l w Z S 5 7 J C w z f S Z x d W 9 0 O y w m c X V v d D t T Z W N 0 a W 9 u M S 9 Q U V 9 U Y W J s Z S 9 D a G F u Z 2 V k I F R 5 c G U u e 0 V 0 a G 5 p Y 2 l 0 e S w 0 f S Z x d W 9 0 O y w m c X V v d D t T Z W N 0 a W 9 u M S 9 Q U V 9 U Y W J s Z S 9 D a G F u Z 2 V k I F R 5 c G U u e 0 d l b m R l c i w 1 f S Z x d W 9 0 O y w m c X V v d D t T Z W N 0 a W 9 u M S 9 Q U V 9 U Y W J s Z S 9 D a G F u Z 2 V k I F R 5 c G U u e 0 N v b n R y Y W N 0 L D Z 9 J n F 1 b 3 Q 7 L C Z x d W 9 0 O 1 N l Y 3 R p b 2 4 x L 1 B R X 1 R h Y m x l L 0 N o Y W 5 n Z W Q g V H l w Z S 5 7 T S 9 X Q k U s N 3 0 m c X V v d D s s J n F 1 b 3 Q 7 U 2 V j d G l v b j E v U F F f V G F i b G U v Q 2 h h b m d l Z C B U e X B l L n t G W S w 4 f S Z x d W 9 0 O 1 0 s J n F 1 b 3 Q 7 Q 2 9 s d W 1 u Q 2 9 1 b n Q m c X V v d D s 6 O S w m c X V v d D t L Z X l D b 2 x 1 b W 5 O Y W 1 l c y Z x d W 9 0 O z p b X S w m c X V v d D t D b 2 x 1 b W 5 J Z G V u d G l 0 a W V z J n F 1 b 3 Q 7 O l s m c X V v d D t T Z W N 0 a W 9 u M S 9 Q U V 9 U Y W J s Z S 9 D a G F u Z 2 V k I F R 5 c G U u e 0 F n Z W 5 j e S w w f S Z x d W 9 0 O y w m c X V v d D t T Z W N 0 a W 9 u M S 9 Q U V 9 U Y W J s Z S 9 D a G F u Z 2 V k I F R 5 c G U u e 0 l u Z H V z d H J 5 L D F 9 J n F 1 b 3 Q 7 L C Z x d W 9 0 O 1 N l Y 3 R p b 2 4 x L 1 B R X 1 R h Y m x l L 0 N o Y W 5 n Z W Q g V H l w Z S 5 7 I y w y f S Z x d W 9 0 O y w m c X V v d D t T Z W N 0 a W 9 u M S 9 Q U V 9 U Y W J s Z S 9 D a G F u Z 2 V k I F R 5 c G U u e y Q s M 3 0 m c X V v d D s s J n F 1 b 3 Q 7 U 2 V j d G l v b j E v U F F f V G F i b G U v Q 2 h h b m d l Z C B U e X B l L n t F d G h u a W N p d H k s N H 0 m c X V v d D s s J n F 1 b 3 Q 7 U 2 V j d G l v b j E v U F F f V G F i b G U v Q 2 h h b m d l Z C B U e X B l L n t H Z W 5 k Z X I s N X 0 m c X V v d D s s J n F 1 b 3 Q 7 U 2 V j d G l v b j E v U F F f V G F i b G U v Q 2 h h b m d l Z C B U e X B l L n t D b 2 5 0 c m F j d C w 2 f S Z x d W 9 0 O y w m c X V v d D t T Z W N 0 a W 9 u M S 9 Q U V 9 U Y W J s Z S 9 D a G F u Z 2 V k I F R 5 c G U u e 0 0 v V 0 J F L D d 9 J n F 1 b 3 Q 7 L C Z x d W 9 0 O 1 N l Y 3 R p b 2 4 x L 1 B R X 1 R h Y m x l L 0 N o Y W 5 n Z W Q g V H l w Z S 5 7 R l k s O H 0 m c X V v d D t d L C Z x d W 9 0 O 1 J l b G F 0 a W 9 u c 2 h p c E l u Z m 8 m c X V v d D s 6 W 1 1 9 I i A v P j w v U 3 R h Y m x l R W 5 0 c m l l c z 4 8 L 0 l 0 Z W 0 + P E l 0 Z W 0 + P E l 0 Z W 1 M b 2 N h d G l v b j 4 8 S X R l b V R 5 c G U + R m 9 y b X V s Y T w v S X R l b V R 5 c G U + P E l 0 Z W 1 Q Y X R o P l N l Y 3 R p b 2 4 x L 1 B R X 1 R h Y m x l L 1 N v d X J j Z T w v S X R l b V B h d G g + P C 9 J d G V t T G 9 j Y X R p b 2 4 + P F N 0 Y W J s Z U V u d H J p Z X M g L z 4 8 L 0 l 0 Z W 0 + P E l 0 Z W 0 + P E l 0 Z W 1 M b 2 N h d G l v b j 4 8 S X R l b V R 5 c G U + R m 9 y b X V s Y T w v S X R l b V R 5 c G U + P E l 0 Z W 1 Q Y X R o P l N l Y 3 R p b 2 4 x L 1 B R X 1 R h Y m x l L 1 B R X 1 R h Y m x l X 1 R h Y m x l P C 9 J d G V t U G F 0 a D 4 8 L 0 l 0 Z W 1 M b 2 N h d G l v b j 4 8 U 3 R h Y m x l R W 5 0 c m l l c y A v P j w v S X R l b T 4 8 S X R l b T 4 8 S X R l b U x v Y 2 F 0 a W 9 u P j x J d G V t V H l w Z T 5 G b 3 J t d W x h P C 9 J d G V t V H l w Z T 4 8 S X R l b V B h d G g + U 2 V j d G l v b j E v U F F f V G F i b G U v Q 2 h h b m d l Z C U y M F R 5 c G U 8 L 0 l 0 Z W 1 Q Y X R o P j w v S X R l b U x v Y 2 F 0 a W 9 u P j x T d G F i b G V F b n R y a W V z I C 8 + P C 9 J d G V t P j w v S X R l b X M + P C 9 M b 2 N h b F B h Y 2 t h Z 2 V N Z X R h Z G F 0 Y U Z p b G U + F g A A A F B L B Q Y A A A A A A A A A A A A A A A A A A A A A A A D a A A A A A Q A A A N C M n d 8 B F d E R j H o A w E / C l + s B A A A A V X q p b b Z r M 0 a U / P 1 8 / k 6 U p g A A A A A C A A A A A A A D Z g A A w A A A A B A A A A D 7 q B M u X d 7 1 N b c b h I 8 h M 1 C x A A A A A A S A A A C g A A A A E A A A A G 4 f 7 + R v p V Z l 7 a S 5 K t B I 8 w 5 Q A A A A h v K / Y M q q u 0 Y p P 6 L / R f q h p s G 0 0 h F Y M o b Z H 5 Y q e p h n W I 6 j X h D + M f C 5 F 4 X u 8 4 2 U A L i Y B U N d U P F 0 E J N C N y d j 5 o e 7 B J g + a J f E i d S C 8 D B o a G Y f 0 y I U A A A A b F a o i 1 e Z d + E z X / g v M X 1 / S M K 8 f 3 s = < / D a t a M a s h u p > 
</file>

<file path=customXml/itemProps1.xml><?xml version="1.0" encoding="utf-8"?>
<ds:datastoreItem xmlns:ds="http://schemas.openxmlformats.org/officeDocument/2006/customXml" ds:itemID="{33C40AAD-3433-4FCF-97A9-764802880710}">
  <ds:schemaRefs>
    <ds:schemaRef ds:uri="http://purl.org/dc/elements/1.1/"/>
    <ds:schemaRef ds:uri="8a88c1ce-e86d-4a92-8606-b4d816c94204"/>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27bbcd64-1b7c-4566-897d-79c353605d24"/>
    <ds:schemaRef ds:uri="http://www.w3.org/XML/1998/namespace"/>
    <ds:schemaRef ds:uri="http://purl.org/dc/dcmitype/"/>
  </ds:schemaRefs>
</ds:datastoreItem>
</file>

<file path=customXml/itemProps2.xml><?xml version="1.0" encoding="utf-8"?>
<ds:datastoreItem xmlns:ds="http://schemas.openxmlformats.org/officeDocument/2006/customXml" ds:itemID="{24E913AE-E02B-4CEF-8D54-834A9FC05A18}">
  <ds:schemaRefs>
    <ds:schemaRef ds:uri="http://schemas.microsoft.com/sharepoint/v3/contenttype/forms"/>
  </ds:schemaRefs>
</ds:datastoreItem>
</file>

<file path=customXml/itemProps3.xml><?xml version="1.0" encoding="utf-8"?>
<ds:datastoreItem xmlns:ds="http://schemas.openxmlformats.org/officeDocument/2006/customXml" ds:itemID="{7C64CF19-385A-4401-B3FE-CA84ECED95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7bbcd64-1b7c-4566-897d-79c353605d24"/>
    <ds:schemaRef ds:uri="8a88c1ce-e86d-4a92-8606-b4d816c942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77C8DB3-AB10-435B-BD2F-041B3079F91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172</vt:i4>
      </vt:variant>
    </vt:vector>
  </HeadingPairs>
  <TitlesOfParts>
    <vt:vector size="172" baseType="lpstr">
      <vt:lpstr>Cover Page</vt:lpstr>
      <vt:lpstr>Table of Contents</vt:lpstr>
      <vt:lpstr>Overview of Utilization Plans</vt:lpstr>
      <vt:lpstr>Utilization Goal Summary</vt:lpstr>
      <vt:lpstr>ACS .1 Cover Page</vt:lpstr>
      <vt:lpstr>ACS 2. Black </vt:lpstr>
      <vt:lpstr>ACS 3. Asian</vt:lpstr>
      <vt:lpstr>ACS 4. Hispanic</vt:lpstr>
      <vt:lpstr>ACS 5. Native American</vt:lpstr>
      <vt:lpstr>ACS 6. Women</vt:lpstr>
      <vt:lpstr>ACS 7. Other Information</vt:lpstr>
      <vt:lpstr>ACS 8. Contact Information</vt:lpstr>
      <vt:lpstr>DCAS 1. Cover Page</vt:lpstr>
      <vt:lpstr>DCAS 2. Black</vt:lpstr>
      <vt:lpstr>DCAS 3. Asian</vt:lpstr>
      <vt:lpstr>DCAS 4. Hispanic</vt:lpstr>
      <vt:lpstr>DCAS 5. Native American</vt:lpstr>
      <vt:lpstr>DCAS 6. Women</vt:lpstr>
      <vt:lpstr>DCAS 7. Other Information</vt:lpstr>
      <vt:lpstr>DCAS 8. Contact Information</vt:lpstr>
      <vt:lpstr>DDC 1. Cover Page</vt:lpstr>
      <vt:lpstr>DDC 2. Black</vt:lpstr>
      <vt:lpstr>DDC 3. Asian</vt:lpstr>
      <vt:lpstr>DDC 4. Hispanic</vt:lpstr>
      <vt:lpstr>DDC 5. Native American</vt:lpstr>
      <vt:lpstr>DDC 6. Women</vt:lpstr>
      <vt:lpstr>DDC 7. Other Information</vt:lpstr>
      <vt:lpstr>DDC 8. Contact Inofmration</vt:lpstr>
      <vt:lpstr>DEP 1. Cover Page</vt:lpstr>
      <vt:lpstr>DEP 2. Black </vt:lpstr>
      <vt:lpstr>DEP 3. Asian</vt:lpstr>
      <vt:lpstr>DEP 4. Hispanic</vt:lpstr>
      <vt:lpstr>DEP 5. Native American</vt:lpstr>
      <vt:lpstr>DEP 6. Women</vt:lpstr>
      <vt:lpstr>DEP 7. Other Information</vt:lpstr>
      <vt:lpstr>DEP 8. Contact Information</vt:lpstr>
      <vt:lpstr>DHS 1. Cover Page</vt:lpstr>
      <vt:lpstr>DHS 2. Black </vt:lpstr>
      <vt:lpstr>DHS 3. Asian</vt:lpstr>
      <vt:lpstr>DHS 4. Hispanic</vt:lpstr>
      <vt:lpstr>DHS 5. Native American</vt:lpstr>
      <vt:lpstr>DHS 6. Women</vt:lpstr>
      <vt:lpstr>DHS 7. Other Information</vt:lpstr>
      <vt:lpstr>DHS 8.  Contact Information</vt:lpstr>
      <vt:lpstr>DOC 1. Cover Page</vt:lpstr>
      <vt:lpstr>DOC 2. Black </vt:lpstr>
      <vt:lpstr>DOC 3. Asian</vt:lpstr>
      <vt:lpstr>DOC 4. Hispanic</vt:lpstr>
      <vt:lpstr>DOC 5. Native American</vt:lpstr>
      <vt:lpstr>DOC 6. Women</vt:lpstr>
      <vt:lpstr>DOC 7. Other Information</vt:lpstr>
      <vt:lpstr>DOC 8. Contact Information</vt:lpstr>
      <vt:lpstr>DOF 1. Cover Page</vt:lpstr>
      <vt:lpstr>DOF 2. Black</vt:lpstr>
      <vt:lpstr>DOF 3. Asian</vt:lpstr>
      <vt:lpstr>DOF 4. Hispanic</vt:lpstr>
      <vt:lpstr>DOF 5. Native American</vt:lpstr>
      <vt:lpstr>DOF 6. Women</vt:lpstr>
      <vt:lpstr>DOF 7. Other Information</vt:lpstr>
      <vt:lpstr>DOF 8. Contact Information</vt:lpstr>
      <vt:lpstr>DOHMH 1. Cover Page</vt:lpstr>
      <vt:lpstr>DOHMH 2. Black </vt:lpstr>
      <vt:lpstr>DOHMH 3. Asian</vt:lpstr>
      <vt:lpstr>DOHMH 4. Hispanic</vt:lpstr>
      <vt:lpstr>DOHMH 5. Native American</vt:lpstr>
      <vt:lpstr>DOHMH 6. Women</vt:lpstr>
      <vt:lpstr>DOHMH 7. Other Information</vt:lpstr>
      <vt:lpstr>DOHMH 8. Contact Information</vt:lpstr>
      <vt:lpstr>DOT 1. Cover Page</vt:lpstr>
      <vt:lpstr>DOT 2. Black </vt:lpstr>
      <vt:lpstr>DOT 3. Asian</vt:lpstr>
      <vt:lpstr>DOT 4. Hispanic</vt:lpstr>
      <vt:lpstr>DOT 5. Native American</vt:lpstr>
      <vt:lpstr>DOT 6. Women</vt:lpstr>
      <vt:lpstr>DOT 7. Other Information</vt:lpstr>
      <vt:lpstr>DOT 8.Contact Information</vt:lpstr>
      <vt:lpstr>DPR 1. Cover Page</vt:lpstr>
      <vt:lpstr>DPR 2. Black </vt:lpstr>
      <vt:lpstr>DPR 3. Asian</vt:lpstr>
      <vt:lpstr>DPR 4. Hispanic</vt:lpstr>
      <vt:lpstr>DPR 5. Native American</vt:lpstr>
      <vt:lpstr>DPR 6. Women</vt:lpstr>
      <vt:lpstr>DPR 7. Other Information</vt:lpstr>
      <vt:lpstr>DPR 8.  Contact Information</vt:lpstr>
      <vt:lpstr>DSNY 1. Cover Page</vt:lpstr>
      <vt:lpstr>DSNY 2. Black</vt:lpstr>
      <vt:lpstr>DSNY 3. Asian</vt:lpstr>
      <vt:lpstr>DSNY 4. Hispanic</vt:lpstr>
      <vt:lpstr>DSNY 5. Native American</vt:lpstr>
      <vt:lpstr>DSNY 6. Women</vt:lpstr>
      <vt:lpstr>DSNY 7. Other Information</vt:lpstr>
      <vt:lpstr>DSNY 8. Contact Information</vt:lpstr>
      <vt:lpstr>DYCD 1. Cover Page</vt:lpstr>
      <vt:lpstr>DYCD 2. Black</vt:lpstr>
      <vt:lpstr>DYCD 3. Asian</vt:lpstr>
      <vt:lpstr>DYCD 4. Hispanic</vt:lpstr>
      <vt:lpstr>DYCD 5. Native American</vt:lpstr>
      <vt:lpstr>DYCD 6. Women</vt:lpstr>
      <vt:lpstr>DYCD 7. Other Information</vt:lpstr>
      <vt:lpstr>DYCD 8. Contact Information</vt:lpstr>
      <vt:lpstr>FDNY 1. Cover Page</vt:lpstr>
      <vt:lpstr>FDNY 2. Black</vt:lpstr>
      <vt:lpstr>FDNY 3. Asian</vt:lpstr>
      <vt:lpstr>FDNY 4. Hispanic</vt:lpstr>
      <vt:lpstr>FDNY 5. Native American</vt:lpstr>
      <vt:lpstr>FDNY 6.  Women</vt:lpstr>
      <vt:lpstr>FDNY 7. Other Information</vt:lpstr>
      <vt:lpstr>FDNY 8. Contact Information</vt:lpstr>
      <vt:lpstr>HPD 1. Cover Page</vt:lpstr>
      <vt:lpstr>HPD 2. Black</vt:lpstr>
      <vt:lpstr>HPD 3. Asian</vt:lpstr>
      <vt:lpstr>HPD 4. Hispanic</vt:lpstr>
      <vt:lpstr>HPD 5. Native American</vt:lpstr>
      <vt:lpstr>HPD 6. Women</vt:lpstr>
      <vt:lpstr>HPD 7. Other Information</vt:lpstr>
      <vt:lpstr>HPD 8. Contact Information</vt:lpstr>
      <vt:lpstr>HRA 1. Cover Page</vt:lpstr>
      <vt:lpstr>HRA 2. Black</vt:lpstr>
      <vt:lpstr>HRA 3. Asian</vt:lpstr>
      <vt:lpstr>HRA 4. Hispanic</vt:lpstr>
      <vt:lpstr>HRA 5. Native American</vt:lpstr>
      <vt:lpstr>HRA 6. Women</vt:lpstr>
      <vt:lpstr>HRA 7. Other Information</vt:lpstr>
      <vt:lpstr>HRA 8. Contact Information</vt:lpstr>
      <vt:lpstr>Law 1. Cover Page</vt:lpstr>
      <vt:lpstr>Law 2. Black</vt:lpstr>
      <vt:lpstr>Law 3. Asian</vt:lpstr>
      <vt:lpstr>Law 4. Hispanic</vt:lpstr>
      <vt:lpstr>Law 5. Native American</vt:lpstr>
      <vt:lpstr>Law 6. Women</vt:lpstr>
      <vt:lpstr>Law 7. Other Information</vt:lpstr>
      <vt:lpstr>Law 8. Contact Information</vt:lpstr>
      <vt:lpstr>MOCJ 1. Cover Page</vt:lpstr>
      <vt:lpstr>MOCJ 2. Black</vt:lpstr>
      <vt:lpstr>MOCJ 3. Asian</vt:lpstr>
      <vt:lpstr>MOCJ 4. Hispanic</vt:lpstr>
      <vt:lpstr>MOCJ 5. Native American</vt:lpstr>
      <vt:lpstr>MOCJ 6. Women</vt:lpstr>
      <vt:lpstr>MOCJ 7.  Other Information</vt:lpstr>
      <vt:lpstr>MOCJ 8. Contact Information</vt:lpstr>
      <vt:lpstr>NYCEM 1.  Cover Page</vt:lpstr>
      <vt:lpstr>NYCEM 2. Black </vt:lpstr>
      <vt:lpstr>NYCEM 3. Asian</vt:lpstr>
      <vt:lpstr>NYCEM 4. Hispanic</vt:lpstr>
      <vt:lpstr>NYCEM 5. Native American</vt:lpstr>
      <vt:lpstr>NYCEM 6. Women</vt:lpstr>
      <vt:lpstr>NYCEM 7. Other Information</vt:lpstr>
      <vt:lpstr>NYCEM 8. Contact Information</vt:lpstr>
      <vt:lpstr>NYPD 1. Cover Page</vt:lpstr>
      <vt:lpstr>NYPD 2. Black </vt:lpstr>
      <vt:lpstr>NYPD 3. Asian</vt:lpstr>
      <vt:lpstr>NYPD 4. Hispanic</vt:lpstr>
      <vt:lpstr>NYPD 5. Native American</vt:lpstr>
      <vt:lpstr>NYPD 6. Women</vt:lpstr>
      <vt:lpstr>NYPD 7. Other Information</vt:lpstr>
      <vt:lpstr>NYPD 8. Contact Information</vt:lpstr>
      <vt:lpstr>OTI 1. Cover Page</vt:lpstr>
      <vt:lpstr>OTI 2. Black</vt:lpstr>
      <vt:lpstr>OTI 3. Asian</vt:lpstr>
      <vt:lpstr>OTI 4. Hispanic</vt:lpstr>
      <vt:lpstr>OTI 5. Native American</vt:lpstr>
      <vt:lpstr>OTI 6. Women</vt:lpstr>
      <vt:lpstr>OTI 7. Other Information</vt:lpstr>
      <vt:lpstr>OTI 8. Contact Information</vt:lpstr>
      <vt:lpstr>SBS 1. Cover Page</vt:lpstr>
      <vt:lpstr>SBS 2. Black</vt:lpstr>
      <vt:lpstr>SBS 3. Asian</vt:lpstr>
      <vt:lpstr>SBS 4. Hispanic</vt:lpstr>
      <vt:lpstr>SBS 5. Native American</vt:lpstr>
      <vt:lpstr>SBS 6. Women</vt:lpstr>
      <vt:lpstr>SBS 7. Other Information</vt:lpstr>
      <vt:lpstr>SBS 8. Contact Information</vt:lpstr>
    </vt:vector>
  </TitlesOfParts>
  <Manager/>
  <Company>NYC Dept of Small Bus Svc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Philana Potter</dc:creator>
  <cp:keywords/>
  <dc:description/>
  <cp:lastModifiedBy>Burboa, Rocio (SBS)</cp:lastModifiedBy>
  <cp:revision/>
  <cp:lastPrinted>2023-01-31T20:54:36Z</cp:lastPrinted>
  <dcterms:created xsi:type="dcterms:W3CDTF">2023-01-17T16:49:41Z</dcterms:created>
  <dcterms:modified xsi:type="dcterms:W3CDTF">2023-04-03T13:02:38Z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0x01010052CE302EE96E1E4A86DE9CA3897B1CD2</vt:lpwstr>
  </property>
  <property fmtid="{D5CDD505-2E9C-101B-9397-08002B2CF9AE}" pid="3" name="MediaServiceImageTags">
    <vt:lpwstr/>
  </property>
</Properties>
</file>