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961A4B7D-C431-43D6-B5D0-BE045C829457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<sst xmlns="http://schemas.openxmlformats.org/spreadsheetml/2006/main" count="170" uniqueCount="96">
  <si>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</si>
  <si>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</si>
  <si>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</si>
  <si>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</si>
  <si>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</si>
  <si>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</si>
  <si>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</si>
  <si>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</si>
  <si>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</si>
  <si>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</si>
  <si>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</si>
  <si>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</si>
  <si>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</si>
  <si>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</si>
  <si>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</si>
  <si>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</si>
  <si>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</si>
  <si>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</si>
  <si>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</si>
  <si>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</si>
  <si>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</si>
  <si>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</si>
  <si>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</si>
  <si>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</si>
  <si>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</si>
  <si>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</si>
  <si>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</si>
  <si>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</si>
  <si>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</si>
  <si>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</si>
  <si>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</si>
  <si>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</si>
  <si>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</si>
  <si>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</si>
  <si>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</si>
  <si>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</si>
  <si>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</si>
  <si>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</si>
  <si>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</si>
  <si>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</si>
  <si>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</si>
  <si>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</si>
  <si>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</si>
  <si>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</si>
  <si>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</si>
  <si>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</si>
  <si>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</si>
  <si>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</si>
  <si>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</si>
  <si>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</si>
  <si>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</si>
  <si>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</si>
  <si>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</si>
  <si>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</si>
  <si>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</si>
  <si>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</si>
  <si>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</si>
  <si>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FY21RNNYCEM1</t>
  </si>
  <si>
    <t>NYCEM</t>
  </si>
  <si>
    <t>FY21RNNYCEM2</t>
  </si>
  <si>
    <t>FY21RNNYCEM3</t>
  </si>
  <si>
    <t>FY21RNNYCEM4</t>
  </si>
  <si>
    <t>FY21RNNYCEM5</t>
  </si>
  <si>
    <t>FY21RNNYCEM6</t>
  </si>
  <si>
    <t>FY21RNNYCEM7</t>
  </si>
  <si>
    <t>FY21RNNYCEM8</t>
  </si>
  <si>
    <t>FY21RNNYCEM9</t>
  </si>
  <si>
    <t>FY21RNNYCEM10</t>
  </si>
  <si>
    <t>FY21RNNYCEM11</t>
  </si>
  <si>
    <t>ECOLOGY &amp; ENVIRONMENT INC</t>
  </si>
  <si>
    <t>Citywide Asset and Logistics Management System (CALMS) To consult, host, maintain, &amp; enhance CALMS</t>
  </si>
  <si>
    <t>CONSULTANT</t>
  </si>
  <si>
    <t>SPLASH STUDIOS INC</t>
  </si>
  <si>
    <t>VIDEOGRAPHER SERVICES</t>
  </si>
  <si>
    <t>SIGNAL PERFECTION LTD</t>
  </si>
  <si>
    <t>Audio Visual Support and Maintenance</t>
  </si>
  <si>
    <t>WORK/LABOR</t>
  </si>
  <si>
    <t>NC4 PUBLIC SECTOR LLC</t>
  </si>
  <si>
    <t>E-Team Renewal (Support&amp; Maintenance)</t>
  </si>
  <si>
    <t>ADVERTISING COUNCIL INC THE</t>
  </si>
  <si>
    <t>Emergency Preparedness Advertising Services Renewal</t>
  </si>
  <si>
    <t>MYCA Multimedia &amp; Training Solutions LLC</t>
  </si>
  <si>
    <t>Custom E-Learning Solutions MYCA</t>
  </si>
  <si>
    <t>QED INC</t>
  </si>
  <si>
    <t>To provide maintenance and support services for its EMC SAN. EMC  Storage Area Network Maintenance and Support Services</t>
  </si>
  <si>
    <t>ACCURATE COMMUNICATION INC</t>
  </si>
  <si>
    <t>Sign Language Interpretation Services Task Order</t>
  </si>
  <si>
    <t>In-Person Interpretation Services</t>
  </si>
  <si>
    <t>CITIBANK, N.A.</t>
  </si>
  <si>
    <t>Travel Card Services (FY19)</t>
  </si>
  <si>
    <t>SUPPLIES/MATERIALS/EQUIPMENT</t>
  </si>
  <si>
    <t>Motorola Solutions, Inc</t>
  </si>
  <si>
    <t>REPLACEMENT RADIOS EQUIPMENT NYCEM FY20</t>
  </si>
  <si>
    <t>None</t>
  </si>
  <si>
    <t xml:space="preserve">Continuation of Services </t>
  </si>
  <si>
    <t>DOITT-REQUIREMENTSCONTRACT (RC)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</si>
</sst>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G7" zoomScale="70" zoomScaleNormal="80" zoomScalePageLayoutView="70" workbookViewId="0">
      <selection activeCell="J10" sqref="J10"/>
    </sheetView>
  </sheetViews>
  <sheetFormatPr defaultColWidth="8.85546875" defaultRowHeight="15"/>
  <cols>
    <col min="1" max="1" width="18.28515625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34.28515625" bestFit="1" customWidth="1"/>
    <col min="7" max="7" width="23.42578125" bestFit="1" customWidth="1"/>
    <col min="8" max="8" width="15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>
      <c r="A2" s="14" t="s">
        <v>57</v>
      </c>
      <c r="B2" s="15" t="s">
        <v>58</v>
      </c>
      <c r="C2" s="16" t="s">
        <v>69</v>
      </c>
      <c r="D2" s="16" t="s">
        <v>70</v>
      </c>
      <c r="E2" s="16" t="s">
        <v>21</v>
      </c>
      <c r="F2" s="16" t="s">
        <v>71</v>
      </c>
      <c r="G2" s="17">
        <v>44377</v>
      </c>
      <c r="H2" s="16" t="s">
        <v>6</v>
      </c>
      <c r="I2" s="16" t="s">
        <v>93</v>
      </c>
      <c r="J2" s="17">
        <v>44378</v>
      </c>
      <c r="K2" s="17">
        <v>45473</v>
      </c>
      <c r="L2" s="16" t="s">
        <v>94</v>
      </c>
      <c r="M2" s="16" t="s">
        <v>93</v>
      </c>
      <c r="N2" s="16">
        <v>0</v>
      </c>
    </row>
    <row r="3" spans="1:14">
      <c r="A3" s="14" t="s">
        <v>59</v>
      </c>
      <c r="B3" s="15" t="s">
        <v>58</v>
      </c>
      <c r="C3" s="16" t="s">
        <v>72</v>
      </c>
      <c r="D3" s="16" t="s">
        <v>73</v>
      </c>
      <c r="E3" s="16" t="s">
        <v>6</v>
      </c>
      <c r="F3" s="16" t="s">
        <v>71</v>
      </c>
      <c r="G3" s="17">
        <v>44245</v>
      </c>
      <c r="H3" s="16" t="s">
        <v>6</v>
      </c>
      <c r="I3" s="16" t="s">
        <v>93</v>
      </c>
      <c r="J3" s="17">
        <v>44246</v>
      </c>
      <c r="K3" s="17">
        <v>45340</v>
      </c>
      <c r="L3" s="16" t="s">
        <v>94</v>
      </c>
      <c r="M3" s="16" t="s">
        <v>93</v>
      </c>
      <c r="N3" s="16">
        <v>0</v>
      </c>
    </row>
    <row r="4" spans="1:14">
      <c r="A4" s="14" t="s">
        <v>60</v>
      </c>
      <c r="B4" s="15" t="s">
        <v>58</v>
      </c>
      <c r="C4" s="16" t="s">
        <v>74</v>
      </c>
      <c r="D4" s="16" t="s">
        <v>75</v>
      </c>
      <c r="E4" s="16" t="s">
        <v>12</v>
      </c>
      <c r="F4" s="16" t="s">
        <v>76</v>
      </c>
      <c r="G4" s="17">
        <v>44012</v>
      </c>
      <c r="H4" s="16" t="s">
        <v>6</v>
      </c>
      <c r="I4" s="16" t="s">
        <v>93</v>
      </c>
      <c r="J4" s="17">
        <v>44013</v>
      </c>
      <c r="K4" s="17">
        <v>44377</v>
      </c>
      <c r="L4" s="16" t="s">
        <v>94</v>
      </c>
      <c r="M4" s="16" t="s">
        <v>93</v>
      </c>
      <c r="N4" s="16">
        <v>0</v>
      </c>
    </row>
    <row r="5" spans="1:14">
      <c r="A5" s="14" t="s">
        <v>61</v>
      </c>
      <c r="B5" s="15" t="s">
        <v>58</v>
      </c>
      <c r="C5" s="16" t="s">
        <v>77</v>
      </c>
      <c r="D5" s="16" t="s">
        <v>78</v>
      </c>
      <c r="E5" s="16" t="s">
        <v>6</v>
      </c>
      <c r="F5" s="16" t="s">
        <v>76</v>
      </c>
      <c r="G5" s="17">
        <v>44377</v>
      </c>
      <c r="H5" s="16" t="s">
        <v>6</v>
      </c>
      <c r="I5" s="16" t="s">
        <v>93</v>
      </c>
      <c r="J5" s="17">
        <v>44378</v>
      </c>
      <c r="K5" s="17">
        <v>45107</v>
      </c>
      <c r="L5" s="16" t="s">
        <v>94</v>
      </c>
      <c r="M5" s="16" t="s">
        <v>93</v>
      </c>
      <c r="N5" s="16">
        <v>0</v>
      </c>
    </row>
    <row r="6" spans="1:14" ht="28.5">
      <c r="A6" s="14" t="s">
        <v>62</v>
      </c>
      <c r="B6" s="15" t="s">
        <v>58</v>
      </c>
      <c r="C6" s="16" t="s">
        <v>79</v>
      </c>
      <c r="D6" s="16" t="s">
        <v>80</v>
      </c>
      <c r="E6" s="16" t="s">
        <v>6</v>
      </c>
      <c r="F6" s="16" t="s">
        <v>76</v>
      </c>
      <c r="G6" s="17">
        <v>44469</v>
      </c>
      <c r="H6" s="16" t="s">
        <v>6</v>
      </c>
      <c r="I6" s="16" t="s">
        <v>93</v>
      </c>
      <c r="J6" s="17">
        <v>44470</v>
      </c>
      <c r="K6" s="17">
        <v>45199</v>
      </c>
      <c r="L6" s="16" t="s">
        <v>94</v>
      </c>
      <c r="M6" s="16" t="s">
        <v>93</v>
      </c>
      <c r="N6" s="16">
        <v>0</v>
      </c>
    </row>
    <row r="7" spans="1:14" ht="28.5">
      <c r="A7" s="14" t="s">
        <v>63</v>
      </c>
      <c r="B7" s="15" t="s">
        <v>58</v>
      </c>
      <c r="C7" s="16" t="s">
        <v>81</v>
      </c>
      <c r="D7" s="16" t="s">
        <v>82</v>
      </c>
      <c r="E7" s="16" t="s">
        <v>6</v>
      </c>
      <c r="F7" s="16" t="s">
        <v>76</v>
      </c>
      <c r="G7" s="17">
        <v>44043</v>
      </c>
      <c r="H7" s="16" t="s">
        <v>6</v>
      </c>
      <c r="I7" s="16" t="s">
        <v>93</v>
      </c>
      <c r="J7" s="17">
        <v>44409</v>
      </c>
      <c r="K7" s="17">
        <v>44410</v>
      </c>
      <c r="L7" s="16" t="s">
        <v>94</v>
      </c>
      <c r="M7" s="16" t="s">
        <v>93</v>
      </c>
      <c r="N7" s="16">
        <v>0</v>
      </c>
    </row>
    <row r="8" spans="1:14" ht="42.75">
      <c r="A8" s="14" t="s">
        <v>64</v>
      </c>
      <c r="B8" s="15" t="s">
        <v>58</v>
      </c>
      <c r="C8" s="16" t="s">
        <v>83</v>
      </c>
      <c r="D8" s="16" t="s">
        <v>84</v>
      </c>
      <c r="E8" s="16" t="s">
        <v>15</v>
      </c>
      <c r="F8" s="16" t="s">
        <v>76</v>
      </c>
      <c r="G8" s="17">
        <v>44166</v>
      </c>
      <c r="H8" s="16" t="s">
        <v>6</v>
      </c>
      <c r="I8" s="16" t="s">
        <v>93</v>
      </c>
      <c r="J8" s="17">
        <v>44167</v>
      </c>
      <c r="K8" s="17">
        <v>45261</v>
      </c>
      <c r="L8" s="16" t="s">
        <v>94</v>
      </c>
      <c r="M8" s="16" t="s">
        <v>93</v>
      </c>
      <c r="N8" s="16">
        <v>0</v>
      </c>
    </row>
    <row r="9" spans="1:14" ht="28.5">
      <c r="A9" s="14" t="s">
        <v>65</v>
      </c>
      <c r="B9" s="15" t="s">
        <v>58</v>
      </c>
      <c r="C9" s="16" t="s">
        <v>85</v>
      </c>
      <c r="D9" s="16" t="s">
        <v>86</v>
      </c>
      <c r="E9" s="16" t="s">
        <v>38</v>
      </c>
      <c r="F9" s="16" t="s">
        <v>76</v>
      </c>
      <c r="G9" s="17">
        <v>44316</v>
      </c>
      <c r="H9" s="16" t="s">
        <v>6</v>
      </c>
      <c r="I9" s="16" t="s">
        <v>93</v>
      </c>
      <c r="J9" s="17">
        <v>44317</v>
      </c>
      <c r="K9" s="17">
        <v>45048</v>
      </c>
      <c r="L9" s="16" t="s">
        <v>94</v>
      </c>
      <c r="M9" s="16" t="s">
        <v>93</v>
      </c>
      <c r="N9" s="16">
        <v>0</v>
      </c>
    </row>
    <row r="10" spans="1:14" ht="28.5">
      <c r="A10" s="14" t="s">
        <v>66</v>
      </c>
      <c r="B10" s="15" t="s">
        <v>58</v>
      </c>
      <c r="C10" s="16" t="s">
        <v>85</v>
      </c>
      <c r="D10" s="16" t="s">
        <v>87</v>
      </c>
      <c r="E10" s="16" t="s">
        <v>38</v>
      </c>
      <c r="F10" s="16" t="s">
        <v>76</v>
      </c>
      <c r="G10" s="17">
        <v>44377</v>
      </c>
      <c r="H10" s="16" t="s">
        <v>6</v>
      </c>
      <c r="I10" s="16" t="s">
        <v>93</v>
      </c>
      <c r="J10" s="17">
        <v>44378</v>
      </c>
      <c r="K10" s="17">
        <v>45107</v>
      </c>
      <c r="L10" s="16" t="s">
        <v>94</v>
      </c>
      <c r="M10" s="16" t="s">
        <v>93</v>
      </c>
      <c r="N10" s="16">
        <v>0</v>
      </c>
    </row>
    <row r="11" spans="1:14" ht="28.5">
      <c r="A11" s="14" t="s">
        <v>67</v>
      </c>
      <c r="B11" s="15" t="s">
        <v>58</v>
      </c>
      <c r="C11" s="16" t="s">
        <v>88</v>
      </c>
      <c r="D11" s="16" t="s">
        <v>89</v>
      </c>
      <c r="E11" s="16" t="s">
        <v>15</v>
      </c>
      <c r="F11" s="16" t="s">
        <v>90</v>
      </c>
      <c r="G11" s="17">
        <v>44292</v>
      </c>
      <c r="H11" s="16" t="s">
        <v>6</v>
      </c>
      <c r="I11" s="16" t="s">
        <v>93</v>
      </c>
      <c r="J11" s="17">
        <v>44293</v>
      </c>
      <c r="K11" s="17">
        <v>45022</v>
      </c>
      <c r="L11" s="16" t="s">
        <v>94</v>
      </c>
      <c r="M11" s="16" t="s">
        <v>93</v>
      </c>
      <c r="N11" s="16">
        <v>0</v>
      </c>
    </row>
    <row r="12" spans="1:14" ht="42.75">
      <c r="A12" s="14" t="s">
        <v>68</v>
      </c>
      <c r="B12" s="15" t="s">
        <v>58</v>
      </c>
      <c r="C12" s="16" t="s">
        <v>91</v>
      </c>
      <c r="D12" s="16" t="s">
        <v>92</v>
      </c>
      <c r="E12" s="16" t="s">
        <v>38</v>
      </c>
      <c r="F12" s="16" t="s">
        <v>95</v>
      </c>
      <c r="G12" s="17">
        <v>44012</v>
      </c>
      <c r="H12" s="16" t="s">
        <v>6</v>
      </c>
      <c r="I12" s="16" t="s">
        <v>93</v>
      </c>
      <c r="J12" s="17">
        <v>44013</v>
      </c>
      <c r="K12" s="17">
        <v>45107</v>
      </c>
      <c r="L12" s="16" t="s">
        <v>94</v>
      </c>
      <c r="M12" s="16" t="s">
        <v>93</v>
      </c>
      <c r="N12" s="16">
        <v>0</v>
      </c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13:H43" xr:uid="{00000000-0002-0000-0100-000000000000}">
      <formula1>REMethodList</formula1>
    </dataValidation>
    <dataValidation type="list" allowBlank="1" showInputMessage="1" showErrorMessage="1" sqref="H2:H12" xr:uid="{18B8FFB4-92BB-4C6A-AE92-D2A985909AAF}">
      <formula1>$K$1169:$K$1170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2020-07-30T16:30:17Z</dcterms:modified>
</cp:coreProperties>
</file>