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8EF833BF-C0E4-4D81-B496-ECD7DD6478B4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<sst xmlns="http://schemas.openxmlformats.org/spreadsheetml/2006/main" count="1820" uniqueCount="577">
  <si>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</si>
  <si>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</si>
  <si>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</si>
  <si>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</si>
  <si>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</si>
  <si>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</si>
  <si>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</si>
  <si>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</si>
  <si>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</si>
  <si>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</si>
  <si>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</si>
  <si>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</si>
  <si>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</si>
  <si>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</si>
  <si>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</si>
  <si>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</si>
  <si>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</si>
  <si>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</si>
  <si>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</si>
  <si>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</si>
  <si>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</si>
  <si>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</si>
  <si>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</si>
  <si>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</si>
  <si>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</si>
  <si>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</si>
  <si>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</si>
  <si>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</si>
  <si>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</si>
  <si>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</si>
  <si>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</si>
  <si>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</si>
  <si>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</si>
  <si>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</si>
  <si>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</si>
  <si>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</si>
  <si>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</si>
  <si>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</si>
  <si>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</si>
  <si>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</si>
  <si>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</si>
  <si>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</si>
  <si>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</si>
  <si>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</si>
  <si>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</si>
  <si>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</si>
  <si>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</si>
  <si>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</si>
  <si>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</si>
  <si>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</si>
  <si>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</si>
  <si>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</si>
  <si>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</si>
  <si>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</si>
  <si>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</si>
  <si>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</si>
  <si>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</si>
  <si>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None</t>
  </si>
  <si>
    <t>Continuation of Services</t>
  </si>
  <si>
    <t>WORK/LABOR</t>
  </si>
  <si>
    <t>REQUIREMENTS-SERVICES</t>
  </si>
  <si>
    <t>FY21RNDEP1</t>
  </si>
  <si>
    <t>DEP</t>
  </si>
  <si>
    <t>DEWBERRY ENGINEERS INC.</t>
  </si>
  <si>
    <t>GI-DCM-TOC1: Design &amp; Construction Mgmt Services - GI Design &amp; Construction Management Services - GI</t>
  </si>
  <si>
    <t>CONSTRUCTION</t>
  </si>
  <si>
    <t>Delays in bidding and/or design work.</t>
  </si>
  <si>
    <t>Civil Engineer Series, Landscape Architect and Surveyor</t>
  </si>
  <si>
    <t>FY21RNDEP2</t>
  </si>
  <si>
    <t>CAMP DRESSER MCKEE &amp; SMITH</t>
  </si>
  <si>
    <t>GI-DCM-TOC 2: Design &amp; Construction Mgmt Services - GI Design &amp; Construction Management Services - GI</t>
  </si>
  <si>
    <t>FY21RNDEP3</t>
  </si>
  <si>
    <t>NV5 NEW YORK-ENGINEERS ARCHITECTS  LANDSCAPE ARCHITECTS AND</t>
  </si>
  <si>
    <t>Design &amp; Construction Management Services Contract: GI-DCM-TOC-3</t>
  </si>
  <si>
    <t>FY21RNDEP4</t>
  </si>
  <si>
    <t>MOTT MACDONALD NY INC</t>
  </si>
  <si>
    <t>Design &amp; Construction Management Services Contract: GI-DCM-TOC-4</t>
  </si>
  <si>
    <t>FY21RNDEP5</t>
  </si>
  <si>
    <t>OVE ARUP &amp; PARTNERS</t>
  </si>
  <si>
    <t>Design &amp; Construction Management Services Contract: GI-DCM-TOC-5</t>
  </si>
  <si>
    <t>FY21RNDEP6</t>
  </si>
  <si>
    <t>GALVIN BROS &amp; MADHUE CONTRACTING-JV</t>
  </si>
  <si>
    <t>ALLEYCREEK-17</t>
  </si>
  <si>
    <t>none</t>
  </si>
  <si>
    <t>Delays as a result of COVID-19 PAUSE</t>
  </si>
  <si>
    <t>FY21RNDEP7</t>
  </si>
  <si>
    <t>CENTRAL HUDSON GAS AND ELECTRIC CORP</t>
  </si>
  <si>
    <t>DEL-429 - Transmission System Agreement w/ CHG&amp;E</t>
  </si>
  <si>
    <t>NEW YORK UNIVERSITY</t>
  </si>
  <si>
    <t>Carbon Trading Study</t>
  </si>
  <si>
    <t>CONSULTANT</t>
  </si>
  <si>
    <t>Delay in commencement</t>
  </si>
  <si>
    <t>CATSKILL WATERSHED CORPORATION</t>
  </si>
  <si>
    <t>CAT-483: Shokan Wastewater Treatment Plant</t>
  </si>
  <si>
    <t>Required Source or Procurement Method</t>
  </si>
  <si>
    <t>add additional funding</t>
  </si>
  <si>
    <t>Continuation of Existing Scope</t>
  </si>
  <si>
    <t>FY21RNDEP10</t>
  </si>
  <si>
    <t>GREEN LIGHT NEW YORK INC</t>
  </si>
  <si>
    <t>Greenlight NY Renewal GLNY Renewal</t>
  </si>
  <si>
    <t>Ongoing service required</t>
  </si>
  <si>
    <t>FY21RNDEP11</t>
  </si>
  <si>
    <t>ACLARA TECHNOLOGIES LLC</t>
  </si>
  <si>
    <t>Renewal Contract BCS-AMR-15 ACLARA TECHNOLOGIES Maintenance and Service Support for AMR System</t>
  </si>
  <si>
    <t>FY21RNDEP12</t>
  </si>
  <si>
    <t>Citywide Stormwater Engineering Analysis and Plang Region 1 CSEAP-1</t>
  </si>
  <si>
    <t>Ongoing services required</t>
  </si>
  <si>
    <t>FY21RNDEP13</t>
  </si>
  <si>
    <t>KC ENGINEERING AND LAND SURVEYING PC</t>
  </si>
  <si>
    <t>Engineering and Accountant Auditor Services OEA-EAA3 (REN-1)</t>
  </si>
  <si>
    <t>FY21RNDEP14</t>
  </si>
  <si>
    <t>Innovyze, Inc.</t>
  </si>
  <si>
    <t>INFLIC001 (R)- Support &amp; Maintenance of InfoWater, InfoSWMM and InfoWorks ICM Software/Licenses</t>
  </si>
  <si>
    <t>Renewal of Contract</t>
  </si>
  <si>
    <t xml:space="preserve">standarized </t>
  </si>
  <si>
    <t>utilizing option to renew</t>
  </si>
  <si>
    <t>SAFETY MANAGEMENT SYSTEMS LLC</t>
  </si>
  <si>
    <t>AUDITING AND CONSULTING SERVICES 1376-MV  RENEWAL</t>
  </si>
  <si>
    <t>succesor pending</t>
  </si>
  <si>
    <t>FY21RNDEP16</t>
  </si>
  <si>
    <t>HENNINGSON DURHAM &amp; RICHARDSON PC</t>
  </si>
  <si>
    <t>WMP 16R : Management of Waterfowl on/around NYC DEP Reserv WMP 16R: Management of Waterfowl on/around NYC DEP Reser</t>
  </si>
  <si>
    <t>FY21RNDEP17</t>
  </si>
  <si>
    <t>CITY-WIDE ECOLOGICAL &amp; WATER QUALITY STUDIES CW-EWQS</t>
  </si>
  <si>
    <t>Continuity of Services</t>
  </si>
  <si>
    <t>FY21RNDEP18</t>
  </si>
  <si>
    <t>HAZEN &amp; SAWYER</t>
  </si>
  <si>
    <t>GENERAL ENGINEERING SERVICES IN CONNECTION WITH MISC PROJECT 1429-ENGSVC-N</t>
  </si>
  <si>
    <t>no contract</t>
  </si>
  <si>
    <t>MWH AMERICAS A NEW YORK CORP</t>
  </si>
  <si>
    <t>Engineering support services EE-PEDS 16B</t>
  </si>
  <si>
    <t xml:space="preserve">Project Manager, Civil Engineer, Electrical Engineer, Environmental Engineer, Mechanical Engineer, Architect &amp;  Chemical Engineer  </t>
  </si>
  <si>
    <t>FY21RNDEP20</t>
  </si>
  <si>
    <t>NATIONAL ACADEMY OF SCIENCES</t>
  </si>
  <si>
    <t>FAD Expert Panel CAT-481</t>
  </si>
  <si>
    <t>FY21RNDEP21</t>
  </si>
  <si>
    <t>AECOM USA INC</t>
  </si>
  <si>
    <t>North River Cogeneration and Electrification, CM NR-COGEN CM</t>
  </si>
  <si>
    <t>Funding Increase</t>
  </si>
  <si>
    <t xml:space="preserve">Project Manager; Civil Engineer </t>
  </si>
  <si>
    <t>FY21RNDEP22</t>
  </si>
  <si>
    <t>CM for Main Sewage Pump Controls &amp; Piping Replacement BB-64 CM; 20151405839</t>
  </si>
  <si>
    <t>FY21RNDEP23</t>
  </si>
  <si>
    <t>GREELEY &amp; HANSEN LLC</t>
  </si>
  <si>
    <t>Design &amp; CM for Power Distribution Improvement at Bowery Bay BB-215-DES-CM; 20151419442</t>
  </si>
  <si>
    <t>FY21RNDEP24</t>
  </si>
  <si>
    <t>ECKENFELDER ENGINEERING PC</t>
  </si>
  <si>
    <t>Design and CM Services for DEP Pump Stations PS-TOC DES CM3</t>
  </si>
  <si>
    <t>FY21RNDEP25</t>
  </si>
  <si>
    <t>Design and CM Services for DEP Pump Stations PS-TOC DES CM5</t>
  </si>
  <si>
    <t>LOUIS BERGER &amp; ASSOC PC</t>
  </si>
  <si>
    <t>Superfund Support Contract for Gowanus Canal &amp; Newtown Creek</t>
  </si>
  <si>
    <t>New Superfund contract not registered yet</t>
  </si>
  <si>
    <t>Environmental Engineers Series, Associate Project Managers, Administrative Project Manager, Project Manager Series, City Planner, City Resaerch Scientist, Scientist water ecologist</t>
  </si>
  <si>
    <t>FY21RNDEP27</t>
  </si>
  <si>
    <t>Parsons Main of New York Inc</t>
  </si>
  <si>
    <t>CM in Connection Catskill Aqueduct Repair &amp; Rehabilitation WFF-CAT-RR CM</t>
  </si>
  <si>
    <t>funding increase</t>
  </si>
  <si>
    <t>FY21RNDEP28</t>
  </si>
  <si>
    <t>GANNETT FLEMING/HAZEN &amp; SAWYER P.C.  A JOINT VENTURE</t>
  </si>
  <si>
    <t>Engineering Design/Design Svcs Olive Bridge Dam, Ashokan Fac 20111411341 ; CAT-329</t>
  </si>
  <si>
    <t>FY21RNDEP29</t>
  </si>
  <si>
    <t>JA UNDERGROUND</t>
  </si>
  <si>
    <t>Bypass Program Engineering Support Dutchess Cnty NYS DEP-BPES; 20121439724</t>
  </si>
  <si>
    <t>FY21RNDEP30</t>
  </si>
  <si>
    <t>AMS-GREEN  OGI DESIGN AREA #2 FLUSHING BAY BB-006 AMS-GREEN-OGI DESIGN AREA #2 FLUSHING BAY-BB-006</t>
  </si>
  <si>
    <t>FY21RNDEP31</t>
  </si>
  <si>
    <t>BLACK &amp; VEATCH NEW YORK LLP</t>
  </si>
  <si>
    <t>Design for North River WWTP Cogeneration &amp; Electrification 20131426522;  NR-COGEN DES</t>
  </si>
  <si>
    <t>FY21RNDEP32</t>
  </si>
  <si>
    <t>Design for Increase Capacity of Upper Catskill Aqueduct WFF-CAT-RR DES; 20131428914</t>
  </si>
  <si>
    <t>FY21RNDEP33</t>
  </si>
  <si>
    <t>WATERSHED AGRIG. COUNCIL</t>
  </si>
  <si>
    <t>CAT-403 - Whole Farm Easement Program</t>
  </si>
  <si>
    <t>CAT-436: CWC -- Administration of a Public Education Program</t>
  </si>
  <si>
    <t>FY21RNDEP35</t>
  </si>
  <si>
    <t>Design and CM Services for DEP Pump Stations PS-TOC DES-CM4</t>
  </si>
  <si>
    <t>ARCADIS OF NEW YORK INC</t>
  </si>
  <si>
    <t>OGI-RAD research and Development for Green Infrastructure Research &amp; Development to Support GI Implementation</t>
  </si>
  <si>
    <t>Delays in fieldwork due to unanticipated field conditions, delays in modeling work due to unanticipated IT requirements</t>
  </si>
  <si>
    <t>Project Manager Series, Civil Engineer Series, City Research Scientist</t>
  </si>
  <si>
    <t>STV INC.</t>
  </si>
  <si>
    <t>Resiliency Design and Design Services During Construction RLCY-DES-D; 20161418736</t>
  </si>
  <si>
    <t>FY21RNDEP38</t>
  </si>
  <si>
    <t>SWMP-MS4:  BEPA'Stormwater Management Program Plan SWMP-MS4</t>
  </si>
  <si>
    <t xml:space="preserve">Task 7 (Floatables), 8 (MS4 Demos) and 9 (Monitoring) are programs under the SWMP-MS4 Contract that have experienced tremendous delays due to unforeseen events related to unpredicted weather patterns, COVID-19/social distancing, and other sampling conditions.  </t>
  </si>
  <si>
    <t>FY21RNDEP39</t>
  </si>
  <si>
    <t>D &amp; B ENGINEERS AND ARCHITECTS, PC</t>
  </si>
  <si>
    <t>Resiliency Design and Design Services During Construction RLCY-DES-A</t>
  </si>
  <si>
    <t>Resiliency Design and Design Services During Construction RLCY-DES-C; 20161423916</t>
  </si>
  <si>
    <t>FY21RNDEP41</t>
  </si>
  <si>
    <t>CHAZEN ENGINEERING &amp; LAND SURVEYING CO. PC</t>
  </si>
  <si>
    <t>ENVIRONMENTAL SITE ASSESSMENTS CAT-448A</t>
  </si>
  <si>
    <t>FY21RNDEP42</t>
  </si>
  <si>
    <t>TRC ENVIRONMENTAL CORP</t>
  </si>
  <si>
    <t>ENVIRONMENTAL SITE ASSESSMENTS CAT-448B</t>
  </si>
  <si>
    <t>FY21RNDEP43</t>
  </si>
  <si>
    <t>Consultant Design Services for BWS CAT-423</t>
  </si>
  <si>
    <t>finish design, DSDC, CM</t>
  </si>
  <si>
    <t>FY21RNDEP44</t>
  </si>
  <si>
    <t>Program &amp; Construction Management for NYC Resiliency Program RLCY-PRGM; 20171400007</t>
  </si>
  <si>
    <t>FY21RNDEP45</t>
  </si>
  <si>
    <t>PARSONS BRINCKERHOFF INC</t>
  </si>
  <si>
    <t>CM services for various wastewater and clean water projects EE-CM4B</t>
  </si>
  <si>
    <t>CH2M HILL NEW YORK INC</t>
  </si>
  <si>
    <t>CM services for various wastewater and clean water projects EE-CM4A</t>
  </si>
  <si>
    <t>FY21RNDEP47</t>
  </si>
  <si>
    <t>LIRO ENGINEERS INC</t>
  </si>
  <si>
    <t>CM services for various wastewater and clean water projects EE-CM4C</t>
  </si>
  <si>
    <t>FY21RNDEP48</t>
  </si>
  <si>
    <t>Environmental Health and Safety Management Services EHSM-03</t>
  </si>
  <si>
    <t>FY21RNDEP49</t>
  </si>
  <si>
    <t>Design for Reconstruction of Facilities located at WOH</t>
  </si>
  <si>
    <t>continuation of services</t>
  </si>
  <si>
    <t>FY21RNDEP50</t>
  </si>
  <si>
    <t>URS CORPORATION-NEW YORK</t>
  </si>
  <si>
    <t>NEWTOWN CREEK ENGLISH KILLS IV WTR QUAL FAC DES PH II 20080004984 NC-EK-IV</t>
  </si>
  <si>
    <t>FY21RNDEP51</t>
  </si>
  <si>
    <t>Resiliency Design and Design Services During Construction RLCY-DES-B</t>
  </si>
  <si>
    <t>FY21RNDEP52</t>
  </si>
  <si>
    <t xml:space="preserve">DRNG-CW-5 - Citywide analysis, prep &amp; design of drainage systems &amp; Plans </t>
  </si>
  <si>
    <t>Extensions of Contract</t>
  </si>
  <si>
    <t>Additional time needed until succesor</t>
  </si>
  <si>
    <t>Civil Engineer  &amp; Asst Civil Engineer</t>
  </si>
  <si>
    <t>FY21RNDEP53</t>
  </si>
  <si>
    <t>TETRA TECH ENGINEERS ARCHITECTS &amp; LANDSCAPE ARCHITECTS PC NY</t>
  </si>
  <si>
    <t xml:space="preserve">DRNG-CW-3 -Citywide Analysis of Existing Drainage Systems/Prep &amp; Design </t>
  </si>
  <si>
    <t xml:space="preserve">DRNG-CW-1 -Citywide Analysis of Existing Drainage Systems </t>
  </si>
  <si>
    <t>DIFAZIO IND LLC</t>
  </si>
  <si>
    <t>BHOE-17-1M (R) - Service of Backhoe Loader(s) with Operating Engineer, 1M</t>
  </si>
  <si>
    <t>Until the successor is in place</t>
  </si>
  <si>
    <t xml:space="preserve">BHOE-17-2X (R)- Services of Backhoe Loader(s) with Operating Engineer, Bronx </t>
  </si>
  <si>
    <t>FY21RNDEP57</t>
  </si>
  <si>
    <t>CONSTRUCTION MANAGEMENT SERVICES (EAST REGION) PW-101-L (EAST)</t>
  </si>
  <si>
    <t>successor not in place</t>
  </si>
  <si>
    <t>FY21RNDEP58</t>
  </si>
  <si>
    <t>ELEMCO SERVICES, INC</t>
  </si>
  <si>
    <t>SERVICE &amp; REPAIR OF PROTECTIVE RELAYS &amp; METERS AT WWTP SOUTH 1458-RRM</t>
  </si>
  <si>
    <t>succssor not in place</t>
  </si>
  <si>
    <t>FY21RNDEP59</t>
  </si>
  <si>
    <t>SERVICE &amp; REPAIR OF PROTECTIVE RELAYS &amp;METERS AT WWTP NORTH 1459-RRM</t>
  </si>
  <si>
    <t>FY21RNDEP60</t>
  </si>
  <si>
    <t>GENERAL ENGINEERING SERVICES IN CONNECTION WITH MISC PROJECT 1429-ENGSVC-S</t>
  </si>
  <si>
    <t>FY21RNDEP61</t>
  </si>
  <si>
    <t>GENERAL ENGINEERING SERVICES IN CONNECTION WITH MISC PROJECT 1429-ENGSVC-E</t>
  </si>
  <si>
    <t>FY21RNDEP62</t>
  </si>
  <si>
    <t>ABB INC.</t>
  </si>
  <si>
    <t>SRVC &amp; REPAIR OF THE DISTRIBUTED CNTRL SYS @ JA, NR&amp;OH WPCPs 1360-DCS</t>
  </si>
  <si>
    <t>Worldwide Technical Inspection Services WW-INSP 18</t>
  </si>
  <si>
    <t>FY21RNDEP64</t>
  </si>
  <si>
    <t>GOOSETOWN COMMUNICATIONS</t>
  </si>
  <si>
    <t>LEASE/MAINT COMMUNICATION SYST BPS-1601</t>
  </si>
  <si>
    <t>FY21RNDEP65</t>
  </si>
  <si>
    <t>SUPERIOR PEST ELIMINATION INC</t>
  </si>
  <si>
    <t>PEST CONTROL SERVICES AT VARIOUS BWT FACILITIES 1420-EXT(R)</t>
  </si>
  <si>
    <t>UNITED BURGLAR ALARM INC</t>
  </si>
  <si>
    <t xml:space="preserve">SASM-2016 (R) - Monitoring of security alarm systems @ BWSO facilities </t>
  </si>
  <si>
    <t>FY21RNDEP67</t>
  </si>
  <si>
    <t>ALLSTATE POWER VAC INC</t>
  </si>
  <si>
    <t>Transportation &amp; Disposal of Hazardous &amp; Non-Haz. Waste DEL-408A(R)</t>
  </si>
  <si>
    <t>FY21RNDEP68</t>
  </si>
  <si>
    <t>STRATIS CONTRACTING CORP.</t>
  </si>
  <si>
    <t>SERVICE &amp; REPAIR OF MILLER GRINDERS AND MUFFIN MONSTER GRIND 1409-FMMG</t>
  </si>
  <si>
    <t>FY21RNDEP69</t>
  </si>
  <si>
    <t>NATIONAL WATER MAIN CLEANING CO</t>
  </si>
  <si>
    <t>ARTERIAL HIGHWAY CLEANING-MANHATTAN AND BRONX AHC17-MX</t>
  </si>
  <si>
    <t>FY21RNDEP70</t>
  </si>
  <si>
    <t>Arterial Highway Cleaning- Staten Island and Brooklyn AHC17-RK</t>
  </si>
  <si>
    <t>FY21RNDEP71</t>
  </si>
  <si>
    <t>INFOR PUBLIC SECTOR, INC.</t>
  </si>
  <si>
    <t>HANSEN-16   MAINTENANCE &amp; CONSULTING SERVICES HANSEN-16  MAINTENANCE &amp; CONSULTING SERVICES</t>
  </si>
  <si>
    <t>renewal</t>
  </si>
  <si>
    <t>FY21RNDEP72</t>
  </si>
  <si>
    <t>LONGO ELECTRICAL-MECHANICAL INC</t>
  </si>
  <si>
    <t>SERVICE&amp;REPAIR OF LOW VOLTAGE VARIAB. FREQ-CY DRIVES CITYWID 1437-VFD</t>
  </si>
  <si>
    <t>pending registration</t>
  </si>
  <si>
    <t>FY21RNDEP73</t>
  </si>
  <si>
    <t>SERVICE&amp;REPAIR OF LOW VOLTAGE VARIAB. FREQ-CY DRIVES SOUTH R 1438-VFD</t>
  </si>
  <si>
    <t>FY21RNDEP74</t>
  </si>
  <si>
    <t>FAZTEC INDUSTRIES INC</t>
  </si>
  <si>
    <t xml:space="preserve">CSDR-17 (R) - Container service &amp; debris removal, citywide </t>
  </si>
  <si>
    <t>FY21RNDEP75</t>
  </si>
  <si>
    <t>PCMG INC</t>
  </si>
  <si>
    <t>Commvault Maintenance</t>
  </si>
  <si>
    <t>FY21RNDEP76</t>
  </si>
  <si>
    <t>OPTIMUM CONTROL CORP</t>
  </si>
  <si>
    <t>REPAIR AND MAINTENANCE SERVICE FOR INTEGRATED SCADA SYSTEM 1424-CFT  RENEWAL</t>
  </si>
  <si>
    <t>FY21RNDEP77</t>
  </si>
  <si>
    <t>DELPHI PLUMBING &amp; HEATING INC</t>
  </si>
  <si>
    <t>SERVICE AND INSPECTION OF BACKFLOW PREVENTERS 1368-RPZ(R)-RENEWAL</t>
  </si>
  <si>
    <t xml:space="preserve">no successor </t>
  </si>
  <si>
    <t>FY21RNDEP78</t>
  </si>
  <si>
    <t>WOODARD &amp; CURRAN ENGINEERING PA PC</t>
  </si>
  <si>
    <t>SERVICE AND REPAIR OF THE GE CIMPLICITY SCADA SYSTEM 1385-SCADA  RENEWAL</t>
  </si>
  <si>
    <t>FY21RNDEP79</t>
  </si>
  <si>
    <t>T R JOY &amp; ASSOCIATES INC</t>
  </si>
  <si>
    <t>SERVICE AND REPAIR OF THE ACCESS CONTROL SYSTEM. 1384-ACS  RENEWAL</t>
  </si>
  <si>
    <t>FY21RNDEP80</t>
  </si>
  <si>
    <t>M&amp;L POWER SYSTEMS MAINTENANCE, INC.</t>
  </si>
  <si>
    <t>COS-E001R  Service and Repair of High Voltage Electrical Equ Service and Repair of High Voltage Electrical Equip</t>
  </si>
  <si>
    <t>FY21RNDEP81</t>
  </si>
  <si>
    <t>TULLY ENVIRONMENTAL INC</t>
  </si>
  <si>
    <t>AHC17-Q1 (R) Sewer &amp; catch basin cleaning w/ jet flusher &amp; operator,SI&amp;BK</t>
  </si>
  <si>
    <t>FY21RNDEP82</t>
  </si>
  <si>
    <t>OPERATION &amp; MAINTENANCE OF THE AIR MONITORING SYSTEMS 1433-AQM  RENEWAL</t>
  </si>
  <si>
    <t>FY21RNDEP83</t>
  </si>
  <si>
    <t>ACTION CARTING ENVIRONMENTAL SERVICES INC</t>
  </si>
  <si>
    <t>T&amp;D OF BIOSOLIDS FOR GROUP  2- HUNTS POINT &amp; BOWERY BAY 1436-BIO-2  RENEWAL</t>
  </si>
  <si>
    <t>FY21RNDEP84</t>
  </si>
  <si>
    <t>AHC17-RK (R) Jet Flusher&amp;Operator, sewer &amp; Catch basin cleaning SI&amp;BK AHC17-RK</t>
  </si>
  <si>
    <t>FY21RNDEP85</t>
  </si>
  <si>
    <t xml:space="preserve">AHC17-MX (R) Jet flusher&amp;operator, sewer &amp; catch basin cleaning Manh.&amp;BX </t>
  </si>
  <si>
    <t>FY21RNDEP86</t>
  </si>
  <si>
    <t>RESIDUALS MANAGEMENT SERVICES INC EARTHCARE</t>
  </si>
  <si>
    <t>CAT-451R Sludge Removal @ GG, Tville,PH,Gville &amp; Mville  WWT</t>
  </si>
  <si>
    <t>FY21RNDEP87</t>
  </si>
  <si>
    <t>HO PENN MACHINERY CO INC</t>
  </si>
  <si>
    <t>GEN Service &amp; Repair of two EMD generators at Red Hook WRRF' 1427-GEN  RENEWAL</t>
  </si>
  <si>
    <t>successor contract not in place</t>
  </si>
  <si>
    <t>FY21RNDEP88</t>
  </si>
  <si>
    <t>U ARIAS CORPORATION</t>
  </si>
  <si>
    <t>BBL-007-17 (REN-1) - Landscaping Maintenance Svcs NYCDEP BB Properties in SI</t>
  </si>
  <si>
    <t>FY21RNDEP89</t>
  </si>
  <si>
    <t>E-Merge Systems Inc</t>
  </si>
  <si>
    <t>DEL-360 SCADA System Upgrade, Various Locations, Upstate NY</t>
  </si>
  <si>
    <t>SAKS PLUMBING &amp; HEATING CORP</t>
  </si>
  <si>
    <t>Water meter replacements, repair and installations-Manhattan Renewal Contract BCS-1115  SAKS Plumbing &amp; Heating Corp</t>
  </si>
  <si>
    <t>FY21RNDEP91</t>
  </si>
  <si>
    <t>Renewal Contract BCS-3315 SAKS Plumbing &amp; Heating Corp Water Meter Installations, Repairs and Replacements</t>
  </si>
  <si>
    <t>FY21RNDEP92</t>
  </si>
  <si>
    <t>Water Meter Installations Repair and Replacements -The Bronx Renewal Assignment Contract BCS-2215A SAKS Plumbing &amp;Heating</t>
  </si>
  <si>
    <t>FY21RNDEP93</t>
  </si>
  <si>
    <t>Renewal Assignment Contract BCS-4415A SAKS Plumbing &amp;Heating Water Meter Installations Repairs and Replacements -Queens</t>
  </si>
  <si>
    <t>FY21RNDEP94</t>
  </si>
  <si>
    <t>COMMUNITY ELECTRIC INC</t>
  </si>
  <si>
    <t xml:space="preserve">JOC14-BWSO-2ER (R) - Job Order Contract, Region 2, Electrical </t>
  </si>
  <si>
    <t>FY21RNDEP95</t>
  </si>
  <si>
    <t>MICROSOFT CORPORATION</t>
  </si>
  <si>
    <t>MS Premier Support   PIN # 9300002</t>
  </si>
  <si>
    <t>FY21RNDEP96</t>
  </si>
  <si>
    <t>NSI NEAL SYSTEMS INC</t>
  </si>
  <si>
    <t>SERVICE AND REPAIR OF THE SCADA SYSTEM. 1383-SCADA  RENEWAL</t>
  </si>
  <si>
    <t>FY21RNDEP97</t>
  </si>
  <si>
    <t>DISPOSAL OF RESIDUALS FROM VARIOUS WRRF 1442-RDT  RENEWAL</t>
  </si>
  <si>
    <t>FY21RNDEP98</t>
  </si>
  <si>
    <t>T&amp;D of NYC Biosolids from WWTPs  - Group 3 - 26W &amp; RH WRRF 1436-BIO-3  RENEWAL</t>
  </si>
  <si>
    <t>FY21RNDEP99</t>
  </si>
  <si>
    <t>T&amp;D of NYC Biosolids from WWTPs - Group 1 - WI &amp; OB WRRF 1436-BIO-1  RENEWAL</t>
  </si>
  <si>
    <t>no replacement contract</t>
  </si>
  <si>
    <t>FY21RNDEP100</t>
  </si>
  <si>
    <t>CHEMTALL INC.</t>
  </si>
  <si>
    <t>SUPPLYING CATIONIC DEWATERING POLYMER @ OB WWTP, SI 1422-OB(R)  RENEWAL</t>
  </si>
  <si>
    <t>FY21RNDEP101</t>
  </si>
  <si>
    <t>Landscape Services for Bureau of WWTP Facilities 1403-LAND  RENEWAL</t>
  </si>
  <si>
    <t>FY21RNDEP102</t>
  </si>
  <si>
    <t>PIPE AND PLANT SOLUTIONS INC</t>
  </si>
  <si>
    <t>CCTV inspection &amp; cleaning of sewers, Citywide TV-18</t>
  </si>
  <si>
    <t>FY21RNDEP103</t>
  </si>
  <si>
    <t>WELD POWER GENERATOR INC</t>
  </si>
  <si>
    <t>REPAIR OF ENGINE GENERATOR &amp; CONTROL EQUIPMENT @ VAR.WWTP 1455-GEN</t>
  </si>
  <si>
    <t>no contract pending</t>
  </si>
  <si>
    <t>FY21RNDEP104</t>
  </si>
  <si>
    <t>CONTROL SYSTEMS SERVICES</t>
  </si>
  <si>
    <t>REPAIR&amp;MAINT.OF BOILER BURNERS &amp; CONTROLS @ VAR WWTP  NORTH 1474-BRN</t>
  </si>
  <si>
    <t>FY21RNDEP105</t>
  </si>
  <si>
    <t>REPAIR&amp;MAINT.OF BOILER BURNERS &amp; CONTROLS @ VAR WWTP  SOUTH 1475-BRN</t>
  </si>
  <si>
    <t>FY21RNDEP106</t>
  </si>
  <si>
    <t>TRANSIT CONSTRUCTION CORP.</t>
  </si>
  <si>
    <t>Maintenance of Stormwater Facilities in Boyds Corners,Cross CRO-563(R)</t>
  </si>
  <si>
    <t>FY21RNDEP107</t>
  </si>
  <si>
    <t>WeCare Denali LLC</t>
  </si>
  <si>
    <t>Mobile Dewatering/Digester Cleaning Services at various WWTP 1445-DIG</t>
  </si>
  <si>
    <t>FY21RNDEP108</t>
  </si>
  <si>
    <t xml:space="preserve">MET-705 (R) - Preventive Maintenance and Repair of Electrical Instrumentat </t>
  </si>
  <si>
    <t>FY21RNDEP109</t>
  </si>
  <si>
    <t>INTEGRATED POWER SERVICES LLC</t>
  </si>
  <si>
    <t>Maintenance of 4160 volts main sewage Pump and Blower motors 1465-MTR(R)</t>
  </si>
  <si>
    <t>FY21RNDEP110</t>
  </si>
  <si>
    <t>Maintenance of 4160 volts main sewage Pump and Blower motors 1464-MTR(R)</t>
  </si>
  <si>
    <t>FY21RNDEP111</t>
  </si>
  <si>
    <t>THE FRANKLIN COMPANY CONTRACTOR INC</t>
  </si>
  <si>
    <t>Maintenance of Chemical Bulk storage (CBS) Tanks @ var. WWTP 1470-CBS</t>
  </si>
  <si>
    <t>FY21RNDEP112</t>
  </si>
  <si>
    <t>EXPERIS US INC</t>
  </si>
  <si>
    <t>MS4 Consulting- 8300027 MS4 Consulting</t>
  </si>
  <si>
    <t>FY21RNDEP113</t>
  </si>
  <si>
    <t>PARAMOUNT EQUIPMENT RENTAL INC</t>
  </si>
  <si>
    <t>BHOE-17-4K (R)- Services of Backhoe Loader(s) with Operating Engineer, Brooklyn</t>
  </si>
  <si>
    <t>FY21RNDEP114</t>
  </si>
  <si>
    <t xml:space="preserve">BHOE-17-3Q (R)- Services of Backhoe Loader(s) with Operating Engineer, Queen </t>
  </si>
  <si>
    <t>FY21RNDEP115</t>
  </si>
  <si>
    <t>ENVIRONMENTAL SYSTEMS RESEARCH INSTITUTE INC</t>
  </si>
  <si>
    <t>ESRI LICENSES PIN# 8300038</t>
  </si>
  <si>
    <t>FY21RNDEP116</t>
  </si>
  <si>
    <t>Mahopac WWTP Sludge and Slurry Removal and Disposal CRO-575</t>
  </si>
  <si>
    <t>FY21RNDEP117</t>
  </si>
  <si>
    <t>Service&amp;Repair of High Voltage Circuit Breakers at var.WWTP 1449-BRK</t>
  </si>
  <si>
    <t>AARCO ENVIRONMENTAL SERVICES CORP</t>
  </si>
  <si>
    <t>Inspection of Chemical Bulk Storage Tanks and Annual Review 1469-CBSINS</t>
  </si>
  <si>
    <t>SDM REPRESENTATIVES INC</t>
  </si>
  <si>
    <t>SERVICE &amp; REPAIR OF UNINTERRUPTIBLE POWER SUPPLY (UPS) SYSTE 1387-UPS(R)</t>
  </si>
  <si>
    <t>JSA ENVIRONMENTAL CONTRACTING CORP</t>
  </si>
  <si>
    <t>TMC-17 (R)- Services of truck mounted crane with oper. engineer &amp; oiler</t>
  </si>
  <si>
    <t>FY21RNDEP121</t>
  </si>
  <si>
    <t>EMERSON PROCESS MANAGEMENT POWER &amp; WATER SOLUTIONS INC</t>
  </si>
  <si>
    <t>SERV&amp;REPAIR OF DISTRIB-D CNTRL SYSTEMS @ HP, BB, PB 1342-DCS</t>
  </si>
  <si>
    <t>ANDRITZ SEPARATION INC</t>
  </si>
  <si>
    <t>SERVICE &amp; REPAIR OF CENTRIFUGES AT DEP FACILITIES CITYWIDE 1435-CEN(R)</t>
  </si>
  <si>
    <t>FY21RNDEP123</t>
  </si>
  <si>
    <t>ACME INDUSTRIAL INC.</t>
  </si>
  <si>
    <t>DOCKSIDE REPAIR OF MARINE VESSELS 1450-MV</t>
  </si>
  <si>
    <t>FY21RNDEP124</t>
  </si>
  <si>
    <t>COOLING GUARD MECHANICAL CORP</t>
  </si>
  <si>
    <t>REPAIR &amp; MAINT. OF A/C SYSTEMS @ VARIOUS WTTP NORTH REGION 1451-ACS</t>
  </si>
  <si>
    <t>FY21RNDEP125</t>
  </si>
  <si>
    <t>REPAIR &amp; MAINT. OF A/C SYSTEMS @ VARIOUS WTTP SOUTH REGION 1452-ACS</t>
  </si>
  <si>
    <t>FY21RNDEP126</t>
  </si>
  <si>
    <t>WATER METER  INSTALLATIONS REPAIR AND REPLACE -STATE ISL BCS-5517 SAKS PLUMBING &amp; HEATING INC</t>
  </si>
  <si>
    <t>FY21RNDEP127</t>
  </si>
  <si>
    <t>NATIONAL GRID ENERGY MANAGEMENT LLC</t>
  </si>
  <si>
    <t>MAINTENANCE&amp;REPAIR OF DIESEL GENERATORS @ VARIOUS WWTP CITYW 1485-GEN</t>
  </si>
  <si>
    <t>FY21RNDEP128</t>
  </si>
  <si>
    <t>SOUTH BRONX OVERALL ECONOMIC DEVELOPMENT CORPORATION</t>
  </si>
  <si>
    <t>HYDRANT EDUCATION ACTION TEAM PROGRAM HEAT 2019</t>
  </si>
  <si>
    <t>PROGRAMS</t>
  </si>
  <si>
    <t>continuity of services</t>
  </si>
  <si>
    <t>FY21RNDEP129</t>
  </si>
  <si>
    <t>NY ASPHALT INC</t>
  </si>
  <si>
    <t xml:space="preserve">BHOE-17-5R (R) - Services of Backhoe Loader(s) with Operating Engineer, SI </t>
  </si>
  <si>
    <t>FY21RNDEP130</t>
  </si>
  <si>
    <t>WELKIN MECHANICAL</t>
  </si>
  <si>
    <t>MVO-305(R)-Valves/operating system</t>
  </si>
  <si>
    <t>FY21RNDEP131</t>
  </si>
  <si>
    <t>ALTERNATE POWER SOLUTIONS</t>
  </si>
  <si>
    <t>MEG205 (R)-Stand by generators</t>
  </si>
  <si>
    <t>FY21RNDEP132</t>
  </si>
  <si>
    <t>MDV-1003 (R)- Dehumidification/ventilation</t>
  </si>
  <si>
    <t>FY21RNDEP133</t>
  </si>
  <si>
    <t xml:space="preserve">BHOE-17-5R - Services of Backhoe Loader(s) with Operating Engineer, SI </t>
  </si>
  <si>
    <t>FY21RNDEP134</t>
  </si>
  <si>
    <t>BHOE-17-4K - Services of Backhoe Loader(s) with Operating Engineer, Brooklyn</t>
  </si>
  <si>
    <t>FY21RNDEP135</t>
  </si>
  <si>
    <t xml:space="preserve">BHOE-17-3Q - Services of Backhoe Loader(s) with Operating Engineer, Queen </t>
  </si>
  <si>
    <t>FY21RNDEP136</t>
  </si>
  <si>
    <t>TV20-MQX  (R ) Cleaning and CCTV Inspection of sewers up to 84 inches and appurtenances , Manhattan, Queens, and the Bronx</t>
  </si>
  <si>
    <t>FY21RNDEP137</t>
  </si>
  <si>
    <t>TRIUMVIRATE ENVIRONMENTAL INC</t>
  </si>
  <si>
    <t>HMHD-15R handling, removal &amp; disposal of hazardous waste, Citywide.</t>
  </si>
  <si>
    <t>FY21RNDEP138</t>
  </si>
  <si>
    <t>ACKERLY &amp; HUBBELL APPRAISAL CO</t>
  </si>
  <si>
    <t>CAT-439CR: Appraisal Services in NYC Watershed</t>
  </si>
  <si>
    <t>FY21RNDEP139</t>
  </si>
  <si>
    <t>BROOKS AND BROOKS SURVEYORS</t>
  </si>
  <si>
    <t>DEL-422A: Boundary Surveys of Watershed Lands</t>
  </si>
  <si>
    <t>FY21RNDEP140</t>
  </si>
  <si>
    <t>CATSKILL REGION SURVEYING SERVICES</t>
  </si>
  <si>
    <t>DEL-422B: Boundary Surveys of Watershed Lands</t>
  </si>
  <si>
    <t>FY21RNDEP141</t>
  </si>
  <si>
    <t>CAT-482: FAD - Future Stormwater Controls Program II</t>
  </si>
  <si>
    <t>DEL-217: Local Technical Assistance Program</t>
  </si>
  <si>
    <t>FY21RNDEP143</t>
  </si>
  <si>
    <t>DEL-392: Community Wastewater Grant Program</t>
  </si>
  <si>
    <t>FY21RNDEP144</t>
  </si>
  <si>
    <t>HUDSON VALLEY APPRAISAL CORP</t>
  </si>
  <si>
    <t>CAT-439BR: Appraisal Services in NYC Watershed</t>
  </si>
  <si>
    <t>MCGRATH &amp; COMPANY INC.</t>
  </si>
  <si>
    <t>CAT-439AR: Appraisal Services in NYC Watershed</t>
  </si>
  <si>
    <t>FY21RNDEP146</t>
  </si>
  <si>
    <t>THEW ASSOCIATES PE</t>
  </si>
  <si>
    <t>DEL-422C: Boundary Surveys of Watershed Lands</t>
  </si>
  <si>
    <t>FY21RNDEP147</t>
  </si>
  <si>
    <t>THURSTON, CASALE AND RYAN LLC</t>
  </si>
  <si>
    <t>CAT-439DR: Appraisal Services in NYC Watershed</t>
  </si>
  <si>
    <t>FY21RNDEP148</t>
  </si>
  <si>
    <t>AECOM USA INC-HYDROQUAL ENVIROMENTAL ENGINEERS &amp; SCIEN</t>
  </si>
  <si>
    <t>design during construction citywide dredge management; contr cso-drdg</t>
  </si>
  <si>
    <t>Continuity of services</t>
  </si>
  <si>
    <t>FY21RNDEP149</t>
  </si>
  <si>
    <t>HAZEN &amp; SAWYER DPC</t>
  </si>
  <si>
    <t>CM SERVICES FOR WESTCHESTER CREEK CSO REGULATOR MODIFICATIONS CS-ER-WC-CM</t>
  </si>
  <si>
    <t>FY21RNDEP150</t>
  </si>
  <si>
    <t>Water for Future Program Management Support WFF-PROMS</t>
  </si>
  <si>
    <t>Facility Planning for the Power Distribution Improvements at the Port Richmond WWTP PR-135-FP</t>
  </si>
  <si>
    <t>FY21RNDEP152</t>
  </si>
  <si>
    <t>PRE-SELECTION OF EMERGENCY GENERATORS AND SWITCHGEAR, JAMAICA WWTP JA-179-PS</t>
  </si>
  <si>
    <t>FY21RNDEP153</t>
  </si>
  <si>
    <t>AECOM USA, Inc.</t>
  </si>
  <si>
    <t>Design Services &amp; CM Services for Jamaica WPCP Emergency Generators JA-179-DES-CM</t>
  </si>
  <si>
    <t>FY21RNDEP154</t>
  </si>
  <si>
    <t>CM Services for Gowanus PS Facilities Upgrade PS-GOWCM1</t>
  </si>
  <si>
    <t>FY21RNDEP155</t>
  </si>
  <si>
    <t>Design for Main Sewage Pump Upgrade at Bowery Bay BB-64 DES</t>
  </si>
  <si>
    <t>FY21RNDEP156</t>
  </si>
  <si>
    <t>CM FOR JAMAICA WPCP PHASE II UPGRADE JA-2CM</t>
  </si>
  <si>
    <t>FY21RNDEP157</t>
  </si>
  <si>
    <t>Facility Planning for the Reconstruction of Power Distribution Equipment at North River WWTP NR-115-FP</t>
  </si>
  <si>
    <t>FY21RNDEP158</t>
  </si>
  <si>
    <t>Engineering support services EE-PEDS 16A</t>
  </si>
  <si>
    <t>FY21RNDEP159</t>
  </si>
  <si>
    <t>HARZA ASSOCIATES OF NEW YORK, PLLC</t>
  </si>
  <si>
    <t>ENGINEERING DESIGN SVCS 4 DAMS EAST HUDSON DIST. CRO-194 DES</t>
  </si>
  <si>
    <t>FY21RNDEP160</t>
  </si>
  <si>
    <t>PIRNIE/GANNETT FLEMING, JV</t>
  </si>
  <si>
    <t>DS&amp;DSDC CROSS RIVER/CROTON PUMPING STATION RECON CRO-286</t>
  </si>
  <si>
    <t>FY21RNDEP161</t>
  </si>
  <si>
    <t>SERVICES FOR INVESTIGATION OF THE DELAWARE LEAKS AND TUNNEL ASSESSMENT WFF-DEL-LTA</t>
  </si>
  <si>
    <t>FY21RNDEP162</t>
  </si>
  <si>
    <t>Rondout West Branch Tunnel Shutdown Management Plan WFF-RWBT-SMP</t>
  </si>
  <si>
    <t>FY21RNDEP163</t>
  </si>
  <si>
    <t>ACME INDUSTRIAL, INC.</t>
  </si>
  <si>
    <t>SERVICE AND REPAIR OF GAS TURBINE GENERATORS AT NORTH RIVER, NEWTOWN CREEK AND WARDS ISLAND PLANTS- 1431-GTG-RENEWAL</t>
  </si>
  <si>
    <t>successor pending</t>
  </si>
  <si>
    <t>FY21RNDEP164</t>
  </si>
  <si>
    <t>The Franklin Company Contractors, Inc.</t>
  </si>
  <si>
    <t>MAINTENANCE OF PETROLEUM BULK STORAGE TANKS AT VARIOUS WASTEWATER TREATMENT PLANT.-1432-PBS-RENEWAL</t>
  </si>
  <si>
    <t>FY21RNDEP165</t>
  </si>
  <si>
    <t>STRATIS CONTRACTING CORP</t>
  </si>
  <si>
    <t>Service and Repair of Franklin miller Grinders and Muffin Monster Grinders at various Wastewater Treatment Plants and the Associated Facilities.- 1409-FMMG</t>
  </si>
  <si>
    <t>sucessor pending</t>
  </si>
  <si>
    <t>FY21RNDEP166</t>
  </si>
  <si>
    <t>Clean Venture, Inc. (ACV)</t>
  </si>
  <si>
    <t>OIL SPILL RESPONSE AT WARDS ISLAND WPCP- 1343-MV-RENEWAL</t>
  </si>
  <si>
    <t>FY21RNDEP167</t>
  </si>
  <si>
    <t>Caddell Dry Dock And Repair Co. Inc.</t>
  </si>
  <si>
    <t>DRY DOCK WORK ON MARINE VESSELS- 1345-MV-RENEWAL</t>
  </si>
  <si>
    <t>dep</t>
  </si>
  <si>
    <t>Safety Management Systems, LLC</t>
  </si>
  <si>
    <t>MARINE SECTION AUDITING AND CONSULTING SERVICES.-1376-MV-RENEWAL</t>
  </si>
  <si>
    <t>FY21RNDEP169</t>
  </si>
  <si>
    <t>Triumvirate Environmental, Inc.</t>
  </si>
  <si>
    <t>Non-Hazardous/Hazardous Waste Removal and Disposal from Bureau of Wastewater Treatment Facilities.-1401-HAZ-RENEWAL</t>
  </si>
  <si>
    <t>FY21RNDEP170</t>
  </si>
  <si>
    <t>NATIONAL WATER MAIN CLEANING CO.</t>
  </si>
  <si>
    <t>Removal and Disposal of Residuals from Collection Facilities Citywide.- 1413-PS- RENEWAL</t>
  </si>
  <si>
    <t>no successor contract</t>
  </si>
  <si>
    <t>FY21RNDEP171</t>
  </si>
  <si>
    <t>Richmond Elevator</t>
  </si>
  <si>
    <t>Maintenance of elevators at various WWTP and Associated Facilities Service and Repair of Elevators at BWT-DEP Facilities North-1441-ELE</t>
  </si>
  <si>
    <t>FY21RNDEP172</t>
  </si>
  <si>
    <t>Service and Repair of Submersible Mixers (All Brand) Located at Various WastewaterTreatment plants &amp; Associated Facilities.-1410-MIX</t>
  </si>
  <si>
    <t>FY21RNDEP173</t>
  </si>
  <si>
    <t xml:space="preserve"> FLTB-MS4 Support</t>
  </si>
  <si>
    <t>This contract was extended so that we could perform required monitoring in coordination with another BEPA contract. In light of COVID-19 anohter extension beyond May 30, 2020 may be requested.</t>
  </si>
  <si>
    <t>Assistant Civil Engineer, City Research Scientist</t>
  </si>
  <si>
    <t>FY21RNDEP174</t>
  </si>
  <si>
    <t>DEP'S BUREAU OF ENVIRONMENTAL PLANNING &amp; ASSESSMENT CONTRACT ONCALL-14 - RENEWAL X-1</t>
  </si>
  <si>
    <t>Successor contract not approved in time</t>
  </si>
  <si>
    <t>City Planner, City Research Scientist, Scientist WT EC</t>
  </si>
  <si>
    <t>FY21RNDEP175</t>
  </si>
  <si>
    <t>Design &amp; Construction Management Services Contract: OGI-DESIGN-1</t>
  </si>
  <si>
    <t>SAVIN ENGINEERS PC</t>
  </si>
  <si>
    <t>CONSTRUCTION DESIGN SERVICES FOR NORTH REGION PW-102-L (NORTH REGION)</t>
  </si>
  <si>
    <t>FY21RNDEP168</t>
  </si>
  <si>
    <t>FY21RNDEP176</t>
  </si>
  <si>
    <t>FY21RNDEP177</t>
  </si>
  <si>
    <t>FY21RNDEP178</t>
  </si>
  <si>
    <t>FY21RNDEP179</t>
  </si>
  <si>
    <t>FY21RNDEP180</t>
  </si>
  <si>
    <t>FY21RNDEP181</t>
  </si>
  <si>
    <t>FY21RNDEP182</t>
  </si>
  <si>
    <t>FY21RNDEP183</t>
  </si>
  <si>
    <t>FY21RNDEP184</t>
  </si>
  <si>
    <t>FY21RNDEP185</t>
  </si>
  <si>
    <t>FY21RNDEP186</t>
  </si>
  <si>
    <t>FY21RNDEP187</t>
  </si>
  <si>
    <t>FY21RNDEP188</t>
  </si>
  <si>
    <t>FY21RNDEP189</t>
  </si>
  <si>
    <t>FY21RNDEP190</t>
  </si>
  <si>
    <t>FY21RNDEP191</t>
  </si>
  <si>
    <t>FY21RNdep192</t>
  </si>
  <si>
    <t>FY21RNDEP193</t>
  </si>
  <si>
    <t>FY21RNDEP194</t>
  </si>
  <si>
    <t>FY21RNDEP195</t>
  </si>
  <si>
    <t>FY21RNDEP196</t>
  </si>
  <si>
    <t>FY21RNDEP197</t>
  </si>
  <si>
    <t>FY21RNDEP198</t>
  </si>
  <si>
    <t>FY21RNDEP199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</si>
</sst>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"/>
      <family val="3"/>
    </font>
    <font>
      <sz val="11"/>
      <color theme="1"/>
      <name val="Helvetica"/>
      <family val="3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14" fontId="31" fillId="0" borderId="13" xfId="0" applyNumberFormat="1" applyFont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vertical="center" wrapText="1"/>
    </xf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7"/>
  <sheetViews>
    <sheetView tabSelected="1" view="pageLayout" topLeftCell="A173" zoomScale="50" zoomScaleNormal="80" zoomScalePageLayoutView="50" workbookViewId="0">
      <selection activeCell="N177" sqref="A2:N177"/>
    </sheetView>
  </sheetViews>
  <sheetFormatPr defaultColWidth="8.85546875" defaultRowHeight="15" x14ac:dyDescent="0.25"/>
  <cols>
    <col min="1" max="1" width="18" customWidth="1"/>
    <col min="2" max="2" width="10.85546875" customWidth="1"/>
    <col min="3" max="3" width="35.5703125" bestFit="1" customWidth="1"/>
    <col min="4" max="4" width="54.85546875" bestFit="1" customWidth="1"/>
    <col min="5" max="5" width="33.140625" customWidth="1"/>
    <col min="6" max="6" width="30.5703125" bestFit="1" customWidth="1"/>
    <col min="7" max="7" width="23.42578125" style="10" bestFit="1" customWidth="1"/>
    <col min="8" max="8" width="16.5703125" bestFit="1" customWidth="1"/>
    <col min="9" max="9" width="17.42578125" bestFit="1" customWidth="1"/>
    <col min="10" max="10" width="17.85546875" style="10" bestFit="1" customWidth="1"/>
    <col min="11" max="11" width="15.28515625" style="10" bestFit="1" customWidth="1"/>
    <col min="12" max="12" width="32.42578125" bestFit="1" customWidth="1"/>
    <col min="13" max="13" width="31" bestFit="1" customWidth="1"/>
    <col min="14" max="14" width="8.85546875" bestFit="1" customWidth="1"/>
  </cols>
  <sheetData>
    <row r="1" spans="1:14" s="9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42.75" x14ac:dyDescent="0.25">
      <c r="A2" s="11" t="s">
        <v>61</v>
      </c>
      <c r="B2" s="12" t="s">
        <v>62</v>
      </c>
      <c r="C2" s="13" t="s">
        <v>63</v>
      </c>
      <c r="D2" s="14" t="s">
        <v>64</v>
      </c>
      <c r="E2" s="14" t="s">
        <v>21</v>
      </c>
      <c r="F2" s="14" t="s">
        <v>65</v>
      </c>
      <c r="G2" s="15">
        <v>44032</v>
      </c>
      <c r="H2" s="11" t="s">
        <v>9</v>
      </c>
      <c r="I2" s="11" t="s">
        <v>57</v>
      </c>
      <c r="J2" s="16">
        <v>44032</v>
      </c>
      <c r="K2" s="16">
        <v>44956</v>
      </c>
      <c r="L2" s="11" t="s">
        <v>66</v>
      </c>
      <c r="M2" s="11" t="s">
        <v>67</v>
      </c>
      <c r="N2" s="11">
        <v>259</v>
      </c>
    </row>
    <row r="3" spans="1:14" ht="42.75" x14ac:dyDescent="0.25">
      <c r="A3" s="11" t="s">
        <v>68</v>
      </c>
      <c r="B3" s="12" t="s">
        <v>62</v>
      </c>
      <c r="C3" s="13" t="s">
        <v>69</v>
      </c>
      <c r="D3" s="14" t="s">
        <v>70</v>
      </c>
      <c r="E3" s="14" t="s">
        <v>21</v>
      </c>
      <c r="F3" s="14" t="s">
        <v>65</v>
      </c>
      <c r="G3" s="15">
        <v>44031</v>
      </c>
      <c r="H3" s="11" t="s">
        <v>9</v>
      </c>
      <c r="I3" s="11" t="s">
        <v>57</v>
      </c>
      <c r="J3" s="16">
        <v>44031</v>
      </c>
      <c r="K3" s="16">
        <v>44956</v>
      </c>
      <c r="L3" s="11" t="s">
        <v>66</v>
      </c>
      <c r="M3" s="11" t="s">
        <v>67</v>
      </c>
      <c r="N3" s="11">
        <v>259</v>
      </c>
    </row>
    <row r="4" spans="1:14" ht="42.75" x14ac:dyDescent="0.25">
      <c r="A4" s="11" t="s">
        <v>71</v>
      </c>
      <c r="B4" s="12" t="s">
        <v>62</v>
      </c>
      <c r="C4" s="13" t="s">
        <v>72</v>
      </c>
      <c r="D4" s="14" t="s">
        <v>73</v>
      </c>
      <c r="E4" s="14" t="s">
        <v>21</v>
      </c>
      <c r="F4" s="14" t="s">
        <v>65</v>
      </c>
      <c r="G4" s="15">
        <v>44032</v>
      </c>
      <c r="H4" s="11" t="s">
        <v>9</v>
      </c>
      <c r="I4" s="11" t="s">
        <v>57</v>
      </c>
      <c r="J4" s="16">
        <v>44032</v>
      </c>
      <c r="K4" s="16">
        <v>44956</v>
      </c>
      <c r="L4" s="11" t="s">
        <v>66</v>
      </c>
      <c r="M4" s="11" t="s">
        <v>67</v>
      </c>
      <c r="N4" s="11">
        <v>259</v>
      </c>
    </row>
    <row r="5" spans="1:14" ht="42.75" x14ac:dyDescent="0.25">
      <c r="A5" s="11" t="s">
        <v>74</v>
      </c>
      <c r="B5" s="12" t="s">
        <v>62</v>
      </c>
      <c r="C5" s="13" t="s">
        <v>75</v>
      </c>
      <c r="D5" s="14" t="s">
        <v>76</v>
      </c>
      <c r="E5" s="14" t="s">
        <v>21</v>
      </c>
      <c r="F5" s="14" t="s">
        <v>65</v>
      </c>
      <c r="G5" s="15">
        <v>44032</v>
      </c>
      <c r="H5" s="11" t="s">
        <v>9</v>
      </c>
      <c r="I5" s="11" t="s">
        <v>57</v>
      </c>
      <c r="J5" s="16">
        <v>44032</v>
      </c>
      <c r="K5" s="16">
        <v>44956</v>
      </c>
      <c r="L5" s="11" t="s">
        <v>66</v>
      </c>
      <c r="M5" s="11" t="s">
        <v>67</v>
      </c>
      <c r="N5" s="11">
        <v>259</v>
      </c>
    </row>
    <row r="6" spans="1:14" ht="42.75" x14ac:dyDescent="0.25">
      <c r="A6" s="11" t="s">
        <v>77</v>
      </c>
      <c r="B6" s="12" t="s">
        <v>62</v>
      </c>
      <c r="C6" s="13" t="s">
        <v>78</v>
      </c>
      <c r="D6" s="14" t="s">
        <v>79</v>
      </c>
      <c r="E6" s="14" t="s">
        <v>21</v>
      </c>
      <c r="F6" s="14" t="s">
        <v>65</v>
      </c>
      <c r="G6" s="15">
        <v>44032</v>
      </c>
      <c r="H6" s="11" t="s">
        <v>9</v>
      </c>
      <c r="I6" s="11" t="s">
        <v>57</v>
      </c>
      <c r="J6" s="16">
        <v>44032</v>
      </c>
      <c r="K6" s="16">
        <v>44956</v>
      </c>
      <c r="L6" s="11" t="s">
        <v>66</v>
      </c>
      <c r="M6" s="11" t="s">
        <v>67</v>
      </c>
      <c r="N6" s="11">
        <v>259</v>
      </c>
    </row>
    <row r="7" spans="1:14" ht="28.5" x14ac:dyDescent="0.25">
      <c r="A7" s="11" t="s">
        <v>80</v>
      </c>
      <c r="B7" s="12" t="s">
        <v>62</v>
      </c>
      <c r="C7" s="13" t="s">
        <v>81</v>
      </c>
      <c r="D7" s="14" t="s">
        <v>82</v>
      </c>
      <c r="E7" s="14" t="s">
        <v>10</v>
      </c>
      <c r="F7" s="14" t="s">
        <v>65</v>
      </c>
      <c r="G7" s="15">
        <v>44252</v>
      </c>
      <c r="H7" s="11" t="s">
        <v>9</v>
      </c>
      <c r="I7" s="11" t="s">
        <v>83</v>
      </c>
      <c r="J7" s="16">
        <v>44253</v>
      </c>
      <c r="K7" s="16">
        <v>44253</v>
      </c>
      <c r="L7" s="11" t="s">
        <v>84</v>
      </c>
      <c r="M7" s="11" t="s">
        <v>83</v>
      </c>
      <c r="N7" s="11">
        <v>0</v>
      </c>
    </row>
    <row r="8" spans="1:14" ht="28.5" x14ac:dyDescent="0.25">
      <c r="A8" s="11" t="s">
        <v>85</v>
      </c>
      <c r="B8" s="12" t="s">
        <v>62</v>
      </c>
      <c r="C8" s="13" t="s">
        <v>86</v>
      </c>
      <c r="D8" s="14" t="s">
        <v>87</v>
      </c>
      <c r="E8" s="14" t="s">
        <v>22</v>
      </c>
      <c r="F8" s="14" t="s">
        <v>65</v>
      </c>
      <c r="G8" s="15">
        <v>44376</v>
      </c>
      <c r="H8" s="11" t="s">
        <v>9</v>
      </c>
      <c r="I8" s="11" t="s">
        <v>57</v>
      </c>
      <c r="J8" s="16">
        <v>44377</v>
      </c>
      <c r="K8" s="16">
        <v>44741</v>
      </c>
      <c r="L8" s="11" t="s">
        <v>58</v>
      </c>
      <c r="M8" s="11" t="s">
        <v>57</v>
      </c>
      <c r="N8" s="11">
        <v>0</v>
      </c>
    </row>
    <row r="9" spans="1:14" ht="28.5" x14ac:dyDescent="0.25">
      <c r="A9" s="11" t="s">
        <v>97</v>
      </c>
      <c r="B9" s="12" t="s">
        <v>62</v>
      </c>
      <c r="C9" s="13" t="s">
        <v>88</v>
      </c>
      <c r="D9" s="14" t="s">
        <v>89</v>
      </c>
      <c r="E9" s="14" t="s">
        <v>38</v>
      </c>
      <c r="F9" s="14" t="s">
        <v>90</v>
      </c>
      <c r="G9" s="15">
        <v>44180</v>
      </c>
      <c r="H9" s="11" t="s">
        <v>9</v>
      </c>
      <c r="I9" s="11" t="s">
        <v>57</v>
      </c>
      <c r="J9" s="16">
        <v>44181</v>
      </c>
      <c r="K9" s="16">
        <v>44545</v>
      </c>
      <c r="L9" s="11" t="s">
        <v>91</v>
      </c>
      <c r="M9" s="11" t="s">
        <v>57</v>
      </c>
      <c r="N9" s="11">
        <v>0</v>
      </c>
    </row>
    <row r="10" spans="1:14" ht="28.5" x14ac:dyDescent="0.25">
      <c r="A10" s="11" t="s">
        <v>101</v>
      </c>
      <c r="B10" s="12" t="s">
        <v>62</v>
      </c>
      <c r="C10" s="14" t="s">
        <v>92</v>
      </c>
      <c r="D10" s="14" t="s">
        <v>93</v>
      </c>
      <c r="E10" s="14" t="s">
        <v>94</v>
      </c>
      <c r="F10" s="14" t="s">
        <v>90</v>
      </c>
      <c r="G10" s="15">
        <v>45627</v>
      </c>
      <c r="H10" s="11" t="s">
        <v>9</v>
      </c>
      <c r="I10" s="11" t="s">
        <v>95</v>
      </c>
      <c r="J10" s="16">
        <v>45628</v>
      </c>
      <c r="K10" s="16">
        <v>46357</v>
      </c>
      <c r="L10" s="11" t="s">
        <v>96</v>
      </c>
      <c r="M10" s="11" t="s">
        <v>57</v>
      </c>
      <c r="N10" s="11">
        <v>0</v>
      </c>
    </row>
    <row r="11" spans="1:14" ht="28.5" x14ac:dyDescent="0.25">
      <c r="A11" s="11" t="s">
        <v>104</v>
      </c>
      <c r="B11" s="12" t="s">
        <v>62</v>
      </c>
      <c r="C11" s="14" t="s">
        <v>98</v>
      </c>
      <c r="D11" s="14" t="s">
        <v>99</v>
      </c>
      <c r="E11" s="14" t="s">
        <v>6</v>
      </c>
      <c r="F11" s="14" t="s">
        <v>90</v>
      </c>
      <c r="G11" s="15">
        <v>44127</v>
      </c>
      <c r="H11" s="11" t="s">
        <v>9</v>
      </c>
      <c r="I11" s="11" t="s">
        <v>57</v>
      </c>
      <c r="J11" s="16">
        <v>44128</v>
      </c>
      <c r="K11" s="16">
        <v>44492</v>
      </c>
      <c r="L11" s="11" t="s">
        <v>100</v>
      </c>
      <c r="M11" s="11" t="s">
        <v>57</v>
      </c>
      <c r="N11" s="11">
        <v>0</v>
      </c>
    </row>
    <row r="12" spans="1:14" ht="42.75" x14ac:dyDescent="0.25">
      <c r="A12" s="11" t="s">
        <v>107</v>
      </c>
      <c r="B12" s="12" t="s">
        <v>62</v>
      </c>
      <c r="C12" s="14" t="s">
        <v>102</v>
      </c>
      <c r="D12" s="14" t="s">
        <v>103</v>
      </c>
      <c r="E12" s="14" t="s">
        <v>6</v>
      </c>
      <c r="F12" s="14" t="s">
        <v>90</v>
      </c>
      <c r="G12" s="15">
        <v>44360</v>
      </c>
      <c r="H12" s="11" t="s">
        <v>9</v>
      </c>
      <c r="I12" s="11" t="s">
        <v>57</v>
      </c>
      <c r="J12" s="16">
        <v>44361</v>
      </c>
      <c r="K12" s="16">
        <v>44725</v>
      </c>
      <c r="L12" s="11" t="s">
        <v>100</v>
      </c>
      <c r="M12" s="11" t="s">
        <v>57</v>
      </c>
      <c r="N12" s="11">
        <v>0</v>
      </c>
    </row>
    <row r="13" spans="1:14" ht="28.5" x14ac:dyDescent="0.25">
      <c r="A13" s="11" t="s">
        <v>110</v>
      </c>
      <c r="B13" s="12" t="s">
        <v>62</v>
      </c>
      <c r="C13" s="14" t="s">
        <v>63</v>
      </c>
      <c r="D13" s="14" t="s">
        <v>105</v>
      </c>
      <c r="E13" s="14" t="s">
        <v>21</v>
      </c>
      <c r="F13" s="14" t="s">
        <v>90</v>
      </c>
      <c r="G13" s="15">
        <v>44457</v>
      </c>
      <c r="H13" s="11" t="s">
        <v>6</v>
      </c>
      <c r="I13" s="11" t="s">
        <v>57</v>
      </c>
      <c r="J13" s="16">
        <v>44458</v>
      </c>
      <c r="K13" s="16">
        <v>44822</v>
      </c>
      <c r="L13" s="11" t="s">
        <v>106</v>
      </c>
      <c r="M13" s="11" t="s">
        <v>57</v>
      </c>
      <c r="N13" s="11">
        <v>0</v>
      </c>
    </row>
    <row r="14" spans="1:14" ht="28.5" x14ac:dyDescent="0.25">
      <c r="A14" s="11" t="s">
        <v>119</v>
      </c>
      <c r="B14" s="12" t="s">
        <v>62</v>
      </c>
      <c r="C14" s="12" t="s">
        <v>108</v>
      </c>
      <c r="D14" s="12" t="s">
        <v>109</v>
      </c>
      <c r="E14" s="12" t="s">
        <v>6</v>
      </c>
      <c r="F14" s="12" t="s">
        <v>90</v>
      </c>
      <c r="G14" s="17">
        <v>44375</v>
      </c>
      <c r="H14" s="11" t="s">
        <v>9</v>
      </c>
      <c r="I14" s="11" t="s">
        <v>57</v>
      </c>
      <c r="J14" s="16">
        <v>44376</v>
      </c>
      <c r="K14" s="16">
        <v>44741</v>
      </c>
      <c r="L14" s="11" t="s">
        <v>106</v>
      </c>
      <c r="M14" s="11" t="s">
        <v>57</v>
      </c>
      <c r="N14" s="11">
        <v>0</v>
      </c>
    </row>
    <row r="15" spans="1:14" ht="28.5" x14ac:dyDescent="0.25">
      <c r="A15" s="11" t="s">
        <v>122</v>
      </c>
      <c r="B15" s="12" t="s">
        <v>62</v>
      </c>
      <c r="C15" s="12" t="s">
        <v>111</v>
      </c>
      <c r="D15" s="12" t="s">
        <v>112</v>
      </c>
      <c r="E15" s="12" t="s">
        <v>113</v>
      </c>
      <c r="F15" s="12" t="s">
        <v>114</v>
      </c>
      <c r="G15" s="17">
        <v>44057</v>
      </c>
      <c r="H15" s="11" t="s">
        <v>6</v>
      </c>
      <c r="I15" s="11" t="s">
        <v>83</v>
      </c>
      <c r="J15" s="16">
        <v>44058</v>
      </c>
      <c r="K15" s="16">
        <v>44787</v>
      </c>
      <c r="L15" s="11" t="s">
        <v>115</v>
      </c>
      <c r="M15" s="11" t="s">
        <v>57</v>
      </c>
      <c r="N15" s="11">
        <v>0</v>
      </c>
    </row>
    <row r="16" spans="1:14" ht="28.5" x14ac:dyDescent="0.25">
      <c r="A16" s="11" t="s">
        <v>125</v>
      </c>
      <c r="B16" s="12" t="s">
        <v>62</v>
      </c>
      <c r="C16" s="12" t="s">
        <v>116</v>
      </c>
      <c r="D16" s="12" t="s">
        <v>117</v>
      </c>
      <c r="E16" s="12" t="s">
        <v>6</v>
      </c>
      <c r="F16" s="12" t="s">
        <v>90</v>
      </c>
      <c r="G16" s="17">
        <v>44291</v>
      </c>
      <c r="H16" s="11" t="s">
        <v>9</v>
      </c>
      <c r="I16" s="11" t="s">
        <v>83</v>
      </c>
      <c r="J16" s="16">
        <v>44293</v>
      </c>
      <c r="K16" s="16">
        <v>44657</v>
      </c>
      <c r="L16" s="11" t="s">
        <v>118</v>
      </c>
      <c r="M16" s="11" t="s">
        <v>57</v>
      </c>
      <c r="N16" s="11">
        <v>0</v>
      </c>
    </row>
    <row r="17" spans="1:14" ht="42.75" x14ac:dyDescent="0.25">
      <c r="A17" s="11" t="s">
        <v>132</v>
      </c>
      <c r="B17" s="12" t="s">
        <v>62</v>
      </c>
      <c r="C17" s="12" t="s">
        <v>120</v>
      </c>
      <c r="D17" s="12" t="s">
        <v>121</v>
      </c>
      <c r="E17" s="12" t="s">
        <v>6</v>
      </c>
      <c r="F17" s="12" t="s">
        <v>90</v>
      </c>
      <c r="G17" s="17">
        <v>44041</v>
      </c>
      <c r="H17" s="11" t="s">
        <v>9</v>
      </c>
      <c r="I17" s="11" t="s">
        <v>83</v>
      </c>
      <c r="J17" s="16">
        <v>44042</v>
      </c>
      <c r="K17" s="16">
        <v>44406</v>
      </c>
      <c r="L17" s="11" t="s">
        <v>96</v>
      </c>
      <c r="M17" s="11" t="s">
        <v>57</v>
      </c>
      <c r="N17" s="11">
        <v>0</v>
      </c>
    </row>
    <row r="18" spans="1:14" ht="28.5" x14ac:dyDescent="0.25">
      <c r="A18" s="11" t="s">
        <v>135</v>
      </c>
      <c r="B18" s="12" t="s">
        <v>62</v>
      </c>
      <c r="C18" s="12" t="s">
        <v>120</v>
      </c>
      <c r="D18" s="12" t="s">
        <v>123</v>
      </c>
      <c r="E18" s="12" t="s">
        <v>21</v>
      </c>
      <c r="F18" s="12" t="s">
        <v>90</v>
      </c>
      <c r="G18" s="17">
        <v>44323</v>
      </c>
      <c r="H18" s="11" t="s">
        <v>9</v>
      </c>
      <c r="I18" s="11" t="s">
        <v>83</v>
      </c>
      <c r="J18" s="16">
        <v>44324</v>
      </c>
      <c r="K18" s="16">
        <v>44688</v>
      </c>
      <c r="L18" s="11" t="s">
        <v>124</v>
      </c>
      <c r="M18" s="11" t="s">
        <v>83</v>
      </c>
      <c r="N18" s="11">
        <v>0</v>
      </c>
    </row>
    <row r="19" spans="1:14" ht="42.75" x14ac:dyDescent="0.25">
      <c r="A19" s="11" t="s">
        <v>140</v>
      </c>
      <c r="B19" s="12" t="s">
        <v>62</v>
      </c>
      <c r="C19" s="12" t="s">
        <v>126</v>
      </c>
      <c r="D19" s="12" t="s">
        <v>127</v>
      </c>
      <c r="E19" s="12" t="s">
        <v>21</v>
      </c>
      <c r="F19" s="12" t="s">
        <v>90</v>
      </c>
      <c r="G19" s="17">
        <v>44113</v>
      </c>
      <c r="H19" s="11" t="s">
        <v>9</v>
      </c>
      <c r="I19" s="11" t="s">
        <v>83</v>
      </c>
      <c r="J19" s="16">
        <v>44127</v>
      </c>
      <c r="K19" s="16">
        <v>44491</v>
      </c>
      <c r="L19" s="11" t="s">
        <v>128</v>
      </c>
      <c r="M19" s="11" t="s">
        <v>83</v>
      </c>
      <c r="N19" s="11">
        <v>0</v>
      </c>
    </row>
    <row r="20" spans="1:14" ht="85.5" x14ac:dyDescent="0.25">
      <c r="A20" s="11" t="s">
        <v>142</v>
      </c>
      <c r="B20" s="12" t="s">
        <v>62</v>
      </c>
      <c r="C20" s="12" t="s">
        <v>129</v>
      </c>
      <c r="D20" s="12" t="s">
        <v>130</v>
      </c>
      <c r="E20" s="12" t="s">
        <v>21</v>
      </c>
      <c r="F20" s="12" t="s">
        <v>90</v>
      </c>
      <c r="G20" s="17">
        <v>44401</v>
      </c>
      <c r="H20" s="11" t="s">
        <v>9</v>
      </c>
      <c r="I20" s="11" t="s">
        <v>83</v>
      </c>
      <c r="J20" s="16">
        <v>44402</v>
      </c>
      <c r="K20" s="16">
        <v>44766</v>
      </c>
      <c r="L20" s="11" t="s">
        <v>124</v>
      </c>
      <c r="M20" s="11" t="s">
        <v>131</v>
      </c>
      <c r="N20" s="11">
        <v>1006</v>
      </c>
    </row>
    <row r="21" spans="1:14" ht="28.5" x14ac:dyDescent="0.25">
      <c r="A21" s="11" t="s">
        <v>145</v>
      </c>
      <c r="B21" s="12" t="s">
        <v>62</v>
      </c>
      <c r="C21" s="12" t="s">
        <v>133</v>
      </c>
      <c r="D21" s="12" t="s">
        <v>134</v>
      </c>
      <c r="E21" s="12" t="s">
        <v>94</v>
      </c>
      <c r="F21" s="12" t="s">
        <v>90</v>
      </c>
      <c r="G21" s="17">
        <v>44270</v>
      </c>
      <c r="H21" s="11" t="s">
        <v>9</v>
      </c>
      <c r="I21" s="11" t="s">
        <v>83</v>
      </c>
      <c r="J21" s="16">
        <v>44270</v>
      </c>
      <c r="K21" s="16">
        <v>44634</v>
      </c>
      <c r="L21" s="11" t="s">
        <v>96</v>
      </c>
      <c r="M21" s="11" t="s">
        <v>57</v>
      </c>
      <c r="N21" s="11">
        <v>0</v>
      </c>
    </row>
    <row r="22" spans="1:14" ht="28.5" x14ac:dyDescent="0.25">
      <c r="A22" s="11" t="s">
        <v>148</v>
      </c>
      <c r="B22" s="12" t="s">
        <v>62</v>
      </c>
      <c r="C22" s="12" t="s">
        <v>136</v>
      </c>
      <c r="D22" s="12" t="s">
        <v>137</v>
      </c>
      <c r="E22" s="12" t="s">
        <v>21</v>
      </c>
      <c r="F22" s="12" t="s">
        <v>90</v>
      </c>
      <c r="G22" s="17">
        <v>44076</v>
      </c>
      <c r="H22" s="11" t="s">
        <v>9</v>
      </c>
      <c r="I22" s="11" t="s">
        <v>138</v>
      </c>
      <c r="J22" s="16">
        <v>44077</v>
      </c>
      <c r="K22" s="16">
        <v>44441</v>
      </c>
      <c r="L22" s="11" t="s">
        <v>124</v>
      </c>
      <c r="M22" s="11" t="s">
        <v>139</v>
      </c>
      <c r="N22" s="11">
        <v>697</v>
      </c>
    </row>
    <row r="23" spans="1:14" ht="28.5" x14ac:dyDescent="0.25">
      <c r="A23" s="11" t="s">
        <v>154</v>
      </c>
      <c r="B23" s="12" t="s">
        <v>62</v>
      </c>
      <c r="C23" s="12" t="s">
        <v>126</v>
      </c>
      <c r="D23" s="12" t="s">
        <v>141</v>
      </c>
      <c r="E23" s="12" t="s">
        <v>21</v>
      </c>
      <c r="F23" s="12" t="s">
        <v>90</v>
      </c>
      <c r="G23" s="17">
        <v>44074</v>
      </c>
      <c r="H23" s="11" t="s">
        <v>9</v>
      </c>
      <c r="I23" s="11" t="s">
        <v>57</v>
      </c>
      <c r="J23" s="16">
        <v>44075</v>
      </c>
      <c r="K23" s="16">
        <v>44439</v>
      </c>
      <c r="L23" s="11" t="s">
        <v>124</v>
      </c>
      <c r="M23" s="11" t="s">
        <v>139</v>
      </c>
      <c r="N23" s="11">
        <v>697</v>
      </c>
    </row>
    <row r="24" spans="1:14" ht="85.5" x14ac:dyDescent="0.25">
      <c r="A24" s="11" t="s">
        <v>158</v>
      </c>
      <c r="B24" s="12" t="s">
        <v>62</v>
      </c>
      <c r="C24" s="12" t="s">
        <v>143</v>
      </c>
      <c r="D24" s="12" t="s">
        <v>144</v>
      </c>
      <c r="E24" s="12" t="s">
        <v>21</v>
      </c>
      <c r="F24" s="12" t="s">
        <v>90</v>
      </c>
      <c r="G24" s="17">
        <v>44287</v>
      </c>
      <c r="H24" s="11" t="s">
        <v>9</v>
      </c>
      <c r="I24" s="11" t="s">
        <v>57</v>
      </c>
      <c r="J24" s="16">
        <v>44288</v>
      </c>
      <c r="K24" s="16">
        <v>44652</v>
      </c>
      <c r="L24" s="11" t="s">
        <v>124</v>
      </c>
      <c r="M24" s="11" t="s">
        <v>131</v>
      </c>
      <c r="N24" s="11">
        <v>1006</v>
      </c>
    </row>
    <row r="25" spans="1:14" ht="85.5" x14ac:dyDescent="0.25">
      <c r="A25" s="11" t="s">
        <v>161</v>
      </c>
      <c r="B25" s="12" t="s">
        <v>62</v>
      </c>
      <c r="C25" s="12" t="s">
        <v>146</v>
      </c>
      <c r="D25" s="12" t="s">
        <v>147</v>
      </c>
      <c r="E25" s="12" t="s">
        <v>21</v>
      </c>
      <c r="F25" s="12" t="s">
        <v>90</v>
      </c>
      <c r="G25" s="17">
        <v>44099</v>
      </c>
      <c r="H25" s="11" t="s">
        <v>9</v>
      </c>
      <c r="I25" s="11" t="s">
        <v>57</v>
      </c>
      <c r="J25" s="16">
        <v>44100</v>
      </c>
      <c r="K25" s="16">
        <v>44464</v>
      </c>
      <c r="L25" s="11" t="s">
        <v>124</v>
      </c>
      <c r="M25" s="11" t="s">
        <v>131</v>
      </c>
      <c r="N25" s="11">
        <v>1006</v>
      </c>
    </row>
    <row r="26" spans="1:14" ht="85.5" x14ac:dyDescent="0.25">
      <c r="A26" s="11" t="s">
        <v>164</v>
      </c>
      <c r="B26" s="12" t="s">
        <v>62</v>
      </c>
      <c r="C26" s="12" t="s">
        <v>126</v>
      </c>
      <c r="D26" s="12" t="s">
        <v>149</v>
      </c>
      <c r="E26" s="12" t="s">
        <v>21</v>
      </c>
      <c r="F26" s="12" t="s">
        <v>90</v>
      </c>
      <c r="G26" s="17">
        <v>44099</v>
      </c>
      <c r="H26" s="11" t="s">
        <v>9</v>
      </c>
      <c r="I26" s="11" t="s">
        <v>57</v>
      </c>
      <c r="J26" s="16">
        <v>44100</v>
      </c>
      <c r="K26" s="16">
        <v>44464</v>
      </c>
      <c r="L26" s="11" t="s">
        <v>124</v>
      </c>
      <c r="M26" s="11" t="s">
        <v>131</v>
      </c>
      <c r="N26" s="11">
        <v>1006</v>
      </c>
    </row>
    <row r="27" spans="1:14" ht="99.75" x14ac:dyDescent="0.25">
      <c r="A27" s="11" t="s">
        <v>166</v>
      </c>
      <c r="B27" s="12" t="s">
        <v>62</v>
      </c>
      <c r="C27" s="12" t="s">
        <v>150</v>
      </c>
      <c r="D27" s="12" t="s">
        <v>151</v>
      </c>
      <c r="E27" s="12" t="s">
        <v>21</v>
      </c>
      <c r="F27" s="12" t="s">
        <v>90</v>
      </c>
      <c r="G27" s="17">
        <v>44375</v>
      </c>
      <c r="H27" s="11" t="s">
        <v>9</v>
      </c>
      <c r="I27" s="11" t="s">
        <v>57</v>
      </c>
      <c r="J27" s="16">
        <v>44376</v>
      </c>
      <c r="K27" s="16">
        <v>44741</v>
      </c>
      <c r="L27" s="11" t="s">
        <v>152</v>
      </c>
      <c r="M27" s="11" t="s">
        <v>153</v>
      </c>
      <c r="N27" s="11">
        <v>983</v>
      </c>
    </row>
    <row r="28" spans="1:14" ht="28.5" x14ac:dyDescent="0.25">
      <c r="A28" s="11" t="s">
        <v>169</v>
      </c>
      <c r="B28" s="12" t="s">
        <v>62</v>
      </c>
      <c r="C28" s="12" t="s">
        <v>155</v>
      </c>
      <c r="D28" s="12" t="s">
        <v>156</v>
      </c>
      <c r="E28" s="12" t="s">
        <v>21</v>
      </c>
      <c r="F28" s="12" t="s">
        <v>90</v>
      </c>
      <c r="G28" s="17">
        <v>43984</v>
      </c>
      <c r="H28" s="11" t="s">
        <v>9</v>
      </c>
      <c r="I28" s="11" t="s">
        <v>157</v>
      </c>
      <c r="J28" s="16">
        <v>43985</v>
      </c>
      <c r="K28" s="16">
        <v>44349</v>
      </c>
      <c r="L28" s="11" t="s">
        <v>124</v>
      </c>
      <c r="M28" s="11" t="s">
        <v>139</v>
      </c>
      <c r="N28" s="11">
        <v>697</v>
      </c>
    </row>
    <row r="29" spans="1:14" ht="85.5" x14ac:dyDescent="0.25">
      <c r="A29" s="11" t="s">
        <v>171</v>
      </c>
      <c r="B29" s="12" t="s">
        <v>62</v>
      </c>
      <c r="C29" s="12" t="s">
        <v>159</v>
      </c>
      <c r="D29" s="12" t="s">
        <v>160</v>
      </c>
      <c r="E29" s="12" t="s">
        <v>21</v>
      </c>
      <c r="F29" s="12" t="s">
        <v>90</v>
      </c>
      <c r="G29" s="17">
        <v>44278</v>
      </c>
      <c r="H29" s="11" t="s">
        <v>9</v>
      </c>
      <c r="I29" s="11" t="s">
        <v>157</v>
      </c>
      <c r="J29" s="16">
        <v>44279</v>
      </c>
      <c r="K29" s="16">
        <v>44643</v>
      </c>
      <c r="L29" s="11" t="s">
        <v>124</v>
      </c>
      <c r="M29" s="11" t="s">
        <v>131</v>
      </c>
      <c r="N29" s="11">
        <v>1006</v>
      </c>
    </row>
    <row r="30" spans="1:14" ht="85.5" x14ac:dyDescent="0.25">
      <c r="A30" s="11" t="s">
        <v>175</v>
      </c>
      <c r="B30" s="12" t="s">
        <v>62</v>
      </c>
      <c r="C30" s="12" t="s">
        <v>162</v>
      </c>
      <c r="D30" s="12" t="s">
        <v>163</v>
      </c>
      <c r="E30" s="12" t="s">
        <v>21</v>
      </c>
      <c r="F30" s="12" t="s">
        <v>90</v>
      </c>
      <c r="G30" s="17">
        <v>44376</v>
      </c>
      <c r="H30" s="11" t="s">
        <v>9</v>
      </c>
      <c r="I30" s="11" t="s">
        <v>57</v>
      </c>
      <c r="J30" s="16">
        <v>44377</v>
      </c>
      <c r="K30" s="16">
        <v>44741</v>
      </c>
      <c r="L30" s="11" t="s">
        <v>124</v>
      </c>
      <c r="M30" s="11" t="s">
        <v>131</v>
      </c>
      <c r="N30" s="11">
        <v>1006</v>
      </c>
    </row>
    <row r="31" spans="1:14" ht="42.75" x14ac:dyDescent="0.25">
      <c r="A31" s="11" t="s">
        <v>183</v>
      </c>
      <c r="B31" s="12" t="s">
        <v>62</v>
      </c>
      <c r="C31" s="12" t="s">
        <v>120</v>
      </c>
      <c r="D31" s="12" t="s">
        <v>165</v>
      </c>
      <c r="E31" s="12" t="s">
        <v>21</v>
      </c>
      <c r="F31" s="12" t="s">
        <v>90</v>
      </c>
      <c r="G31" s="17">
        <v>44217</v>
      </c>
      <c r="H31" s="11" t="s">
        <v>9</v>
      </c>
      <c r="I31" s="11" t="s">
        <v>57</v>
      </c>
      <c r="J31" s="16">
        <v>44217</v>
      </c>
      <c r="K31" s="16">
        <v>44217</v>
      </c>
      <c r="L31" s="11" t="s">
        <v>66</v>
      </c>
      <c r="M31" s="11" t="s">
        <v>67</v>
      </c>
      <c r="N31" s="11">
        <v>259</v>
      </c>
    </row>
    <row r="32" spans="1:14" ht="85.5" x14ac:dyDescent="0.25">
      <c r="A32" s="11" t="s">
        <v>186</v>
      </c>
      <c r="B32" s="12" t="s">
        <v>62</v>
      </c>
      <c r="C32" s="12" t="s">
        <v>167</v>
      </c>
      <c r="D32" s="12" t="s">
        <v>168</v>
      </c>
      <c r="E32" s="12" t="s">
        <v>21</v>
      </c>
      <c r="F32" s="12" t="s">
        <v>90</v>
      </c>
      <c r="G32" s="17">
        <v>44372</v>
      </c>
      <c r="H32" s="11" t="s">
        <v>9</v>
      </c>
      <c r="I32" s="11" t="s">
        <v>57</v>
      </c>
      <c r="J32" s="16">
        <v>44373</v>
      </c>
      <c r="K32" s="16">
        <v>44737</v>
      </c>
      <c r="L32" s="11" t="s">
        <v>124</v>
      </c>
      <c r="M32" s="11" t="s">
        <v>131</v>
      </c>
      <c r="N32" s="11">
        <v>1006</v>
      </c>
    </row>
    <row r="33" spans="1:14" ht="85.5" x14ac:dyDescent="0.25">
      <c r="A33" s="11" t="s">
        <v>190</v>
      </c>
      <c r="B33" s="12" t="s">
        <v>62</v>
      </c>
      <c r="C33" s="12" t="s">
        <v>162</v>
      </c>
      <c r="D33" s="12" t="s">
        <v>170</v>
      </c>
      <c r="E33" s="12" t="s">
        <v>21</v>
      </c>
      <c r="F33" s="12" t="s">
        <v>90</v>
      </c>
      <c r="G33" s="17">
        <v>44377</v>
      </c>
      <c r="H33" s="11" t="s">
        <v>9</v>
      </c>
      <c r="I33" s="11" t="s">
        <v>57</v>
      </c>
      <c r="J33" s="16">
        <v>44378</v>
      </c>
      <c r="K33" s="16">
        <v>44742</v>
      </c>
      <c r="L33" s="11" t="s">
        <v>124</v>
      </c>
      <c r="M33" s="11" t="s">
        <v>131</v>
      </c>
      <c r="N33" s="11">
        <v>1006</v>
      </c>
    </row>
    <row r="34" spans="1:14" ht="28.5" x14ac:dyDescent="0.25">
      <c r="A34" s="11" t="s">
        <v>193</v>
      </c>
      <c r="B34" s="12" t="s">
        <v>62</v>
      </c>
      <c r="C34" s="12" t="s">
        <v>172</v>
      </c>
      <c r="D34" s="12" t="s">
        <v>173</v>
      </c>
      <c r="E34" s="12" t="s">
        <v>22</v>
      </c>
      <c r="F34" s="12" t="s">
        <v>90</v>
      </c>
      <c r="G34" s="17">
        <v>44196</v>
      </c>
      <c r="H34" s="11" t="s">
        <v>9</v>
      </c>
      <c r="I34" s="11" t="s">
        <v>57</v>
      </c>
      <c r="J34" s="16">
        <v>44197</v>
      </c>
      <c r="K34" s="16">
        <v>44926</v>
      </c>
      <c r="L34" s="11" t="s">
        <v>96</v>
      </c>
      <c r="M34" s="11" t="s">
        <v>57</v>
      </c>
      <c r="N34" s="11">
        <v>0</v>
      </c>
    </row>
    <row r="35" spans="1:14" ht="28.5" x14ac:dyDescent="0.25">
      <c r="A35" s="11" t="s">
        <v>196</v>
      </c>
      <c r="B35" s="12" t="s">
        <v>62</v>
      </c>
      <c r="C35" s="12" t="s">
        <v>92</v>
      </c>
      <c r="D35" s="12" t="s">
        <v>174</v>
      </c>
      <c r="E35" s="12" t="s">
        <v>22</v>
      </c>
      <c r="F35" s="12" t="s">
        <v>90</v>
      </c>
      <c r="G35" s="17">
        <v>44308</v>
      </c>
      <c r="H35" s="11" t="s">
        <v>9</v>
      </c>
      <c r="I35" s="11" t="s">
        <v>57</v>
      </c>
      <c r="J35" s="16">
        <v>44308</v>
      </c>
      <c r="K35" s="16">
        <v>44672</v>
      </c>
      <c r="L35" s="11" t="s">
        <v>96</v>
      </c>
      <c r="M35" s="11" t="s">
        <v>57</v>
      </c>
      <c r="N35" s="11">
        <v>0</v>
      </c>
    </row>
    <row r="36" spans="1:14" ht="85.5" x14ac:dyDescent="0.25">
      <c r="A36" s="11" t="s">
        <v>199</v>
      </c>
      <c r="B36" s="12" t="s">
        <v>62</v>
      </c>
      <c r="C36" s="12" t="s">
        <v>75</v>
      </c>
      <c r="D36" s="12" t="s">
        <v>176</v>
      </c>
      <c r="E36" s="12" t="s">
        <v>21</v>
      </c>
      <c r="F36" s="12" t="s">
        <v>90</v>
      </c>
      <c r="G36" s="17">
        <v>44464</v>
      </c>
      <c r="H36" s="11" t="s">
        <v>9</v>
      </c>
      <c r="I36" s="11" t="s">
        <v>57</v>
      </c>
      <c r="J36" s="16">
        <v>44465</v>
      </c>
      <c r="K36" s="16">
        <v>44829</v>
      </c>
      <c r="L36" s="11" t="s">
        <v>124</v>
      </c>
      <c r="M36" s="11" t="s">
        <v>131</v>
      </c>
      <c r="N36" s="11">
        <v>1006</v>
      </c>
    </row>
    <row r="37" spans="1:14" ht="57" x14ac:dyDescent="0.25">
      <c r="A37" s="11" t="s">
        <v>201</v>
      </c>
      <c r="B37" s="12" t="s">
        <v>62</v>
      </c>
      <c r="C37" s="12" t="s">
        <v>177</v>
      </c>
      <c r="D37" s="12" t="s">
        <v>178</v>
      </c>
      <c r="E37" s="12" t="s">
        <v>21</v>
      </c>
      <c r="F37" s="12" t="s">
        <v>90</v>
      </c>
      <c r="G37" s="17">
        <v>44072</v>
      </c>
      <c r="H37" s="11" t="s">
        <v>9</v>
      </c>
      <c r="I37" s="11" t="s">
        <v>57</v>
      </c>
      <c r="J37" s="16">
        <v>44073</v>
      </c>
      <c r="K37" s="16">
        <v>44681</v>
      </c>
      <c r="L37" s="11" t="s">
        <v>179</v>
      </c>
      <c r="M37" s="11" t="s">
        <v>180</v>
      </c>
      <c r="N37" s="11">
        <v>801</v>
      </c>
    </row>
    <row r="38" spans="1:14" ht="85.5" x14ac:dyDescent="0.25">
      <c r="A38" s="11" t="s">
        <v>206</v>
      </c>
      <c r="B38" s="12" t="s">
        <v>62</v>
      </c>
      <c r="C38" s="12" t="s">
        <v>181</v>
      </c>
      <c r="D38" s="12" t="s">
        <v>182</v>
      </c>
      <c r="E38" s="12" t="s">
        <v>21</v>
      </c>
      <c r="F38" s="12" t="s">
        <v>90</v>
      </c>
      <c r="G38" s="17">
        <v>44134</v>
      </c>
      <c r="H38" s="11" t="s">
        <v>9</v>
      </c>
      <c r="I38" s="11" t="s">
        <v>57</v>
      </c>
      <c r="J38" s="16">
        <v>44135</v>
      </c>
      <c r="K38" s="16">
        <v>44499</v>
      </c>
      <c r="L38" s="11" t="s">
        <v>124</v>
      </c>
      <c r="M38" s="11" t="s">
        <v>131</v>
      </c>
      <c r="N38" s="11">
        <v>1006</v>
      </c>
    </row>
    <row r="39" spans="1:14" ht="142.5" x14ac:dyDescent="0.25">
      <c r="A39" s="11" t="s">
        <v>209</v>
      </c>
      <c r="B39" s="12" t="s">
        <v>62</v>
      </c>
      <c r="C39" s="12" t="s">
        <v>69</v>
      </c>
      <c r="D39" s="12" t="s">
        <v>184</v>
      </c>
      <c r="E39" s="12" t="s">
        <v>21</v>
      </c>
      <c r="F39" s="12" t="s">
        <v>90</v>
      </c>
      <c r="G39" s="17">
        <v>44286</v>
      </c>
      <c r="H39" s="11" t="s">
        <v>9</v>
      </c>
      <c r="I39" s="11" t="s">
        <v>57</v>
      </c>
      <c r="J39" s="16">
        <v>44277</v>
      </c>
      <c r="K39" s="16">
        <v>45007</v>
      </c>
      <c r="L39" s="11" t="s">
        <v>185</v>
      </c>
      <c r="M39" s="11" t="s">
        <v>57</v>
      </c>
      <c r="N39" s="11">
        <v>0</v>
      </c>
    </row>
    <row r="40" spans="1:14" ht="85.5" x14ac:dyDescent="0.25">
      <c r="A40" s="11" t="s">
        <v>211</v>
      </c>
      <c r="B40" s="12" t="s">
        <v>62</v>
      </c>
      <c r="C40" s="12" t="s">
        <v>187</v>
      </c>
      <c r="D40" s="12" t="s">
        <v>188</v>
      </c>
      <c r="E40" s="12" t="s">
        <v>21</v>
      </c>
      <c r="F40" s="12" t="s">
        <v>90</v>
      </c>
      <c r="G40" s="17">
        <v>44134</v>
      </c>
      <c r="H40" s="11" t="s">
        <v>9</v>
      </c>
      <c r="I40" s="11" t="s">
        <v>57</v>
      </c>
      <c r="J40" s="16">
        <v>44135</v>
      </c>
      <c r="K40" s="16">
        <v>44499</v>
      </c>
      <c r="L40" s="11" t="s">
        <v>124</v>
      </c>
      <c r="M40" s="11" t="s">
        <v>131</v>
      </c>
      <c r="N40" s="11">
        <v>1006</v>
      </c>
    </row>
    <row r="41" spans="1:14" ht="85.5" x14ac:dyDescent="0.25">
      <c r="A41" s="11" t="s">
        <v>214</v>
      </c>
      <c r="B41" s="12" t="s">
        <v>62</v>
      </c>
      <c r="C41" s="12" t="s">
        <v>126</v>
      </c>
      <c r="D41" s="12" t="s">
        <v>189</v>
      </c>
      <c r="E41" s="12" t="s">
        <v>21</v>
      </c>
      <c r="F41" s="12" t="s">
        <v>90</v>
      </c>
      <c r="G41" s="17">
        <v>44134</v>
      </c>
      <c r="H41" s="11" t="s">
        <v>9</v>
      </c>
      <c r="I41" s="11" t="s">
        <v>57</v>
      </c>
      <c r="J41" s="16">
        <v>44135</v>
      </c>
      <c r="K41" s="16">
        <v>44499</v>
      </c>
      <c r="L41" s="11" t="s">
        <v>124</v>
      </c>
      <c r="M41" s="11" t="s">
        <v>131</v>
      </c>
      <c r="N41" s="11">
        <v>1006</v>
      </c>
    </row>
    <row r="42" spans="1:14" ht="28.5" x14ac:dyDescent="0.25">
      <c r="A42" s="11" t="s">
        <v>217</v>
      </c>
      <c r="B42" s="12" t="s">
        <v>62</v>
      </c>
      <c r="C42" s="12" t="s">
        <v>550</v>
      </c>
      <c r="D42" s="12" t="s">
        <v>551</v>
      </c>
      <c r="E42" s="12" t="s">
        <v>21</v>
      </c>
      <c r="F42" s="12" t="s">
        <v>90</v>
      </c>
      <c r="G42" s="17">
        <v>44425</v>
      </c>
      <c r="H42" s="11" t="s">
        <v>9</v>
      </c>
      <c r="I42" s="11" t="s">
        <v>83</v>
      </c>
      <c r="J42" s="16">
        <v>44427</v>
      </c>
      <c r="K42" s="16">
        <v>44791</v>
      </c>
      <c r="L42" s="11" t="s">
        <v>128</v>
      </c>
      <c r="M42" s="11" t="s">
        <v>83</v>
      </c>
      <c r="N42" s="11">
        <v>0</v>
      </c>
    </row>
    <row r="43" spans="1:14" ht="28.5" x14ac:dyDescent="0.25">
      <c r="A43" s="11" t="s">
        <v>219</v>
      </c>
      <c r="B43" s="12" t="s">
        <v>62</v>
      </c>
      <c r="C43" s="12" t="s">
        <v>191</v>
      </c>
      <c r="D43" s="12" t="s">
        <v>192</v>
      </c>
      <c r="E43" s="12" t="s">
        <v>21</v>
      </c>
      <c r="F43" s="12" t="s">
        <v>90</v>
      </c>
      <c r="G43" s="17">
        <v>43995</v>
      </c>
      <c r="H43" s="11" t="s">
        <v>9</v>
      </c>
      <c r="I43" s="11" t="s">
        <v>83</v>
      </c>
      <c r="J43" s="16">
        <v>43996</v>
      </c>
      <c r="K43" s="16">
        <v>44360</v>
      </c>
      <c r="L43" s="11" t="s">
        <v>96</v>
      </c>
      <c r="M43" s="11" t="s">
        <v>57</v>
      </c>
      <c r="N43" s="11">
        <v>0</v>
      </c>
    </row>
    <row r="44" spans="1:14" ht="28.5" x14ac:dyDescent="0.25">
      <c r="A44" s="14" t="s">
        <v>224</v>
      </c>
      <c r="B44" s="12" t="s">
        <v>62</v>
      </c>
      <c r="C44" s="14" t="s">
        <v>194</v>
      </c>
      <c r="D44" s="14" t="s">
        <v>195</v>
      </c>
      <c r="E44" s="14" t="s">
        <v>21</v>
      </c>
      <c r="F44" s="14" t="s">
        <v>90</v>
      </c>
      <c r="G44" s="15">
        <v>44012</v>
      </c>
      <c r="H44" s="14" t="s">
        <v>9</v>
      </c>
      <c r="I44" s="14" t="s">
        <v>83</v>
      </c>
      <c r="J44" s="15">
        <v>44013</v>
      </c>
      <c r="K44" s="15">
        <v>44377</v>
      </c>
      <c r="L44" s="14" t="s">
        <v>96</v>
      </c>
      <c r="M44" s="14" t="s">
        <v>57</v>
      </c>
      <c r="N44" s="14">
        <v>0</v>
      </c>
    </row>
    <row r="45" spans="1:14" ht="28.5" x14ac:dyDescent="0.25">
      <c r="A45" s="14" t="s">
        <v>232</v>
      </c>
      <c r="B45" s="12" t="s">
        <v>62</v>
      </c>
      <c r="C45" s="14" t="s">
        <v>126</v>
      </c>
      <c r="D45" s="14" t="s">
        <v>197</v>
      </c>
      <c r="E45" s="14" t="s">
        <v>21</v>
      </c>
      <c r="F45" s="14" t="s">
        <v>90</v>
      </c>
      <c r="G45" s="15">
        <v>44051</v>
      </c>
      <c r="H45" s="14" t="s">
        <v>9</v>
      </c>
      <c r="I45" s="14" t="s">
        <v>83</v>
      </c>
      <c r="J45" s="15">
        <v>44051</v>
      </c>
      <c r="K45" s="15">
        <v>45525</v>
      </c>
      <c r="L45" s="14" t="s">
        <v>198</v>
      </c>
      <c r="M45" s="14" t="s">
        <v>83</v>
      </c>
      <c r="N45" s="14">
        <v>0</v>
      </c>
    </row>
    <row r="46" spans="1:14" ht="28.5" x14ac:dyDescent="0.25">
      <c r="A46" s="14" t="s">
        <v>235</v>
      </c>
      <c r="B46" s="12" t="s">
        <v>62</v>
      </c>
      <c r="C46" s="14" t="s">
        <v>136</v>
      </c>
      <c r="D46" s="14" t="s">
        <v>200</v>
      </c>
      <c r="E46" s="14" t="s">
        <v>21</v>
      </c>
      <c r="F46" s="14" t="s">
        <v>90</v>
      </c>
      <c r="G46" s="15">
        <v>44330</v>
      </c>
      <c r="H46" s="14" t="s">
        <v>9</v>
      </c>
      <c r="I46" s="14" t="s">
        <v>83</v>
      </c>
      <c r="J46" s="15">
        <v>44331</v>
      </c>
      <c r="K46" s="15">
        <v>44695</v>
      </c>
      <c r="L46" s="14" t="s">
        <v>124</v>
      </c>
      <c r="M46" s="14" t="s">
        <v>139</v>
      </c>
      <c r="N46" s="14">
        <v>697</v>
      </c>
    </row>
    <row r="47" spans="1:14" ht="28.5" x14ac:dyDescent="0.25">
      <c r="A47" s="14" t="s">
        <v>239</v>
      </c>
      <c r="B47" s="12" t="s">
        <v>62</v>
      </c>
      <c r="C47" s="14" t="s">
        <v>202</v>
      </c>
      <c r="D47" s="14" t="s">
        <v>203</v>
      </c>
      <c r="E47" s="14" t="s">
        <v>21</v>
      </c>
      <c r="F47" s="14" t="s">
        <v>90</v>
      </c>
      <c r="G47" s="15">
        <v>44229</v>
      </c>
      <c r="H47" s="14" t="s">
        <v>9</v>
      </c>
      <c r="I47" s="14" t="s">
        <v>83</v>
      </c>
      <c r="J47" s="15">
        <v>44230</v>
      </c>
      <c r="K47" s="15">
        <v>44594</v>
      </c>
      <c r="L47" s="14" t="s">
        <v>124</v>
      </c>
      <c r="M47" s="14" t="s">
        <v>139</v>
      </c>
      <c r="N47" s="14">
        <v>697</v>
      </c>
    </row>
    <row r="48" spans="1:14" ht="28.5" x14ac:dyDescent="0.25">
      <c r="A48" s="14" t="s">
        <v>241</v>
      </c>
      <c r="B48" s="12" t="s">
        <v>62</v>
      </c>
      <c r="C48" s="14" t="s">
        <v>204</v>
      </c>
      <c r="D48" s="14" t="s">
        <v>205</v>
      </c>
      <c r="E48" s="14" t="s">
        <v>21</v>
      </c>
      <c r="F48" s="14" t="s">
        <v>90</v>
      </c>
      <c r="G48" s="15">
        <v>44253</v>
      </c>
      <c r="H48" s="14" t="s">
        <v>9</v>
      </c>
      <c r="I48" s="14" t="s">
        <v>83</v>
      </c>
      <c r="J48" s="15">
        <v>44254</v>
      </c>
      <c r="K48" s="15">
        <v>44618</v>
      </c>
      <c r="L48" s="14" t="s">
        <v>124</v>
      </c>
      <c r="M48" s="14" t="s">
        <v>139</v>
      </c>
      <c r="N48" s="14">
        <v>697</v>
      </c>
    </row>
    <row r="49" spans="1:14" ht="28.5" x14ac:dyDescent="0.25">
      <c r="A49" s="14" t="s">
        <v>243</v>
      </c>
      <c r="B49" s="12" t="s">
        <v>62</v>
      </c>
      <c r="C49" s="14" t="s">
        <v>207</v>
      </c>
      <c r="D49" s="14" t="s">
        <v>208</v>
      </c>
      <c r="E49" s="14" t="s">
        <v>21</v>
      </c>
      <c r="F49" s="14" t="s">
        <v>90</v>
      </c>
      <c r="G49" s="15">
        <v>44254</v>
      </c>
      <c r="H49" s="14" t="s">
        <v>9</v>
      </c>
      <c r="I49" s="14" t="s">
        <v>83</v>
      </c>
      <c r="J49" s="15">
        <v>44255</v>
      </c>
      <c r="K49" s="15">
        <v>44619</v>
      </c>
      <c r="L49" s="14" t="s">
        <v>124</v>
      </c>
      <c r="M49" s="14" t="s">
        <v>139</v>
      </c>
      <c r="N49" s="14">
        <v>697</v>
      </c>
    </row>
    <row r="50" spans="1:14" ht="28.5" x14ac:dyDescent="0.25">
      <c r="A50" s="14" t="s">
        <v>245</v>
      </c>
      <c r="B50" s="12" t="s">
        <v>62</v>
      </c>
      <c r="C50" s="14" t="s">
        <v>136</v>
      </c>
      <c r="D50" s="14" t="s">
        <v>210</v>
      </c>
      <c r="E50" s="14" t="s">
        <v>21</v>
      </c>
      <c r="F50" s="14" t="s">
        <v>90</v>
      </c>
      <c r="G50" s="15">
        <v>44015</v>
      </c>
      <c r="H50" s="14" t="s">
        <v>9</v>
      </c>
      <c r="I50" s="14" t="s">
        <v>83</v>
      </c>
      <c r="J50" s="15">
        <v>44016</v>
      </c>
      <c r="K50" s="15">
        <v>44380</v>
      </c>
      <c r="L50" s="14" t="s">
        <v>124</v>
      </c>
      <c r="M50" s="14" t="s">
        <v>139</v>
      </c>
      <c r="N50" s="14">
        <v>697</v>
      </c>
    </row>
    <row r="51" spans="1:14" ht="28.5" x14ac:dyDescent="0.25">
      <c r="A51" s="14" t="s">
        <v>249</v>
      </c>
      <c r="B51" s="12" t="s">
        <v>62</v>
      </c>
      <c r="C51" s="14" t="s">
        <v>126</v>
      </c>
      <c r="D51" s="14" t="s">
        <v>212</v>
      </c>
      <c r="E51" s="14" t="s">
        <v>21</v>
      </c>
      <c r="F51" s="14" t="s">
        <v>90</v>
      </c>
      <c r="G51" s="15">
        <v>44186</v>
      </c>
      <c r="H51" s="14" t="s">
        <v>9</v>
      </c>
      <c r="I51" s="14" t="s">
        <v>83</v>
      </c>
      <c r="J51" s="15">
        <v>44187</v>
      </c>
      <c r="K51" s="15">
        <v>44551</v>
      </c>
      <c r="L51" s="14" t="s">
        <v>213</v>
      </c>
      <c r="M51" s="14" t="s">
        <v>83</v>
      </c>
      <c r="N51" s="14">
        <v>0</v>
      </c>
    </row>
    <row r="52" spans="1:14" ht="85.5" x14ac:dyDescent="0.25">
      <c r="A52" s="14" t="s">
        <v>252</v>
      </c>
      <c r="B52" s="12" t="s">
        <v>62</v>
      </c>
      <c r="C52" s="14" t="s">
        <v>215</v>
      </c>
      <c r="D52" s="14" t="s">
        <v>216</v>
      </c>
      <c r="E52" s="14" t="s">
        <v>21</v>
      </c>
      <c r="F52" s="14" t="s">
        <v>90</v>
      </c>
      <c r="G52" s="15">
        <v>44196</v>
      </c>
      <c r="H52" s="14" t="s">
        <v>9</v>
      </c>
      <c r="I52" s="14" t="s">
        <v>83</v>
      </c>
      <c r="J52" s="15">
        <v>44197</v>
      </c>
      <c r="K52" s="15">
        <v>44561</v>
      </c>
      <c r="L52" s="14" t="s">
        <v>124</v>
      </c>
      <c r="M52" s="14" t="s">
        <v>131</v>
      </c>
      <c r="N52" s="14">
        <v>1006</v>
      </c>
    </row>
    <row r="53" spans="1:14" ht="85.5" x14ac:dyDescent="0.25">
      <c r="A53" s="14" t="s">
        <v>257</v>
      </c>
      <c r="B53" s="12" t="s">
        <v>62</v>
      </c>
      <c r="C53" s="14" t="s">
        <v>143</v>
      </c>
      <c r="D53" s="14" t="s">
        <v>218</v>
      </c>
      <c r="E53" s="14" t="s">
        <v>21</v>
      </c>
      <c r="F53" s="14" t="s">
        <v>90</v>
      </c>
      <c r="G53" s="15">
        <v>44134</v>
      </c>
      <c r="H53" s="14" t="s">
        <v>9</v>
      </c>
      <c r="I53" s="14" t="s">
        <v>83</v>
      </c>
      <c r="J53" s="15">
        <v>44135</v>
      </c>
      <c r="K53" s="15">
        <v>44499</v>
      </c>
      <c r="L53" s="14" t="s">
        <v>124</v>
      </c>
      <c r="M53" s="14" t="s">
        <v>131</v>
      </c>
      <c r="N53" s="14">
        <v>1006</v>
      </c>
    </row>
    <row r="54" spans="1:14" ht="42.75" x14ac:dyDescent="0.25">
      <c r="A54" s="14" t="s">
        <v>260</v>
      </c>
      <c r="B54" s="12" t="s">
        <v>62</v>
      </c>
      <c r="C54" s="14" t="s">
        <v>72</v>
      </c>
      <c r="D54" s="14" t="s">
        <v>220</v>
      </c>
      <c r="E54" s="14" t="s">
        <v>221</v>
      </c>
      <c r="F54" s="14" t="s">
        <v>90</v>
      </c>
      <c r="G54" s="15">
        <v>44104</v>
      </c>
      <c r="H54" s="14" t="s">
        <v>9</v>
      </c>
      <c r="I54" s="14" t="s">
        <v>83</v>
      </c>
      <c r="J54" s="15">
        <v>44105</v>
      </c>
      <c r="K54" s="15">
        <v>44469</v>
      </c>
      <c r="L54" s="14" t="s">
        <v>222</v>
      </c>
      <c r="M54" s="14" t="s">
        <v>223</v>
      </c>
      <c r="N54" s="14">
        <v>248</v>
      </c>
    </row>
    <row r="55" spans="1:14" ht="42.75" x14ac:dyDescent="0.25">
      <c r="A55" s="14" t="s">
        <v>263</v>
      </c>
      <c r="B55" s="12" t="s">
        <v>62</v>
      </c>
      <c r="C55" s="14" t="s">
        <v>225</v>
      </c>
      <c r="D55" s="14" t="s">
        <v>226</v>
      </c>
      <c r="E55" s="14" t="s">
        <v>221</v>
      </c>
      <c r="F55" s="14" t="s">
        <v>90</v>
      </c>
      <c r="G55" s="15">
        <v>44104</v>
      </c>
      <c r="H55" s="14" t="s">
        <v>9</v>
      </c>
      <c r="I55" s="14" t="s">
        <v>83</v>
      </c>
      <c r="J55" s="15">
        <v>44105</v>
      </c>
      <c r="K55" s="15">
        <v>44469</v>
      </c>
      <c r="L55" s="14" t="s">
        <v>222</v>
      </c>
      <c r="M55" s="14" t="s">
        <v>223</v>
      </c>
      <c r="N55" s="14">
        <v>248</v>
      </c>
    </row>
    <row r="56" spans="1:14" ht="28.5" x14ac:dyDescent="0.25">
      <c r="A56" s="14" t="s">
        <v>266</v>
      </c>
      <c r="B56" s="12" t="s">
        <v>62</v>
      </c>
      <c r="C56" s="14" t="s">
        <v>177</v>
      </c>
      <c r="D56" s="14" t="s">
        <v>227</v>
      </c>
      <c r="E56" s="14" t="s">
        <v>221</v>
      </c>
      <c r="F56" s="14" t="s">
        <v>90</v>
      </c>
      <c r="G56" s="15">
        <v>44196</v>
      </c>
      <c r="H56" s="14" t="s">
        <v>9</v>
      </c>
      <c r="I56" s="14" t="s">
        <v>83</v>
      </c>
      <c r="J56" s="15">
        <v>44198</v>
      </c>
      <c r="K56" s="15">
        <v>44561</v>
      </c>
      <c r="L56" s="14" t="s">
        <v>222</v>
      </c>
      <c r="M56" s="14" t="s">
        <v>223</v>
      </c>
      <c r="N56" s="14">
        <v>248</v>
      </c>
    </row>
    <row r="57" spans="1:14" ht="28.5" x14ac:dyDescent="0.25">
      <c r="A57" s="14" t="s">
        <v>268</v>
      </c>
      <c r="B57" s="12" t="s">
        <v>62</v>
      </c>
      <c r="C57" s="14" t="s">
        <v>228</v>
      </c>
      <c r="D57" s="14" t="s">
        <v>229</v>
      </c>
      <c r="E57" s="14" t="s">
        <v>113</v>
      </c>
      <c r="F57" s="14" t="s">
        <v>60</v>
      </c>
      <c r="G57" s="15">
        <v>44088</v>
      </c>
      <c r="H57" s="14" t="s">
        <v>6</v>
      </c>
      <c r="I57" s="14" t="s">
        <v>83</v>
      </c>
      <c r="J57" s="15">
        <v>44089</v>
      </c>
      <c r="K57" s="15">
        <v>44453</v>
      </c>
      <c r="L57" s="14" t="s">
        <v>230</v>
      </c>
      <c r="M57" s="14" t="s">
        <v>83</v>
      </c>
      <c r="N57" s="14">
        <v>0</v>
      </c>
    </row>
    <row r="58" spans="1:14" ht="28.5" x14ac:dyDescent="0.25">
      <c r="A58" s="14" t="s">
        <v>272</v>
      </c>
      <c r="B58" s="12" t="s">
        <v>62</v>
      </c>
      <c r="C58" s="14" t="s">
        <v>228</v>
      </c>
      <c r="D58" s="14" t="s">
        <v>231</v>
      </c>
      <c r="E58" s="14" t="s">
        <v>113</v>
      </c>
      <c r="F58" s="14" t="s">
        <v>60</v>
      </c>
      <c r="G58" s="15">
        <v>44088</v>
      </c>
      <c r="H58" s="14" t="s">
        <v>6</v>
      </c>
      <c r="I58" s="14" t="s">
        <v>83</v>
      </c>
      <c r="J58" s="15">
        <v>44089</v>
      </c>
      <c r="K58" s="15">
        <v>44453</v>
      </c>
      <c r="L58" s="14" t="s">
        <v>230</v>
      </c>
      <c r="M58" s="14" t="s">
        <v>83</v>
      </c>
      <c r="N58" s="14">
        <v>0</v>
      </c>
    </row>
    <row r="59" spans="1:14" ht="28.5" x14ac:dyDescent="0.25">
      <c r="A59" s="14" t="s">
        <v>276</v>
      </c>
      <c r="B59" s="12" t="s">
        <v>62</v>
      </c>
      <c r="C59" s="14" t="s">
        <v>126</v>
      </c>
      <c r="D59" s="14" t="s">
        <v>233</v>
      </c>
      <c r="E59" s="14" t="s">
        <v>10</v>
      </c>
      <c r="F59" s="14" t="s">
        <v>60</v>
      </c>
      <c r="G59" s="15">
        <v>44180</v>
      </c>
      <c r="H59" s="14" t="s">
        <v>6</v>
      </c>
      <c r="I59" s="15" t="s">
        <v>83</v>
      </c>
      <c r="J59" s="15">
        <v>44181</v>
      </c>
      <c r="K59" s="15">
        <v>44910</v>
      </c>
      <c r="L59" s="14" t="s">
        <v>234</v>
      </c>
      <c r="M59" s="14" t="s">
        <v>83</v>
      </c>
      <c r="N59" s="14">
        <v>0</v>
      </c>
    </row>
    <row r="60" spans="1:14" ht="28.5" x14ac:dyDescent="0.25">
      <c r="A60" s="14" t="s">
        <v>278</v>
      </c>
      <c r="B60" s="12" t="s">
        <v>62</v>
      </c>
      <c r="C60" s="14" t="s">
        <v>236</v>
      </c>
      <c r="D60" s="14" t="s">
        <v>237</v>
      </c>
      <c r="E60" s="14" t="s">
        <v>10</v>
      </c>
      <c r="F60" s="14" t="s">
        <v>60</v>
      </c>
      <c r="G60" s="15">
        <v>44240</v>
      </c>
      <c r="H60" s="14" t="s">
        <v>6</v>
      </c>
      <c r="I60" s="14" t="s">
        <v>83</v>
      </c>
      <c r="J60" s="15">
        <v>44252</v>
      </c>
      <c r="K60" s="15">
        <v>44980</v>
      </c>
      <c r="L60" s="14" t="s">
        <v>238</v>
      </c>
      <c r="M60" s="14" t="s">
        <v>83</v>
      </c>
      <c r="N60" s="14">
        <v>0</v>
      </c>
    </row>
    <row r="61" spans="1:14" ht="28.5" x14ac:dyDescent="0.25">
      <c r="A61" s="14" t="s">
        <v>281</v>
      </c>
      <c r="B61" s="12" t="s">
        <v>62</v>
      </c>
      <c r="C61" s="14" t="s">
        <v>236</v>
      </c>
      <c r="D61" s="14" t="s">
        <v>240</v>
      </c>
      <c r="E61" s="14" t="s">
        <v>10</v>
      </c>
      <c r="F61" s="14" t="s">
        <v>60</v>
      </c>
      <c r="G61" s="15">
        <v>44240</v>
      </c>
      <c r="H61" s="14" t="s">
        <v>6</v>
      </c>
      <c r="I61" s="14" t="s">
        <v>83</v>
      </c>
      <c r="J61" s="15">
        <v>44253</v>
      </c>
      <c r="K61" s="15">
        <v>44982</v>
      </c>
      <c r="L61" s="14" t="s">
        <v>238</v>
      </c>
      <c r="M61" s="14" t="s">
        <v>83</v>
      </c>
      <c r="N61" s="14">
        <v>0</v>
      </c>
    </row>
    <row r="62" spans="1:14" ht="42.75" x14ac:dyDescent="0.25">
      <c r="A62" s="14" t="s">
        <v>284</v>
      </c>
      <c r="B62" s="12" t="s">
        <v>62</v>
      </c>
      <c r="C62" s="14" t="s">
        <v>177</v>
      </c>
      <c r="D62" s="14" t="s">
        <v>242</v>
      </c>
      <c r="E62" s="14" t="s">
        <v>21</v>
      </c>
      <c r="F62" s="14" t="s">
        <v>60</v>
      </c>
      <c r="G62" s="15">
        <v>44217</v>
      </c>
      <c r="H62" s="14" t="s">
        <v>9</v>
      </c>
      <c r="I62" s="14" t="s">
        <v>83</v>
      </c>
      <c r="J62" s="15">
        <v>44217</v>
      </c>
      <c r="K62" s="15">
        <v>44582</v>
      </c>
      <c r="L62" s="14" t="s">
        <v>238</v>
      </c>
      <c r="M62" s="14" t="s">
        <v>83</v>
      </c>
      <c r="N62" s="14">
        <v>0</v>
      </c>
    </row>
    <row r="63" spans="1:14" ht="42.75" x14ac:dyDescent="0.25">
      <c r="A63" s="14" t="s">
        <v>287</v>
      </c>
      <c r="B63" s="12" t="s">
        <v>62</v>
      </c>
      <c r="C63" s="14" t="s">
        <v>204</v>
      </c>
      <c r="D63" s="14" t="s">
        <v>244</v>
      </c>
      <c r="E63" s="14" t="s">
        <v>21</v>
      </c>
      <c r="F63" s="14" t="s">
        <v>60</v>
      </c>
      <c r="G63" s="15">
        <v>44302</v>
      </c>
      <c r="H63" s="14" t="s">
        <v>9</v>
      </c>
      <c r="I63" s="14" t="s">
        <v>83</v>
      </c>
      <c r="J63" s="15">
        <v>44274</v>
      </c>
      <c r="K63" s="15">
        <v>44638</v>
      </c>
      <c r="L63" s="14" t="s">
        <v>238</v>
      </c>
      <c r="M63" s="14" t="s">
        <v>83</v>
      </c>
      <c r="N63" s="14">
        <v>0</v>
      </c>
    </row>
    <row r="64" spans="1:14" ht="28.5" x14ac:dyDescent="0.25">
      <c r="A64" s="14" t="s">
        <v>291</v>
      </c>
      <c r="B64" s="12" t="s">
        <v>62</v>
      </c>
      <c r="C64" s="14" t="s">
        <v>246</v>
      </c>
      <c r="D64" s="14" t="s">
        <v>247</v>
      </c>
      <c r="E64" s="14" t="s">
        <v>22</v>
      </c>
      <c r="F64" s="14" t="s">
        <v>60</v>
      </c>
      <c r="G64" s="15">
        <v>44396</v>
      </c>
      <c r="H64" s="14" t="s">
        <v>6</v>
      </c>
      <c r="I64" s="14" t="s">
        <v>83</v>
      </c>
      <c r="J64" s="15">
        <v>44443</v>
      </c>
      <c r="K64" s="15">
        <v>45172</v>
      </c>
      <c r="L64" s="14" t="s">
        <v>238</v>
      </c>
      <c r="M64" s="14" t="s">
        <v>83</v>
      </c>
      <c r="N64" s="14">
        <v>0</v>
      </c>
    </row>
    <row r="65" spans="1:14" ht="28.5" x14ac:dyDescent="0.25">
      <c r="A65" s="14" t="s">
        <v>294</v>
      </c>
      <c r="B65" s="12" t="s">
        <v>62</v>
      </c>
      <c r="C65" s="14" t="s">
        <v>136</v>
      </c>
      <c r="D65" s="14" t="s">
        <v>248</v>
      </c>
      <c r="E65" s="14" t="s">
        <v>21</v>
      </c>
      <c r="F65" s="14" t="s">
        <v>60</v>
      </c>
      <c r="G65" s="15">
        <v>44408</v>
      </c>
      <c r="H65" s="14" t="s">
        <v>9</v>
      </c>
      <c r="I65" s="14" t="s">
        <v>83</v>
      </c>
      <c r="J65" s="15">
        <v>44409</v>
      </c>
      <c r="K65" s="15">
        <v>44773</v>
      </c>
      <c r="L65" s="14" t="s">
        <v>124</v>
      </c>
      <c r="M65" s="14" t="s">
        <v>139</v>
      </c>
      <c r="N65" s="14">
        <v>697</v>
      </c>
    </row>
    <row r="66" spans="1:14" ht="28.5" x14ac:dyDescent="0.25">
      <c r="A66" s="14" t="s">
        <v>297</v>
      </c>
      <c r="B66" s="12" t="s">
        <v>62</v>
      </c>
      <c r="C66" s="14" t="s">
        <v>250</v>
      </c>
      <c r="D66" s="14" t="s">
        <v>251</v>
      </c>
      <c r="E66" s="14" t="s">
        <v>22</v>
      </c>
      <c r="F66" s="14" t="s">
        <v>59</v>
      </c>
      <c r="G66" s="15">
        <v>44012</v>
      </c>
      <c r="H66" s="14" t="s">
        <v>9</v>
      </c>
      <c r="I66" s="14" t="s">
        <v>83</v>
      </c>
      <c r="J66" s="15">
        <v>44013</v>
      </c>
      <c r="K66" s="15">
        <v>44377</v>
      </c>
      <c r="L66" s="14" t="s">
        <v>124</v>
      </c>
      <c r="M66" s="14" t="s">
        <v>83</v>
      </c>
      <c r="N66" s="14">
        <v>0</v>
      </c>
    </row>
    <row r="67" spans="1:14" ht="28.5" x14ac:dyDescent="0.25">
      <c r="A67" s="14" t="s">
        <v>300</v>
      </c>
      <c r="B67" s="12" t="s">
        <v>62</v>
      </c>
      <c r="C67" s="14" t="s">
        <v>253</v>
      </c>
      <c r="D67" s="14" t="s">
        <v>254</v>
      </c>
      <c r="E67" s="14" t="s">
        <v>10</v>
      </c>
      <c r="F67" s="14" t="s">
        <v>59</v>
      </c>
      <c r="G67" s="15">
        <v>44103</v>
      </c>
      <c r="H67" s="14" t="s">
        <v>6</v>
      </c>
      <c r="I67" s="14" t="s">
        <v>83</v>
      </c>
      <c r="J67" s="15">
        <v>44104</v>
      </c>
      <c r="K67" s="15">
        <v>44833</v>
      </c>
      <c r="L67" s="14" t="s">
        <v>234</v>
      </c>
      <c r="M67" s="14" t="s">
        <v>83</v>
      </c>
      <c r="N67" s="14">
        <v>0</v>
      </c>
    </row>
    <row r="68" spans="1:14" ht="28.5" x14ac:dyDescent="0.25">
      <c r="A68" s="14" t="s">
        <v>303</v>
      </c>
      <c r="B68" s="12" t="s">
        <v>62</v>
      </c>
      <c r="C68" s="14" t="s">
        <v>255</v>
      </c>
      <c r="D68" s="14" t="s">
        <v>256</v>
      </c>
      <c r="E68" s="14" t="s">
        <v>113</v>
      </c>
      <c r="F68" s="14" t="s">
        <v>59</v>
      </c>
      <c r="G68" s="15">
        <v>44095</v>
      </c>
      <c r="H68" s="14" t="s">
        <v>6</v>
      </c>
      <c r="I68" s="14" t="s">
        <v>83</v>
      </c>
      <c r="J68" s="15">
        <v>44228</v>
      </c>
      <c r="K68" s="15">
        <v>44591</v>
      </c>
      <c r="L68" s="14" t="s">
        <v>230</v>
      </c>
      <c r="M68" s="14" t="s">
        <v>83</v>
      </c>
      <c r="N68" s="14">
        <v>0</v>
      </c>
    </row>
    <row r="69" spans="1:14" ht="28.5" x14ac:dyDescent="0.25">
      <c r="A69" s="14" t="s">
        <v>305</v>
      </c>
      <c r="B69" s="12" t="s">
        <v>62</v>
      </c>
      <c r="C69" s="14" t="s">
        <v>258</v>
      </c>
      <c r="D69" s="14" t="s">
        <v>259</v>
      </c>
      <c r="E69" s="14" t="s">
        <v>10</v>
      </c>
      <c r="F69" s="14" t="s">
        <v>59</v>
      </c>
      <c r="G69" s="15">
        <v>44090</v>
      </c>
      <c r="H69" s="14" t="s">
        <v>9</v>
      </c>
      <c r="I69" s="14" t="s">
        <v>83</v>
      </c>
      <c r="J69" s="15">
        <v>44090</v>
      </c>
      <c r="K69" s="15">
        <v>44454</v>
      </c>
      <c r="L69" s="14" t="s">
        <v>96</v>
      </c>
      <c r="M69" s="14" t="s">
        <v>57</v>
      </c>
      <c r="N69" s="14">
        <v>0</v>
      </c>
    </row>
    <row r="70" spans="1:14" ht="28.5" x14ac:dyDescent="0.25">
      <c r="A70" s="18" t="s">
        <v>308</v>
      </c>
      <c r="B70" s="18" t="s">
        <v>62</v>
      </c>
      <c r="C70" s="18" t="s">
        <v>261</v>
      </c>
      <c r="D70" s="18" t="s">
        <v>262</v>
      </c>
      <c r="E70" s="18" t="s">
        <v>10</v>
      </c>
      <c r="F70" s="18" t="s">
        <v>59</v>
      </c>
      <c r="G70" s="15">
        <v>44098</v>
      </c>
      <c r="H70" s="18" t="s">
        <v>6</v>
      </c>
      <c r="I70" s="18" t="s">
        <v>83</v>
      </c>
      <c r="J70" s="15">
        <v>44092</v>
      </c>
      <c r="K70" s="15">
        <v>44821</v>
      </c>
      <c r="L70" s="18" t="s">
        <v>234</v>
      </c>
      <c r="M70" s="18" t="s">
        <v>83</v>
      </c>
      <c r="N70" s="18">
        <v>0</v>
      </c>
    </row>
    <row r="71" spans="1:14" ht="28.5" x14ac:dyDescent="0.25">
      <c r="A71" s="18" t="s">
        <v>310</v>
      </c>
      <c r="B71" s="18" t="s">
        <v>62</v>
      </c>
      <c r="C71" s="18" t="s">
        <v>264</v>
      </c>
      <c r="D71" s="18" t="s">
        <v>265</v>
      </c>
      <c r="E71" s="18" t="s">
        <v>10</v>
      </c>
      <c r="F71" s="18" t="s">
        <v>59</v>
      </c>
      <c r="G71" s="15">
        <v>44011</v>
      </c>
      <c r="H71" s="18" t="s">
        <v>6</v>
      </c>
      <c r="I71" s="18" t="s">
        <v>83</v>
      </c>
      <c r="J71" s="15">
        <v>44013</v>
      </c>
      <c r="K71" s="15">
        <v>44377</v>
      </c>
      <c r="L71" s="18" t="s">
        <v>124</v>
      </c>
      <c r="M71" s="18" t="s">
        <v>83</v>
      </c>
      <c r="N71" s="18">
        <v>0</v>
      </c>
    </row>
    <row r="72" spans="1:14" ht="28.5" x14ac:dyDescent="0.25">
      <c r="A72" s="18" t="s">
        <v>312</v>
      </c>
      <c r="B72" s="18" t="s">
        <v>62</v>
      </c>
      <c r="C72" s="18" t="s">
        <v>264</v>
      </c>
      <c r="D72" s="18" t="s">
        <v>267</v>
      </c>
      <c r="E72" s="18" t="s">
        <v>10</v>
      </c>
      <c r="F72" s="18" t="s">
        <v>59</v>
      </c>
      <c r="G72" s="15">
        <v>44011</v>
      </c>
      <c r="H72" s="18" t="s">
        <v>6</v>
      </c>
      <c r="I72" s="18" t="s">
        <v>83</v>
      </c>
      <c r="J72" s="15">
        <v>44013</v>
      </c>
      <c r="K72" s="15">
        <v>44377</v>
      </c>
      <c r="L72" s="18" t="s">
        <v>124</v>
      </c>
      <c r="M72" s="18" t="s">
        <v>83</v>
      </c>
      <c r="N72" s="18">
        <v>0</v>
      </c>
    </row>
    <row r="73" spans="1:14" ht="42.75" x14ac:dyDescent="0.25">
      <c r="A73" s="18" t="s">
        <v>315</v>
      </c>
      <c r="B73" s="18" t="s">
        <v>62</v>
      </c>
      <c r="C73" s="18" t="s">
        <v>269</v>
      </c>
      <c r="D73" s="18" t="s">
        <v>270</v>
      </c>
      <c r="E73" s="18" t="s">
        <v>22</v>
      </c>
      <c r="F73" s="18" t="s">
        <v>59</v>
      </c>
      <c r="G73" s="15">
        <v>44012</v>
      </c>
      <c r="H73" s="18" t="s">
        <v>271</v>
      </c>
      <c r="I73" s="18" t="s">
        <v>57</v>
      </c>
      <c r="J73" s="15">
        <v>44013</v>
      </c>
      <c r="K73" s="15">
        <v>44377</v>
      </c>
      <c r="L73" s="18" t="s">
        <v>124</v>
      </c>
      <c r="M73" s="18" t="s">
        <v>57</v>
      </c>
      <c r="N73" s="18">
        <v>0</v>
      </c>
    </row>
    <row r="74" spans="1:14" ht="28.5" x14ac:dyDescent="0.25">
      <c r="A74" s="18" t="s">
        <v>319</v>
      </c>
      <c r="B74" s="18" t="s">
        <v>62</v>
      </c>
      <c r="C74" s="18" t="s">
        <v>273</v>
      </c>
      <c r="D74" s="18" t="s">
        <v>274</v>
      </c>
      <c r="E74" s="18" t="s">
        <v>10</v>
      </c>
      <c r="F74" s="18" t="s">
        <v>59</v>
      </c>
      <c r="G74" s="15">
        <v>44045</v>
      </c>
      <c r="H74" s="18" t="s">
        <v>6</v>
      </c>
      <c r="I74" s="18" t="s">
        <v>83</v>
      </c>
      <c r="J74" s="15">
        <v>44042</v>
      </c>
      <c r="K74" s="15">
        <v>44771</v>
      </c>
      <c r="L74" s="18" t="s">
        <v>275</v>
      </c>
      <c r="M74" s="18" t="s">
        <v>83</v>
      </c>
      <c r="N74" s="18">
        <v>0</v>
      </c>
    </row>
    <row r="75" spans="1:14" ht="28.5" x14ac:dyDescent="0.25">
      <c r="A75" s="18" t="s">
        <v>322</v>
      </c>
      <c r="B75" s="18" t="s">
        <v>62</v>
      </c>
      <c r="C75" s="18" t="s">
        <v>273</v>
      </c>
      <c r="D75" s="18" t="s">
        <v>277</v>
      </c>
      <c r="E75" s="18" t="s">
        <v>10</v>
      </c>
      <c r="F75" s="18" t="s">
        <v>59</v>
      </c>
      <c r="G75" s="15">
        <v>44045</v>
      </c>
      <c r="H75" s="18" t="s">
        <v>6</v>
      </c>
      <c r="I75" s="18" t="s">
        <v>83</v>
      </c>
      <c r="J75" s="15">
        <v>44042</v>
      </c>
      <c r="K75" s="15">
        <v>44771</v>
      </c>
      <c r="L75" s="18" t="s">
        <v>275</v>
      </c>
      <c r="M75" s="18" t="s">
        <v>83</v>
      </c>
      <c r="N75" s="18">
        <v>0</v>
      </c>
    </row>
    <row r="76" spans="1:14" ht="28.5" x14ac:dyDescent="0.25">
      <c r="A76" s="18" t="s">
        <v>327</v>
      </c>
      <c r="B76" s="18" t="s">
        <v>62</v>
      </c>
      <c r="C76" s="18" t="s">
        <v>279</v>
      </c>
      <c r="D76" s="18" t="s">
        <v>280</v>
      </c>
      <c r="E76" s="18" t="s">
        <v>113</v>
      </c>
      <c r="F76" s="18" t="s">
        <v>59</v>
      </c>
      <c r="G76" s="15">
        <v>44062</v>
      </c>
      <c r="H76" s="18" t="s">
        <v>6</v>
      </c>
      <c r="I76" s="18" t="s">
        <v>57</v>
      </c>
      <c r="J76" s="15">
        <v>44063</v>
      </c>
      <c r="K76" s="15">
        <v>44427</v>
      </c>
      <c r="L76" s="18" t="s">
        <v>230</v>
      </c>
      <c r="M76" s="18" t="s">
        <v>83</v>
      </c>
      <c r="N76" s="18">
        <v>0</v>
      </c>
    </row>
    <row r="77" spans="1:14" x14ac:dyDescent="0.25">
      <c r="A77" s="18" t="s">
        <v>329</v>
      </c>
      <c r="B77" s="18" t="s">
        <v>62</v>
      </c>
      <c r="C77" s="18" t="s">
        <v>282</v>
      </c>
      <c r="D77" s="18" t="s">
        <v>283</v>
      </c>
      <c r="E77" s="18" t="s">
        <v>15</v>
      </c>
      <c r="F77" s="18" t="s">
        <v>59</v>
      </c>
      <c r="G77" s="15">
        <v>44182</v>
      </c>
      <c r="H77" s="18" t="s">
        <v>271</v>
      </c>
      <c r="I77" s="18" t="s">
        <v>57</v>
      </c>
      <c r="J77" s="15">
        <v>44183</v>
      </c>
      <c r="K77" s="15">
        <v>44547</v>
      </c>
      <c r="L77" s="18" t="s">
        <v>124</v>
      </c>
      <c r="M77" s="18" t="s">
        <v>57</v>
      </c>
      <c r="N77" s="18">
        <v>0</v>
      </c>
    </row>
    <row r="78" spans="1:14" ht="42.75" x14ac:dyDescent="0.25">
      <c r="A78" s="18" t="s">
        <v>331</v>
      </c>
      <c r="B78" s="18" t="s">
        <v>62</v>
      </c>
      <c r="C78" s="18" t="s">
        <v>285</v>
      </c>
      <c r="D78" s="18" t="s">
        <v>286</v>
      </c>
      <c r="E78" s="18" t="s">
        <v>6</v>
      </c>
      <c r="F78" s="18" t="s">
        <v>59</v>
      </c>
      <c r="G78" s="15">
        <v>44134</v>
      </c>
      <c r="H78" s="18" t="s">
        <v>9</v>
      </c>
      <c r="I78" s="18" t="s">
        <v>83</v>
      </c>
      <c r="J78" s="15">
        <v>44135</v>
      </c>
      <c r="K78" s="15">
        <v>44499</v>
      </c>
      <c r="L78" s="18" t="s">
        <v>234</v>
      </c>
      <c r="M78" s="18" t="s">
        <v>83</v>
      </c>
      <c r="N78" s="18">
        <v>0</v>
      </c>
    </row>
    <row r="79" spans="1:14" ht="28.5" x14ac:dyDescent="0.25">
      <c r="A79" s="18" t="s">
        <v>333</v>
      </c>
      <c r="B79" s="18" t="s">
        <v>62</v>
      </c>
      <c r="C79" s="18" t="s">
        <v>288</v>
      </c>
      <c r="D79" s="18" t="s">
        <v>289</v>
      </c>
      <c r="E79" s="18" t="s">
        <v>6</v>
      </c>
      <c r="F79" s="18" t="s">
        <v>59</v>
      </c>
      <c r="G79" s="15">
        <v>44365</v>
      </c>
      <c r="H79" s="18" t="s">
        <v>9</v>
      </c>
      <c r="I79" s="18" t="s">
        <v>83</v>
      </c>
      <c r="J79" s="15">
        <v>44367</v>
      </c>
      <c r="K79" s="15">
        <v>44366</v>
      </c>
      <c r="L79" s="18" t="s">
        <v>290</v>
      </c>
      <c r="M79" s="18" t="s">
        <v>83</v>
      </c>
      <c r="N79" s="18">
        <v>0</v>
      </c>
    </row>
    <row r="80" spans="1:14" ht="28.5" x14ac:dyDescent="0.25">
      <c r="A80" s="18" t="s">
        <v>336</v>
      </c>
      <c r="B80" s="18" t="s">
        <v>62</v>
      </c>
      <c r="C80" s="18" t="s">
        <v>292</v>
      </c>
      <c r="D80" s="18" t="s">
        <v>293</v>
      </c>
      <c r="E80" s="18" t="s">
        <v>6</v>
      </c>
      <c r="F80" s="18" t="s">
        <v>59</v>
      </c>
      <c r="G80" s="15">
        <v>44199</v>
      </c>
      <c r="H80" s="18" t="s">
        <v>9</v>
      </c>
      <c r="I80" s="18" t="s">
        <v>83</v>
      </c>
      <c r="J80" s="15">
        <v>44201</v>
      </c>
      <c r="K80" s="15">
        <v>44565</v>
      </c>
      <c r="L80" s="18" t="s">
        <v>234</v>
      </c>
      <c r="M80" s="18" t="s">
        <v>83</v>
      </c>
      <c r="N80" s="18">
        <v>0</v>
      </c>
    </row>
    <row r="81" spans="1:14" ht="28.5" x14ac:dyDescent="0.25">
      <c r="A81" s="18" t="s">
        <v>339</v>
      </c>
      <c r="B81" s="18" t="s">
        <v>62</v>
      </c>
      <c r="C81" s="18" t="s">
        <v>295</v>
      </c>
      <c r="D81" s="18" t="s">
        <v>296</v>
      </c>
      <c r="E81" s="18" t="s">
        <v>6</v>
      </c>
      <c r="F81" s="18" t="s">
        <v>59</v>
      </c>
      <c r="G81" s="15">
        <v>44365</v>
      </c>
      <c r="H81" s="18" t="s">
        <v>9</v>
      </c>
      <c r="I81" s="18" t="s">
        <v>83</v>
      </c>
      <c r="J81" s="15">
        <v>44368</v>
      </c>
      <c r="K81" s="15">
        <v>44731</v>
      </c>
      <c r="L81" s="18" t="s">
        <v>234</v>
      </c>
      <c r="M81" s="18" t="s">
        <v>83</v>
      </c>
      <c r="N81" s="18">
        <v>0</v>
      </c>
    </row>
    <row r="82" spans="1:14" ht="42.75" x14ac:dyDescent="0.25">
      <c r="A82" s="18" t="s">
        <v>342</v>
      </c>
      <c r="B82" s="18" t="s">
        <v>62</v>
      </c>
      <c r="C82" s="18" t="s">
        <v>298</v>
      </c>
      <c r="D82" s="18" t="s">
        <v>299</v>
      </c>
      <c r="E82" s="18" t="s">
        <v>6</v>
      </c>
      <c r="F82" s="18" t="s">
        <v>59</v>
      </c>
      <c r="G82" s="15">
        <v>44027</v>
      </c>
      <c r="H82" s="18" t="s">
        <v>9</v>
      </c>
      <c r="I82" s="18" t="s">
        <v>57</v>
      </c>
      <c r="J82" s="15">
        <v>44028</v>
      </c>
      <c r="K82" s="15">
        <v>44392</v>
      </c>
      <c r="L82" s="18" t="s">
        <v>58</v>
      </c>
      <c r="M82" s="18" t="s">
        <v>57</v>
      </c>
      <c r="N82" s="18">
        <v>0</v>
      </c>
    </row>
    <row r="83" spans="1:14" ht="28.5" x14ac:dyDescent="0.25">
      <c r="A83" s="18" t="s">
        <v>344</v>
      </c>
      <c r="B83" s="18" t="s">
        <v>62</v>
      </c>
      <c r="C83" s="18" t="s">
        <v>301</v>
      </c>
      <c r="D83" s="18" t="s">
        <v>302</v>
      </c>
      <c r="E83" s="18" t="s">
        <v>6</v>
      </c>
      <c r="F83" s="18" t="s">
        <v>59</v>
      </c>
      <c r="G83" s="15">
        <v>44097</v>
      </c>
      <c r="H83" s="18" t="s">
        <v>6</v>
      </c>
      <c r="I83" s="18" t="s">
        <v>57</v>
      </c>
      <c r="J83" s="15">
        <v>44098</v>
      </c>
      <c r="K83" s="15">
        <v>44462</v>
      </c>
      <c r="L83" s="18" t="s">
        <v>230</v>
      </c>
      <c r="M83" s="18" t="s">
        <v>83</v>
      </c>
      <c r="N83" s="18">
        <v>0</v>
      </c>
    </row>
    <row r="84" spans="1:14" ht="28.5" x14ac:dyDescent="0.25">
      <c r="A84" s="18" t="s">
        <v>346</v>
      </c>
      <c r="B84" s="18" t="s">
        <v>62</v>
      </c>
      <c r="C84" s="18" t="s">
        <v>150</v>
      </c>
      <c r="D84" s="18" t="s">
        <v>304</v>
      </c>
      <c r="E84" s="18" t="s">
        <v>6</v>
      </c>
      <c r="F84" s="18" t="s">
        <v>59</v>
      </c>
      <c r="G84" s="15">
        <v>44146</v>
      </c>
      <c r="H84" s="18" t="s">
        <v>9</v>
      </c>
      <c r="I84" s="18" t="s">
        <v>83</v>
      </c>
      <c r="J84" s="15">
        <v>44148</v>
      </c>
      <c r="K84" s="15">
        <v>44512</v>
      </c>
      <c r="L84" s="18" t="s">
        <v>234</v>
      </c>
      <c r="M84" s="18" t="s">
        <v>83</v>
      </c>
      <c r="N84" s="18">
        <v>0</v>
      </c>
    </row>
    <row r="85" spans="1:14" ht="42.75" x14ac:dyDescent="0.25">
      <c r="A85" s="18" t="s">
        <v>349</v>
      </c>
      <c r="B85" s="18" t="s">
        <v>62</v>
      </c>
      <c r="C85" s="18" t="s">
        <v>306</v>
      </c>
      <c r="D85" s="18" t="s">
        <v>307</v>
      </c>
      <c r="E85" s="18" t="s">
        <v>6</v>
      </c>
      <c r="F85" s="18" t="s">
        <v>59</v>
      </c>
      <c r="G85" s="15">
        <v>44393</v>
      </c>
      <c r="H85" s="18" t="s">
        <v>9</v>
      </c>
      <c r="I85" s="18" t="s">
        <v>83</v>
      </c>
      <c r="J85" s="15">
        <v>44394</v>
      </c>
      <c r="K85" s="15">
        <v>44758</v>
      </c>
      <c r="L85" s="18" t="s">
        <v>234</v>
      </c>
      <c r="M85" s="18" t="s">
        <v>83</v>
      </c>
      <c r="N85" s="18">
        <v>0</v>
      </c>
    </row>
    <row r="86" spans="1:14" ht="28.5" x14ac:dyDescent="0.25">
      <c r="A86" s="18" t="s">
        <v>352</v>
      </c>
      <c r="B86" s="18" t="s">
        <v>62</v>
      </c>
      <c r="C86" s="18" t="s">
        <v>264</v>
      </c>
      <c r="D86" s="18" t="s">
        <v>309</v>
      </c>
      <c r="E86" s="18" t="s">
        <v>6</v>
      </c>
      <c r="F86" s="18" t="s">
        <v>59</v>
      </c>
      <c r="G86" s="15">
        <v>44077</v>
      </c>
      <c r="H86" s="18" t="s">
        <v>6</v>
      </c>
      <c r="I86" s="18" t="s">
        <v>57</v>
      </c>
      <c r="J86" s="15">
        <v>44078</v>
      </c>
      <c r="K86" s="15">
        <v>44442</v>
      </c>
      <c r="L86" s="18" t="s">
        <v>230</v>
      </c>
      <c r="M86" s="18" t="s">
        <v>83</v>
      </c>
      <c r="N86" s="18">
        <v>0</v>
      </c>
    </row>
    <row r="87" spans="1:14" ht="28.5" x14ac:dyDescent="0.25">
      <c r="A87" s="18" t="s">
        <v>354</v>
      </c>
      <c r="B87" s="18" t="s">
        <v>62</v>
      </c>
      <c r="C87" s="18" t="s">
        <v>264</v>
      </c>
      <c r="D87" s="18" t="s">
        <v>311</v>
      </c>
      <c r="E87" s="18" t="s">
        <v>6</v>
      </c>
      <c r="F87" s="18" t="s">
        <v>59</v>
      </c>
      <c r="G87" s="15">
        <v>44077</v>
      </c>
      <c r="H87" s="18" t="s">
        <v>6</v>
      </c>
      <c r="I87" s="18" t="s">
        <v>57</v>
      </c>
      <c r="J87" s="15">
        <v>44078</v>
      </c>
      <c r="K87" s="15">
        <v>44442</v>
      </c>
      <c r="L87" s="18" t="s">
        <v>230</v>
      </c>
      <c r="M87" s="18" t="s">
        <v>83</v>
      </c>
      <c r="N87" s="18">
        <v>0</v>
      </c>
    </row>
    <row r="88" spans="1:14" ht="28.5" x14ac:dyDescent="0.25">
      <c r="A88" s="18" t="s">
        <v>357</v>
      </c>
      <c r="B88" s="18" t="s">
        <v>62</v>
      </c>
      <c r="C88" s="18" t="s">
        <v>313</v>
      </c>
      <c r="D88" s="18" t="s">
        <v>314</v>
      </c>
      <c r="E88" s="18" t="s">
        <v>6</v>
      </c>
      <c r="F88" s="18" t="s">
        <v>59</v>
      </c>
      <c r="G88" s="15">
        <v>44358</v>
      </c>
      <c r="H88" s="18" t="s">
        <v>9</v>
      </c>
      <c r="I88" s="18" t="s">
        <v>57</v>
      </c>
      <c r="J88" s="15">
        <v>44359</v>
      </c>
      <c r="K88" s="15">
        <v>44723</v>
      </c>
      <c r="L88" s="18" t="s">
        <v>58</v>
      </c>
      <c r="M88" s="18" t="s">
        <v>57</v>
      </c>
      <c r="N88" s="18">
        <v>0</v>
      </c>
    </row>
    <row r="89" spans="1:14" ht="28.5" x14ac:dyDescent="0.25">
      <c r="A89" s="18" t="s">
        <v>361</v>
      </c>
      <c r="B89" s="18" t="s">
        <v>62</v>
      </c>
      <c r="C89" s="18" t="s">
        <v>316</v>
      </c>
      <c r="D89" s="18" t="s">
        <v>317</v>
      </c>
      <c r="E89" s="18" t="s">
        <v>6</v>
      </c>
      <c r="F89" s="18" t="s">
        <v>59</v>
      </c>
      <c r="G89" s="15">
        <v>44376</v>
      </c>
      <c r="H89" s="18" t="s">
        <v>9</v>
      </c>
      <c r="I89" s="18" t="s">
        <v>83</v>
      </c>
      <c r="J89" s="15">
        <v>44378</v>
      </c>
      <c r="K89" s="15">
        <v>44742</v>
      </c>
      <c r="L89" s="18" t="s">
        <v>318</v>
      </c>
      <c r="M89" s="18" t="s">
        <v>83</v>
      </c>
      <c r="N89" s="18">
        <v>0</v>
      </c>
    </row>
    <row r="90" spans="1:14" ht="28.5" x14ac:dyDescent="0.25">
      <c r="A90" s="18" t="s">
        <v>364</v>
      </c>
      <c r="B90" s="18" t="s">
        <v>62</v>
      </c>
      <c r="C90" s="18" t="s">
        <v>320</v>
      </c>
      <c r="D90" s="18" t="s">
        <v>321</v>
      </c>
      <c r="E90" s="18" t="s">
        <v>221</v>
      </c>
      <c r="F90" s="18" t="s">
        <v>59</v>
      </c>
      <c r="G90" s="15">
        <v>44165</v>
      </c>
      <c r="H90" s="18" t="s">
        <v>9</v>
      </c>
      <c r="I90" s="18" t="s">
        <v>83</v>
      </c>
      <c r="J90" s="15">
        <v>44166</v>
      </c>
      <c r="K90" s="15">
        <v>44530</v>
      </c>
      <c r="L90" s="18" t="s">
        <v>230</v>
      </c>
      <c r="M90" s="18" t="s">
        <v>83</v>
      </c>
      <c r="N90" s="18">
        <v>0</v>
      </c>
    </row>
    <row r="91" spans="1:14" ht="28.5" x14ac:dyDescent="0.25">
      <c r="A91" s="18" t="s">
        <v>366</v>
      </c>
      <c r="B91" s="18" t="s">
        <v>62</v>
      </c>
      <c r="C91" s="18" t="s">
        <v>323</v>
      </c>
      <c r="D91" s="18" t="s">
        <v>324</v>
      </c>
      <c r="E91" s="18" t="s">
        <v>10</v>
      </c>
      <c r="F91" s="18" t="s">
        <v>59</v>
      </c>
      <c r="G91" s="15">
        <v>44362</v>
      </c>
      <c r="H91" s="18" t="s">
        <v>9</v>
      </c>
      <c r="I91" s="18" t="s">
        <v>57</v>
      </c>
      <c r="J91" s="15">
        <v>44362</v>
      </c>
      <c r="K91" s="15">
        <v>44727</v>
      </c>
      <c r="L91" s="18" t="s">
        <v>58</v>
      </c>
      <c r="M91" s="18" t="s">
        <v>57</v>
      </c>
      <c r="N91" s="18">
        <v>0</v>
      </c>
    </row>
    <row r="92" spans="1:14" ht="42.75" x14ac:dyDescent="0.25">
      <c r="A92" s="18" t="s">
        <v>369</v>
      </c>
      <c r="B92" s="18" t="s">
        <v>62</v>
      </c>
      <c r="C92" s="18" t="s">
        <v>325</v>
      </c>
      <c r="D92" s="18" t="s">
        <v>326</v>
      </c>
      <c r="E92" s="18" t="s">
        <v>6</v>
      </c>
      <c r="F92" s="18" t="s">
        <v>59</v>
      </c>
      <c r="G92" s="15">
        <v>44332</v>
      </c>
      <c r="H92" s="18" t="s">
        <v>9</v>
      </c>
      <c r="I92" s="18" t="s">
        <v>57</v>
      </c>
      <c r="J92" s="15">
        <v>44333</v>
      </c>
      <c r="K92" s="15">
        <v>44697</v>
      </c>
      <c r="L92" s="18" t="s">
        <v>100</v>
      </c>
      <c r="M92" s="18" t="s">
        <v>57</v>
      </c>
      <c r="N92" s="18">
        <v>0</v>
      </c>
    </row>
    <row r="93" spans="1:14" ht="42.75" x14ac:dyDescent="0.25">
      <c r="A93" s="18" t="s">
        <v>372</v>
      </c>
      <c r="B93" s="18" t="s">
        <v>62</v>
      </c>
      <c r="C93" s="18" t="s">
        <v>325</v>
      </c>
      <c r="D93" s="18" t="s">
        <v>328</v>
      </c>
      <c r="E93" s="18" t="s">
        <v>6</v>
      </c>
      <c r="F93" s="18" t="s">
        <v>59</v>
      </c>
      <c r="G93" s="15">
        <v>44302</v>
      </c>
      <c r="H93" s="18" t="s">
        <v>9</v>
      </c>
      <c r="I93" s="18" t="s">
        <v>57</v>
      </c>
      <c r="J93" s="15">
        <v>44303</v>
      </c>
      <c r="K93" s="15">
        <v>44667</v>
      </c>
      <c r="L93" s="18" t="s">
        <v>100</v>
      </c>
      <c r="M93" s="18" t="s">
        <v>57</v>
      </c>
      <c r="N93" s="18">
        <v>0</v>
      </c>
    </row>
    <row r="94" spans="1:14" ht="42.75" x14ac:dyDescent="0.25">
      <c r="A94" s="18" t="s">
        <v>374</v>
      </c>
      <c r="B94" s="18" t="s">
        <v>62</v>
      </c>
      <c r="C94" s="18" t="s">
        <v>325</v>
      </c>
      <c r="D94" s="18" t="s">
        <v>330</v>
      </c>
      <c r="E94" s="18" t="s">
        <v>6</v>
      </c>
      <c r="F94" s="18" t="s">
        <v>59</v>
      </c>
      <c r="G94" s="15">
        <v>44303</v>
      </c>
      <c r="H94" s="18" t="s">
        <v>9</v>
      </c>
      <c r="I94" s="18" t="s">
        <v>57</v>
      </c>
      <c r="J94" s="15">
        <v>44303</v>
      </c>
      <c r="K94" s="15">
        <v>44667</v>
      </c>
      <c r="L94" s="18" t="s">
        <v>100</v>
      </c>
      <c r="M94" s="18" t="s">
        <v>57</v>
      </c>
      <c r="N94" s="18">
        <v>0</v>
      </c>
    </row>
    <row r="95" spans="1:14" ht="42.75" x14ac:dyDescent="0.25">
      <c r="A95" s="18" t="s">
        <v>377</v>
      </c>
      <c r="B95" s="18" t="s">
        <v>62</v>
      </c>
      <c r="C95" s="18" t="s">
        <v>325</v>
      </c>
      <c r="D95" s="18" t="s">
        <v>332</v>
      </c>
      <c r="E95" s="18" t="s">
        <v>6</v>
      </c>
      <c r="F95" s="18" t="s">
        <v>59</v>
      </c>
      <c r="G95" s="15">
        <v>44303</v>
      </c>
      <c r="H95" s="18" t="s">
        <v>9</v>
      </c>
      <c r="I95" s="18" t="s">
        <v>57</v>
      </c>
      <c r="J95" s="15">
        <v>44303</v>
      </c>
      <c r="K95" s="15">
        <v>44667</v>
      </c>
      <c r="L95" s="18" t="s">
        <v>100</v>
      </c>
      <c r="M95" s="18" t="s">
        <v>57</v>
      </c>
      <c r="N95" s="18">
        <v>0</v>
      </c>
    </row>
    <row r="96" spans="1:14" ht="28.5" x14ac:dyDescent="0.25">
      <c r="A96" s="18" t="s">
        <v>379</v>
      </c>
      <c r="B96" s="18" t="s">
        <v>62</v>
      </c>
      <c r="C96" s="18" t="s">
        <v>334</v>
      </c>
      <c r="D96" s="18" t="s">
        <v>335</v>
      </c>
      <c r="E96" s="18" t="s">
        <v>6</v>
      </c>
      <c r="F96" s="18" t="s">
        <v>59</v>
      </c>
      <c r="G96" s="15">
        <v>44050</v>
      </c>
      <c r="H96" s="18" t="s">
        <v>6</v>
      </c>
      <c r="I96" s="18" t="s">
        <v>83</v>
      </c>
      <c r="J96" s="15">
        <v>44051</v>
      </c>
      <c r="K96" s="15">
        <v>44417</v>
      </c>
      <c r="L96" s="18" t="s">
        <v>230</v>
      </c>
      <c r="M96" s="18" t="s">
        <v>83</v>
      </c>
      <c r="N96" s="18">
        <v>0</v>
      </c>
    </row>
    <row r="97" spans="1:14" x14ac:dyDescent="0.25">
      <c r="A97" s="18" t="s">
        <v>382</v>
      </c>
      <c r="B97" s="18" t="s">
        <v>62</v>
      </c>
      <c r="C97" s="18" t="s">
        <v>337</v>
      </c>
      <c r="D97" s="18" t="s">
        <v>338</v>
      </c>
      <c r="E97" s="18" t="s">
        <v>15</v>
      </c>
      <c r="F97" s="18" t="s">
        <v>59</v>
      </c>
      <c r="G97" s="15">
        <v>44376</v>
      </c>
      <c r="H97" s="18" t="s">
        <v>271</v>
      </c>
      <c r="I97" s="18" t="s">
        <v>83</v>
      </c>
      <c r="J97" s="15">
        <v>44377</v>
      </c>
      <c r="K97" s="15">
        <v>44741</v>
      </c>
      <c r="L97" s="18" t="s">
        <v>124</v>
      </c>
      <c r="M97" s="18" t="s">
        <v>83</v>
      </c>
      <c r="N97" s="18">
        <v>0</v>
      </c>
    </row>
    <row r="98" spans="1:14" ht="28.5" x14ac:dyDescent="0.25">
      <c r="A98" s="18" t="s">
        <v>385</v>
      </c>
      <c r="B98" s="18" t="s">
        <v>62</v>
      </c>
      <c r="C98" s="18" t="s">
        <v>340</v>
      </c>
      <c r="D98" s="18" t="s">
        <v>341</v>
      </c>
      <c r="E98" s="18" t="s">
        <v>6</v>
      </c>
      <c r="F98" s="18" t="s">
        <v>59</v>
      </c>
      <c r="G98" s="15">
        <v>44330</v>
      </c>
      <c r="H98" s="18" t="s">
        <v>9</v>
      </c>
      <c r="I98" s="18" t="s">
        <v>83</v>
      </c>
      <c r="J98" s="15">
        <v>44332</v>
      </c>
      <c r="K98" s="15">
        <v>44696</v>
      </c>
      <c r="L98" s="18" t="s">
        <v>234</v>
      </c>
      <c r="M98" s="18" t="s">
        <v>83</v>
      </c>
      <c r="N98" s="18">
        <v>0</v>
      </c>
    </row>
    <row r="99" spans="1:14" ht="28.5" x14ac:dyDescent="0.25">
      <c r="A99" s="18" t="s">
        <v>388</v>
      </c>
      <c r="B99" s="18" t="s">
        <v>62</v>
      </c>
      <c r="C99" s="18" t="s">
        <v>301</v>
      </c>
      <c r="D99" s="18" t="s">
        <v>343</v>
      </c>
      <c r="E99" s="18" t="s">
        <v>6</v>
      </c>
      <c r="F99" s="18" t="s">
        <v>59</v>
      </c>
      <c r="G99" s="15">
        <v>44376</v>
      </c>
      <c r="H99" s="18" t="s">
        <v>9</v>
      </c>
      <c r="I99" s="18" t="s">
        <v>83</v>
      </c>
      <c r="J99" s="15">
        <v>44378</v>
      </c>
      <c r="K99" s="15">
        <v>44742</v>
      </c>
      <c r="L99" s="18" t="s">
        <v>234</v>
      </c>
      <c r="M99" s="18" t="s">
        <v>83</v>
      </c>
      <c r="N99" s="18">
        <v>0</v>
      </c>
    </row>
    <row r="100" spans="1:14" ht="28.5" x14ac:dyDescent="0.25">
      <c r="A100" s="18" t="s">
        <v>390</v>
      </c>
      <c r="B100" s="18" t="s">
        <v>62</v>
      </c>
      <c r="C100" s="18" t="s">
        <v>301</v>
      </c>
      <c r="D100" s="18" t="s">
        <v>345</v>
      </c>
      <c r="E100" s="18" t="s">
        <v>6</v>
      </c>
      <c r="F100" s="18" t="s">
        <v>59</v>
      </c>
      <c r="G100" s="15">
        <v>44351</v>
      </c>
      <c r="H100" s="18" t="s">
        <v>9</v>
      </c>
      <c r="I100" s="18" t="s">
        <v>83</v>
      </c>
      <c r="J100" s="15">
        <v>44353</v>
      </c>
      <c r="K100" s="15">
        <v>44717</v>
      </c>
      <c r="L100" s="18" t="s">
        <v>234</v>
      </c>
      <c r="M100" s="18" t="s">
        <v>83</v>
      </c>
      <c r="N100" s="18">
        <v>0</v>
      </c>
    </row>
    <row r="101" spans="1:14" ht="28.5" x14ac:dyDescent="0.25">
      <c r="A101" s="18" t="s">
        <v>393</v>
      </c>
      <c r="B101" s="18" t="s">
        <v>62</v>
      </c>
      <c r="C101" s="18" t="s">
        <v>301</v>
      </c>
      <c r="D101" s="18" t="s">
        <v>347</v>
      </c>
      <c r="E101" s="18" t="s">
        <v>6</v>
      </c>
      <c r="F101" s="18" t="s">
        <v>59</v>
      </c>
      <c r="G101" s="15">
        <v>44351</v>
      </c>
      <c r="H101" s="18" t="s">
        <v>9</v>
      </c>
      <c r="I101" s="18" t="s">
        <v>83</v>
      </c>
      <c r="J101" s="15">
        <v>44368</v>
      </c>
      <c r="K101" s="15">
        <v>44717</v>
      </c>
      <c r="L101" s="18" t="s">
        <v>348</v>
      </c>
      <c r="M101" s="18" t="s">
        <v>83</v>
      </c>
      <c r="N101" s="18">
        <v>0</v>
      </c>
    </row>
    <row r="102" spans="1:14" ht="28.5" x14ac:dyDescent="0.25">
      <c r="A102" s="18" t="s">
        <v>395</v>
      </c>
      <c r="B102" s="18" t="s">
        <v>62</v>
      </c>
      <c r="C102" s="18" t="s">
        <v>350</v>
      </c>
      <c r="D102" s="18" t="s">
        <v>351</v>
      </c>
      <c r="E102" s="18" t="s">
        <v>6</v>
      </c>
      <c r="F102" s="18" t="s">
        <v>59</v>
      </c>
      <c r="G102" s="15">
        <v>44022</v>
      </c>
      <c r="H102" s="18" t="s">
        <v>9</v>
      </c>
      <c r="I102" s="18" t="s">
        <v>83</v>
      </c>
      <c r="J102" s="15">
        <v>44024</v>
      </c>
      <c r="K102" s="15">
        <v>44388</v>
      </c>
      <c r="L102" s="18" t="s">
        <v>234</v>
      </c>
      <c r="M102" s="18" t="s">
        <v>83</v>
      </c>
      <c r="N102" s="18">
        <v>0</v>
      </c>
    </row>
    <row r="103" spans="1:14" ht="28.5" x14ac:dyDescent="0.25">
      <c r="A103" s="18" t="s">
        <v>403</v>
      </c>
      <c r="B103" s="18" t="s">
        <v>62</v>
      </c>
      <c r="C103" s="18" t="s">
        <v>320</v>
      </c>
      <c r="D103" s="18" t="s">
        <v>353</v>
      </c>
      <c r="E103" s="18" t="s">
        <v>6</v>
      </c>
      <c r="F103" s="18" t="s">
        <v>59</v>
      </c>
      <c r="G103" s="15">
        <v>44086</v>
      </c>
      <c r="H103" s="18" t="s">
        <v>9</v>
      </c>
      <c r="I103" s="18" t="s">
        <v>83</v>
      </c>
      <c r="J103" s="15">
        <v>44088</v>
      </c>
      <c r="K103" s="15">
        <v>44452</v>
      </c>
      <c r="L103" s="18" t="s">
        <v>234</v>
      </c>
      <c r="M103" s="18" t="s">
        <v>83</v>
      </c>
      <c r="N103" s="18">
        <v>0</v>
      </c>
    </row>
    <row r="104" spans="1:14" ht="28.5" x14ac:dyDescent="0.25">
      <c r="A104" s="18" t="s">
        <v>408</v>
      </c>
      <c r="B104" s="18" t="s">
        <v>62</v>
      </c>
      <c r="C104" s="18" t="s">
        <v>355</v>
      </c>
      <c r="D104" s="18" t="s">
        <v>356</v>
      </c>
      <c r="E104" s="18" t="s">
        <v>10</v>
      </c>
      <c r="F104" s="18" t="s">
        <v>59</v>
      </c>
      <c r="G104" s="15">
        <v>44057</v>
      </c>
      <c r="H104" s="18" t="s">
        <v>271</v>
      </c>
      <c r="I104" s="18" t="s">
        <v>83</v>
      </c>
      <c r="J104" s="15">
        <v>44058</v>
      </c>
      <c r="K104" s="15">
        <v>44422</v>
      </c>
      <c r="L104" s="18" t="s">
        <v>124</v>
      </c>
      <c r="M104" s="18" t="s">
        <v>83</v>
      </c>
      <c r="N104" s="18">
        <v>0</v>
      </c>
    </row>
    <row r="105" spans="1:14" ht="28.5" x14ac:dyDescent="0.25">
      <c r="A105" s="18" t="s">
        <v>411</v>
      </c>
      <c r="B105" s="18" t="s">
        <v>62</v>
      </c>
      <c r="C105" s="18" t="s">
        <v>358</v>
      </c>
      <c r="D105" s="18" t="s">
        <v>359</v>
      </c>
      <c r="E105" s="18" t="s">
        <v>10</v>
      </c>
      <c r="F105" s="18" t="s">
        <v>59</v>
      </c>
      <c r="G105" s="15">
        <v>44419</v>
      </c>
      <c r="H105" s="18" t="s">
        <v>6</v>
      </c>
      <c r="I105" s="18" t="s">
        <v>83</v>
      </c>
      <c r="J105" s="15">
        <v>44420</v>
      </c>
      <c r="K105" s="15">
        <v>45149</v>
      </c>
      <c r="L105" s="18" t="s">
        <v>360</v>
      </c>
      <c r="M105" s="18" t="s">
        <v>83</v>
      </c>
      <c r="N105" s="18">
        <v>0</v>
      </c>
    </row>
    <row r="106" spans="1:14" ht="28.5" x14ac:dyDescent="0.25">
      <c r="A106" s="18" t="s">
        <v>414</v>
      </c>
      <c r="B106" s="18" t="s">
        <v>62</v>
      </c>
      <c r="C106" s="18" t="s">
        <v>362</v>
      </c>
      <c r="D106" s="18" t="s">
        <v>363</v>
      </c>
      <c r="E106" s="18" t="s">
        <v>10</v>
      </c>
      <c r="F106" s="18" t="s">
        <v>59</v>
      </c>
      <c r="G106" s="15">
        <v>44441</v>
      </c>
      <c r="H106" s="18" t="s">
        <v>6</v>
      </c>
      <c r="I106" s="18" t="s">
        <v>83</v>
      </c>
      <c r="J106" s="15">
        <v>44443</v>
      </c>
      <c r="K106" s="15">
        <v>45172</v>
      </c>
      <c r="L106" s="18" t="s">
        <v>360</v>
      </c>
      <c r="M106" s="18" t="s">
        <v>83</v>
      </c>
      <c r="N106" s="18">
        <v>0</v>
      </c>
    </row>
    <row r="107" spans="1:14" ht="28.5" x14ac:dyDescent="0.25">
      <c r="A107" s="18" t="s">
        <v>416</v>
      </c>
      <c r="B107" s="18" t="s">
        <v>62</v>
      </c>
      <c r="C107" s="18" t="s">
        <v>362</v>
      </c>
      <c r="D107" s="18" t="s">
        <v>365</v>
      </c>
      <c r="E107" s="18" t="s">
        <v>10</v>
      </c>
      <c r="F107" s="18" t="s">
        <v>59</v>
      </c>
      <c r="G107" s="15">
        <v>44428</v>
      </c>
      <c r="H107" s="18" t="s">
        <v>6</v>
      </c>
      <c r="I107" s="18" t="s">
        <v>83</v>
      </c>
      <c r="J107" s="15">
        <v>44430</v>
      </c>
      <c r="K107" s="15">
        <v>45159</v>
      </c>
      <c r="L107" s="18" t="s">
        <v>360</v>
      </c>
      <c r="M107" s="18" t="s">
        <v>83</v>
      </c>
      <c r="N107" s="18">
        <v>0</v>
      </c>
    </row>
    <row r="108" spans="1:14" ht="28.5" x14ac:dyDescent="0.25">
      <c r="A108" s="18" t="s">
        <v>418</v>
      </c>
      <c r="B108" s="18" t="s">
        <v>62</v>
      </c>
      <c r="C108" s="18" t="s">
        <v>367</v>
      </c>
      <c r="D108" s="18" t="s">
        <v>368</v>
      </c>
      <c r="E108" s="18" t="s">
        <v>10</v>
      </c>
      <c r="F108" s="18" t="s">
        <v>59</v>
      </c>
      <c r="G108" s="15">
        <v>44458</v>
      </c>
      <c r="H108" s="18" t="s">
        <v>6</v>
      </c>
      <c r="I108" s="18" t="s">
        <v>57</v>
      </c>
      <c r="J108" s="15">
        <v>44458</v>
      </c>
      <c r="K108" s="15">
        <v>45188</v>
      </c>
      <c r="L108" s="18" t="s">
        <v>58</v>
      </c>
      <c r="M108" s="18" t="s">
        <v>57</v>
      </c>
      <c r="N108" s="18">
        <v>0</v>
      </c>
    </row>
    <row r="109" spans="1:14" ht="28.5" x14ac:dyDescent="0.25">
      <c r="A109" s="18" t="s">
        <v>421</v>
      </c>
      <c r="B109" s="18" t="s">
        <v>62</v>
      </c>
      <c r="C109" s="18" t="s">
        <v>370</v>
      </c>
      <c r="D109" s="18" t="s">
        <v>371</v>
      </c>
      <c r="E109" s="18" t="s">
        <v>10</v>
      </c>
      <c r="F109" s="18" t="s">
        <v>59</v>
      </c>
      <c r="G109" s="15">
        <v>44254</v>
      </c>
      <c r="H109" s="18" t="s">
        <v>6</v>
      </c>
      <c r="I109" s="18" t="s">
        <v>83</v>
      </c>
      <c r="J109" s="15">
        <v>44256</v>
      </c>
      <c r="K109" s="15">
        <v>44985</v>
      </c>
      <c r="L109" s="18" t="s">
        <v>360</v>
      </c>
      <c r="M109" s="18" t="s">
        <v>83</v>
      </c>
      <c r="N109" s="18">
        <v>0</v>
      </c>
    </row>
    <row r="110" spans="1:14" ht="28.5" x14ac:dyDescent="0.25">
      <c r="A110" s="18" t="s">
        <v>426</v>
      </c>
      <c r="B110" s="18" t="s">
        <v>62</v>
      </c>
      <c r="C110" s="18" t="s">
        <v>340</v>
      </c>
      <c r="D110" s="18" t="s">
        <v>373</v>
      </c>
      <c r="E110" s="18" t="s">
        <v>113</v>
      </c>
      <c r="F110" s="18" t="s">
        <v>59</v>
      </c>
      <c r="G110" s="15">
        <v>44271</v>
      </c>
      <c r="H110" s="18" t="s">
        <v>6</v>
      </c>
      <c r="I110" s="18" t="s">
        <v>83</v>
      </c>
      <c r="J110" s="15">
        <v>44272</v>
      </c>
      <c r="K110" s="15">
        <v>44636</v>
      </c>
      <c r="L110" s="18" t="s">
        <v>230</v>
      </c>
      <c r="M110" s="18" t="s">
        <v>83</v>
      </c>
      <c r="N110" s="18">
        <v>0</v>
      </c>
    </row>
    <row r="111" spans="1:14" ht="28.5" x14ac:dyDescent="0.25">
      <c r="A111" s="18" t="s">
        <v>429</v>
      </c>
      <c r="B111" s="18" t="s">
        <v>62</v>
      </c>
      <c r="C111" s="18" t="s">
        <v>375</v>
      </c>
      <c r="D111" s="18" t="s">
        <v>376</v>
      </c>
      <c r="E111" s="18" t="s">
        <v>10</v>
      </c>
      <c r="F111" s="18" t="s">
        <v>59</v>
      </c>
      <c r="G111" s="15">
        <v>44294</v>
      </c>
      <c r="H111" s="18" t="s">
        <v>6</v>
      </c>
      <c r="I111" s="18" t="s">
        <v>83</v>
      </c>
      <c r="J111" s="15">
        <v>44281</v>
      </c>
      <c r="K111" s="15">
        <v>45008</v>
      </c>
      <c r="L111" s="18" t="s">
        <v>360</v>
      </c>
      <c r="M111" s="18" t="s">
        <v>83</v>
      </c>
      <c r="N111" s="18">
        <v>0</v>
      </c>
    </row>
    <row r="112" spans="1:14" ht="28.5" x14ac:dyDescent="0.25">
      <c r="A112" s="18" t="s">
        <v>432</v>
      </c>
      <c r="B112" s="18" t="s">
        <v>62</v>
      </c>
      <c r="C112" s="18" t="s">
        <v>375</v>
      </c>
      <c r="D112" s="18" t="s">
        <v>378</v>
      </c>
      <c r="E112" s="18" t="s">
        <v>10</v>
      </c>
      <c r="F112" s="18" t="s">
        <v>59</v>
      </c>
      <c r="G112" s="15">
        <v>44301</v>
      </c>
      <c r="H112" s="18" t="s">
        <v>6</v>
      </c>
      <c r="I112" s="18" t="s">
        <v>83</v>
      </c>
      <c r="J112" s="15">
        <v>44281</v>
      </c>
      <c r="K112" s="15">
        <v>45008</v>
      </c>
      <c r="L112" s="18" t="s">
        <v>360</v>
      </c>
      <c r="M112" s="18" t="s">
        <v>83</v>
      </c>
      <c r="N112" s="18">
        <v>0</v>
      </c>
    </row>
    <row r="113" spans="1:14" ht="28.5" x14ac:dyDescent="0.25">
      <c r="A113" s="18" t="s">
        <v>435</v>
      </c>
      <c r="B113" s="18" t="s">
        <v>62</v>
      </c>
      <c r="C113" s="18" t="s">
        <v>380</v>
      </c>
      <c r="D113" s="18" t="s">
        <v>381</v>
      </c>
      <c r="E113" s="18" t="s">
        <v>10</v>
      </c>
      <c r="F113" s="18" t="s">
        <v>59</v>
      </c>
      <c r="G113" s="15">
        <v>44277</v>
      </c>
      <c r="H113" s="18" t="s">
        <v>6</v>
      </c>
      <c r="I113" s="18" t="s">
        <v>83</v>
      </c>
      <c r="J113" s="15">
        <v>44301</v>
      </c>
      <c r="K113" s="15">
        <v>45030</v>
      </c>
      <c r="L113" s="18" t="s">
        <v>360</v>
      </c>
      <c r="M113" s="18" t="s">
        <v>83</v>
      </c>
      <c r="N113" s="18">
        <v>0</v>
      </c>
    </row>
    <row r="114" spans="1:14" x14ac:dyDescent="0.25">
      <c r="A114" s="18" t="s">
        <v>437</v>
      </c>
      <c r="B114" s="18" t="s">
        <v>62</v>
      </c>
      <c r="C114" s="18" t="s">
        <v>383</v>
      </c>
      <c r="D114" s="18" t="s">
        <v>384</v>
      </c>
      <c r="E114" s="18" t="s">
        <v>15</v>
      </c>
      <c r="F114" s="18" t="s">
        <v>59</v>
      </c>
      <c r="G114" s="15">
        <v>43999</v>
      </c>
      <c r="H114" s="18" t="s">
        <v>271</v>
      </c>
      <c r="I114" s="18" t="s">
        <v>83</v>
      </c>
      <c r="J114" s="15">
        <v>44000</v>
      </c>
      <c r="K114" s="15">
        <v>44364</v>
      </c>
      <c r="L114" s="18" t="s">
        <v>124</v>
      </c>
      <c r="M114" s="18" t="s">
        <v>83</v>
      </c>
      <c r="N114" s="18">
        <v>0</v>
      </c>
    </row>
    <row r="115" spans="1:14" ht="28.5" x14ac:dyDescent="0.25">
      <c r="A115" s="18" t="s">
        <v>439</v>
      </c>
      <c r="B115" s="18" t="s">
        <v>62</v>
      </c>
      <c r="C115" s="18" t="s">
        <v>386</v>
      </c>
      <c r="D115" s="18" t="s">
        <v>387</v>
      </c>
      <c r="E115" s="18" t="s">
        <v>113</v>
      </c>
      <c r="F115" s="18" t="s">
        <v>59</v>
      </c>
      <c r="G115" s="15">
        <v>44011</v>
      </c>
      <c r="H115" s="18" t="s">
        <v>6</v>
      </c>
      <c r="I115" s="18" t="s">
        <v>83</v>
      </c>
      <c r="J115" s="15">
        <v>44012</v>
      </c>
      <c r="K115" s="15">
        <v>44376</v>
      </c>
      <c r="L115" s="18" t="s">
        <v>230</v>
      </c>
      <c r="M115" s="18" t="s">
        <v>83</v>
      </c>
      <c r="N115" s="18">
        <v>0</v>
      </c>
    </row>
    <row r="116" spans="1:14" ht="28.5" x14ac:dyDescent="0.25">
      <c r="A116" s="18" t="s">
        <v>441</v>
      </c>
      <c r="B116" s="18" t="s">
        <v>62</v>
      </c>
      <c r="C116" s="18" t="s">
        <v>386</v>
      </c>
      <c r="D116" s="18" t="s">
        <v>389</v>
      </c>
      <c r="E116" s="18" t="s">
        <v>113</v>
      </c>
      <c r="F116" s="18" t="s">
        <v>59</v>
      </c>
      <c r="G116" s="15">
        <v>44011</v>
      </c>
      <c r="H116" s="18" t="s">
        <v>6</v>
      </c>
      <c r="I116" s="18" t="s">
        <v>83</v>
      </c>
      <c r="J116" s="15">
        <v>44012</v>
      </c>
      <c r="K116" s="15">
        <v>44376</v>
      </c>
      <c r="L116" s="18" t="s">
        <v>230</v>
      </c>
      <c r="M116" s="18" t="s">
        <v>83</v>
      </c>
      <c r="N116" s="18">
        <v>0</v>
      </c>
    </row>
    <row r="117" spans="1:14" ht="28.5" x14ac:dyDescent="0.25">
      <c r="A117" s="18" t="s">
        <v>443</v>
      </c>
      <c r="B117" s="18" t="s">
        <v>62</v>
      </c>
      <c r="C117" s="18" t="s">
        <v>391</v>
      </c>
      <c r="D117" s="18" t="s">
        <v>392</v>
      </c>
      <c r="E117" s="18" t="s">
        <v>15</v>
      </c>
      <c r="F117" s="18" t="s">
        <v>59</v>
      </c>
      <c r="G117" s="15">
        <v>44012</v>
      </c>
      <c r="H117" s="18" t="s">
        <v>271</v>
      </c>
      <c r="I117" s="18" t="s">
        <v>83</v>
      </c>
      <c r="J117" s="15">
        <v>44013</v>
      </c>
      <c r="K117" s="15">
        <v>44377</v>
      </c>
      <c r="L117" s="18" t="s">
        <v>124</v>
      </c>
      <c r="M117" s="18" t="s">
        <v>83</v>
      </c>
      <c r="N117" s="18">
        <v>0</v>
      </c>
    </row>
    <row r="118" spans="1:14" ht="28.5" x14ac:dyDescent="0.25">
      <c r="A118" s="18" t="s">
        <v>445</v>
      </c>
      <c r="B118" s="18" t="s">
        <v>62</v>
      </c>
      <c r="C118" s="18" t="s">
        <v>313</v>
      </c>
      <c r="D118" s="18" t="s">
        <v>394</v>
      </c>
      <c r="E118" s="18" t="s">
        <v>10</v>
      </c>
      <c r="F118" s="18" t="s">
        <v>59</v>
      </c>
      <c r="G118" s="15">
        <v>44300</v>
      </c>
      <c r="H118" s="18" t="s">
        <v>6</v>
      </c>
      <c r="I118" s="18" t="s">
        <v>83</v>
      </c>
      <c r="J118" s="15">
        <v>44300</v>
      </c>
      <c r="K118" s="15">
        <v>45029</v>
      </c>
      <c r="L118" s="18" t="s">
        <v>96</v>
      </c>
      <c r="M118" s="18" t="s">
        <v>57</v>
      </c>
      <c r="N118" s="18">
        <v>0</v>
      </c>
    </row>
    <row r="119" spans="1:14" ht="28.5" x14ac:dyDescent="0.25">
      <c r="A119" s="18" t="s">
        <v>448</v>
      </c>
      <c r="B119" s="18" t="s">
        <v>62</v>
      </c>
      <c r="C119" s="18" t="s">
        <v>236</v>
      </c>
      <c r="D119" s="18" t="s">
        <v>396</v>
      </c>
      <c r="E119" s="18" t="s">
        <v>10</v>
      </c>
      <c r="F119" s="18" t="s">
        <v>59</v>
      </c>
      <c r="G119" s="15">
        <v>44283</v>
      </c>
      <c r="H119" s="18" t="s">
        <v>6</v>
      </c>
      <c r="I119" s="18" t="s">
        <v>83</v>
      </c>
      <c r="J119" s="15">
        <v>44274</v>
      </c>
      <c r="K119" s="15">
        <v>45003</v>
      </c>
      <c r="L119" s="18" t="s">
        <v>360</v>
      </c>
      <c r="M119" s="18" t="s">
        <v>83</v>
      </c>
      <c r="N119" s="18">
        <v>0</v>
      </c>
    </row>
    <row r="120" spans="1:14" ht="28.5" x14ac:dyDescent="0.25">
      <c r="A120" s="18" t="s">
        <v>451</v>
      </c>
      <c r="B120" s="18" t="s">
        <v>62</v>
      </c>
      <c r="C120" s="18" t="s">
        <v>397</v>
      </c>
      <c r="D120" s="18" t="s">
        <v>398</v>
      </c>
      <c r="E120" s="18" t="s">
        <v>10</v>
      </c>
      <c r="F120" s="18" t="s">
        <v>59</v>
      </c>
      <c r="G120" s="15">
        <v>44296</v>
      </c>
      <c r="H120" s="18" t="s">
        <v>6</v>
      </c>
      <c r="I120" s="18" t="s">
        <v>83</v>
      </c>
      <c r="J120" s="15">
        <v>44316</v>
      </c>
      <c r="K120" s="15">
        <v>45045</v>
      </c>
      <c r="L120" s="18" t="s">
        <v>360</v>
      </c>
      <c r="M120" s="18" t="s">
        <v>83</v>
      </c>
      <c r="N120" s="18">
        <v>0</v>
      </c>
    </row>
    <row r="121" spans="1:14" ht="28.5" x14ac:dyDescent="0.25">
      <c r="A121" s="18" t="s">
        <v>454</v>
      </c>
      <c r="B121" s="18" t="s">
        <v>62</v>
      </c>
      <c r="C121" s="18" t="s">
        <v>399</v>
      </c>
      <c r="D121" s="18" t="s">
        <v>400</v>
      </c>
      <c r="E121" s="18" t="s">
        <v>10</v>
      </c>
      <c r="F121" s="18" t="s">
        <v>59</v>
      </c>
      <c r="G121" s="15">
        <v>44318</v>
      </c>
      <c r="H121" s="18" t="s">
        <v>6</v>
      </c>
      <c r="I121" s="18" t="s">
        <v>83</v>
      </c>
      <c r="J121" s="15">
        <v>44309</v>
      </c>
      <c r="K121" s="15">
        <v>45038</v>
      </c>
      <c r="L121" s="18" t="s">
        <v>360</v>
      </c>
      <c r="M121" s="18" t="s">
        <v>83</v>
      </c>
      <c r="N121" s="18">
        <v>0</v>
      </c>
    </row>
    <row r="122" spans="1:14" ht="28.5" x14ac:dyDescent="0.25">
      <c r="A122" s="18" t="s">
        <v>457</v>
      </c>
      <c r="B122" s="18" t="s">
        <v>62</v>
      </c>
      <c r="C122" s="18" t="s">
        <v>401</v>
      </c>
      <c r="D122" s="18" t="s">
        <v>402</v>
      </c>
      <c r="E122" s="18" t="s">
        <v>113</v>
      </c>
      <c r="F122" s="18" t="s">
        <v>59</v>
      </c>
      <c r="G122" s="15">
        <v>44322</v>
      </c>
      <c r="H122" s="18" t="s">
        <v>6</v>
      </c>
      <c r="I122" s="18" t="s">
        <v>57</v>
      </c>
      <c r="J122" s="15">
        <v>44323</v>
      </c>
      <c r="K122" s="15">
        <v>44689</v>
      </c>
      <c r="L122" s="18" t="s">
        <v>230</v>
      </c>
      <c r="M122" s="18" t="s">
        <v>83</v>
      </c>
      <c r="N122" s="18">
        <v>0</v>
      </c>
    </row>
    <row r="123" spans="1:14" ht="42.75" x14ac:dyDescent="0.25">
      <c r="A123" s="18" t="s">
        <v>460</v>
      </c>
      <c r="B123" s="18" t="s">
        <v>62</v>
      </c>
      <c r="C123" s="18" t="s">
        <v>404</v>
      </c>
      <c r="D123" s="18" t="s">
        <v>405</v>
      </c>
      <c r="E123" s="18" t="s">
        <v>22</v>
      </c>
      <c r="F123" s="18" t="s">
        <v>59</v>
      </c>
      <c r="G123" s="15">
        <v>44340</v>
      </c>
      <c r="H123" s="18" t="s">
        <v>6</v>
      </c>
      <c r="I123" s="18" t="s">
        <v>83</v>
      </c>
      <c r="J123" s="15">
        <v>44365</v>
      </c>
      <c r="K123" s="15">
        <v>45094</v>
      </c>
      <c r="L123" s="18" t="s">
        <v>360</v>
      </c>
      <c r="M123" s="18" t="s">
        <v>83</v>
      </c>
      <c r="N123" s="18">
        <v>0</v>
      </c>
    </row>
    <row r="124" spans="1:14" ht="28.5" x14ac:dyDescent="0.25">
      <c r="A124" s="18" t="s">
        <v>462</v>
      </c>
      <c r="B124" s="18" t="s">
        <v>62</v>
      </c>
      <c r="C124" s="18" t="s">
        <v>406</v>
      </c>
      <c r="D124" s="18" t="s">
        <v>407</v>
      </c>
      <c r="E124" s="18" t="s">
        <v>10</v>
      </c>
      <c r="F124" s="18" t="s">
        <v>59</v>
      </c>
      <c r="G124" s="15">
        <v>44347</v>
      </c>
      <c r="H124" s="18" t="s">
        <v>6</v>
      </c>
      <c r="I124" s="18" t="s">
        <v>83</v>
      </c>
      <c r="J124" s="15">
        <v>44345</v>
      </c>
      <c r="K124" s="15">
        <v>45074</v>
      </c>
      <c r="L124" s="18" t="s">
        <v>360</v>
      </c>
      <c r="M124" s="18" t="s">
        <v>83</v>
      </c>
      <c r="N124" s="18">
        <v>0</v>
      </c>
    </row>
    <row r="125" spans="1:14" ht="28.5" x14ac:dyDescent="0.25">
      <c r="A125" s="18" t="s">
        <v>467</v>
      </c>
      <c r="B125" s="18" t="s">
        <v>62</v>
      </c>
      <c r="C125" s="18" t="s">
        <v>409</v>
      </c>
      <c r="D125" s="18" t="s">
        <v>410</v>
      </c>
      <c r="E125" s="18" t="s">
        <v>10</v>
      </c>
      <c r="F125" s="18" t="s">
        <v>59</v>
      </c>
      <c r="G125" s="15">
        <v>44366</v>
      </c>
      <c r="H125" s="18" t="s">
        <v>6</v>
      </c>
      <c r="I125" s="18" t="s">
        <v>83</v>
      </c>
      <c r="J125" s="15">
        <v>44489</v>
      </c>
      <c r="K125" s="15">
        <v>45218</v>
      </c>
      <c r="L125" s="18" t="s">
        <v>360</v>
      </c>
      <c r="M125" s="18" t="s">
        <v>83</v>
      </c>
      <c r="N125" s="18">
        <v>0</v>
      </c>
    </row>
    <row r="126" spans="1:14" ht="28.5" x14ac:dyDescent="0.25">
      <c r="A126" s="18" t="s">
        <v>470</v>
      </c>
      <c r="B126" s="18" t="s">
        <v>62</v>
      </c>
      <c r="C126" s="18" t="s">
        <v>412</v>
      </c>
      <c r="D126" s="18" t="s">
        <v>413</v>
      </c>
      <c r="E126" s="18" t="s">
        <v>10</v>
      </c>
      <c r="F126" s="18" t="s">
        <v>59</v>
      </c>
      <c r="G126" s="15">
        <v>44366</v>
      </c>
      <c r="H126" s="18" t="s">
        <v>6</v>
      </c>
      <c r="I126" s="18" t="s">
        <v>83</v>
      </c>
      <c r="J126" s="15">
        <v>44365</v>
      </c>
      <c r="K126" s="15">
        <v>45094</v>
      </c>
      <c r="L126" s="18" t="s">
        <v>360</v>
      </c>
      <c r="M126" s="18" t="s">
        <v>83</v>
      </c>
      <c r="N126" s="18">
        <v>0</v>
      </c>
    </row>
    <row r="127" spans="1:14" ht="28.5" x14ac:dyDescent="0.25">
      <c r="A127" s="18" t="s">
        <v>473</v>
      </c>
      <c r="B127" s="18" t="s">
        <v>62</v>
      </c>
      <c r="C127" s="18" t="s">
        <v>412</v>
      </c>
      <c r="D127" s="18" t="s">
        <v>415</v>
      </c>
      <c r="E127" s="18" t="s">
        <v>10</v>
      </c>
      <c r="F127" s="18" t="s">
        <v>59</v>
      </c>
      <c r="G127" s="15">
        <v>44366</v>
      </c>
      <c r="H127" s="18" t="s">
        <v>6</v>
      </c>
      <c r="I127" s="18" t="s">
        <v>83</v>
      </c>
      <c r="J127" s="15">
        <v>44365</v>
      </c>
      <c r="K127" s="15">
        <v>45094</v>
      </c>
      <c r="L127" s="18" t="s">
        <v>360</v>
      </c>
      <c r="M127" s="18" t="s">
        <v>83</v>
      </c>
      <c r="N127" s="18">
        <v>0</v>
      </c>
    </row>
    <row r="128" spans="1:14" ht="42.75" x14ac:dyDescent="0.25">
      <c r="A128" s="18" t="s">
        <v>477</v>
      </c>
      <c r="B128" s="18" t="s">
        <v>62</v>
      </c>
      <c r="C128" s="18" t="s">
        <v>325</v>
      </c>
      <c r="D128" s="18" t="s">
        <v>417</v>
      </c>
      <c r="E128" s="18" t="s">
        <v>10</v>
      </c>
      <c r="F128" s="18" t="s">
        <v>59</v>
      </c>
      <c r="G128" s="15">
        <v>44361</v>
      </c>
      <c r="H128" s="18" t="s">
        <v>9</v>
      </c>
      <c r="I128" s="18" t="s">
        <v>57</v>
      </c>
      <c r="J128" s="15">
        <v>44362</v>
      </c>
      <c r="K128" s="15">
        <v>44728</v>
      </c>
      <c r="L128" s="18" t="s">
        <v>100</v>
      </c>
      <c r="M128" s="18" t="s">
        <v>57</v>
      </c>
      <c r="N128" s="18">
        <v>0</v>
      </c>
    </row>
    <row r="129" spans="1:14" ht="42.75" x14ac:dyDescent="0.25">
      <c r="A129" s="18" t="s">
        <v>480</v>
      </c>
      <c r="B129" s="18" t="s">
        <v>62</v>
      </c>
      <c r="C129" s="18" t="s">
        <v>419</v>
      </c>
      <c r="D129" s="18" t="s">
        <v>420</v>
      </c>
      <c r="E129" s="18" t="s">
        <v>10</v>
      </c>
      <c r="F129" s="18" t="s">
        <v>59</v>
      </c>
      <c r="G129" s="15">
        <v>44378</v>
      </c>
      <c r="H129" s="18" t="s">
        <v>6</v>
      </c>
      <c r="I129" s="18" t="s">
        <v>83</v>
      </c>
      <c r="J129" s="15">
        <v>44374</v>
      </c>
      <c r="K129" s="15">
        <v>45103</v>
      </c>
      <c r="L129" s="18" t="s">
        <v>360</v>
      </c>
      <c r="M129" s="18" t="s">
        <v>83</v>
      </c>
      <c r="N129" s="18">
        <v>0</v>
      </c>
    </row>
    <row r="130" spans="1:14" ht="42.75" x14ac:dyDescent="0.25">
      <c r="A130" s="18" t="s">
        <v>483</v>
      </c>
      <c r="B130" s="18" t="s">
        <v>62</v>
      </c>
      <c r="C130" s="18" t="s">
        <v>422</v>
      </c>
      <c r="D130" s="18" t="s">
        <v>423</v>
      </c>
      <c r="E130" s="18" t="s">
        <v>21</v>
      </c>
      <c r="F130" s="18" t="s">
        <v>424</v>
      </c>
      <c r="G130" s="15">
        <v>44353</v>
      </c>
      <c r="H130" s="18" t="s">
        <v>6</v>
      </c>
      <c r="I130" s="18" t="s">
        <v>83</v>
      </c>
      <c r="J130" s="15">
        <v>44354</v>
      </c>
      <c r="K130" s="15">
        <v>44718</v>
      </c>
      <c r="L130" s="18" t="s">
        <v>425</v>
      </c>
      <c r="M130" s="18" t="s">
        <v>83</v>
      </c>
      <c r="N130" s="18">
        <v>0</v>
      </c>
    </row>
    <row r="131" spans="1:14" ht="28.5" x14ac:dyDescent="0.25">
      <c r="A131" s="18" t="s">
        <v>485</v>
      </c>
      <c r="B131" s="18" t="s">
        <v>62</v>
      </c>
      <c r="C131" s="18" t="s">
        <v>427</v>
      </c>
      <c r="D131" s="18" t="s">
        <v>428</v>
      </c>
      <c r="E131" s="18" t="s">
        <v>113</v>
      </c>
      <c r="F131" s="18" t="s">
        <v>59</v>
      </c>
      <c r="G131" s="15">
        <v>44088</v>
      </c>
      <c r="H131" s="18" t="s">
        <v>6</v>
      </c>
      <c r="I131" s="18" t="s">
        <v>83</v>
      </c>
      <c r="J131" s="15">
        <v>44089</v>
      </c>
      <c r="K131" s="15">
        <v>44453</v>
      </c>
      <c r="L131" s="18" t="s">
        <v>230</v>
      </c>
      <c r="M131" s="18" t="s">
        <v>83</v>
      </c>
      <c r="N131" s="18">
        <v>0</v>
      </c>
    </row>
    <row r="132" spans="1:14" ht="28.5" x14ac:dyDescent="0.25">
      <c r="A132" s="18" t="s">
        <v>488</v>
      </c>
      <c r="B132" s="18" t="s">
        <v>62</v>
      </c>
      <c r="C132" s="18" t="s">
        <v>430</v>
      </c>
      <c r="D132" s="18" t="s">
        <v>431</v>
      </c>
      <c r="E132" s="18" t="s">
        <v>221</v>
      </c>
      <c r="F132" s="18" t="s">
        <v>59</v>
      </c>
      <c r="G132" s="15">
        <v>44329</v>
      </c>
      <c r="H132" s="18" t="s">
        <v>9</v>
      </c>
      <c r="I132" s="18" t="s">
        <v>83</v>
      </c>
      <c r="J132" s="15">
        <v>44330</v>
      </c>
      <c r="K132" s="15">
        <v>44694</v>
      </c>
      <c r="L132" s="18" t="s">
        <v>222</v>
      </c>
      <c r="M132" s="18" t="s">
        <v>57</v>
      </c>
      <c r="N132" s="18">
        <v>0</v>
      </c>
    </row>
    <row r="133" spans="1:14" ht="28.5" x14ac:dyDescent="0.25">
      <c r="A133" s="18" t="s">
        <v>490</v>
      </c>
      <c r="B133" s="18" t="s">
        <v>62</v>
      </c>
      <c r="C133" s="18" t="s">
        <v>433</v>
      </c>
      <c r="D133" s="18" t="s">
        <v>434</v>
      </c>
      <c r="E133" s="18" t="s">
        <v>113</v>
      </c>
      <c r="F133" s="18" t="s">
        <v>59</v>
      </c>
      <c r="G133" s="15">
        <v>43982</v>
      </c>
      <c r="H133" s="18" t="s">
        <v>6</v>
      </c>
      <c r="I133" s="18" t="s">
        <v>83</v>
      </c>
      <c r="J133" s="15">
        <v>43983</v>
      </c>
      <c r="K133" s="15">
        <v>44347</v>
      </c>
      <c r="L133" s="18" t="s">
        <v>115</v>
      </c>
      <c r="M133" s="18" t="s">
        <v>83</v>
      </c>
      <c r="N133" s="18">
        <v>0</v>
      </c>
    </row>
    <row r="134" spans="1:14" x14ac:dyDescent="0.25">
      <c r="A134" s="18" t="s">
        <v>492</v>
      </c>
      <c r="B134" s="18" t="s">
        <v>62</v>
      </c>
      <c r="C134" s="18" t="s">
        <v>430</v>
      </c>
      <c r="D134" s="18" t="s">
        <v>436</v>
      </c>
      <c r="E134" s="18" t="s">
        <v>113</v>
      </c>
      <c r="F134" s="18" t="s">
        <v>59</v>
      </c>
      <c r="G134" s="15">
        <v>44330</v>
      </c>
      <c r="H134" s="18" t="s">
        <v>6</v>
      </c>
      <c r="I134" s="18" t="s">
        <v>83</v>
      </c>
      <c r="J134" s="15">
        <v>44331</v>
      </c>
      <c r="K134" s="15">
        <v>44695</v>
      </c>
      <c r="L134" s="18" t="s">
        <v>115</v>
      </c>
      <c r="M134" s="18" t="s">
        <v>83</v>
      </c>
      <c r="N134" s="18">
        <v>0</v>
      </c>
    </row>
    <row r="135" spans="1:14" ht="28.5" x14ac:dyDescent="0.25">
      <c r="A135" s="18" t="s">
        <v>494</v>
      </c>
      <c r="B135" s="18" t="s">
        <v>62</v>
      </c>
      <c r="C135" s="18" t="s">
        <v>427</v>
      </c>
      <c r="D135" s="18" t="s">
        <v>438</v>
      </c>
      <c r="E135" s="18" t="s">
        <v>221</v>
      </c>
      <c r="F135" s="18" t="s">
        <v>59</v>
      </c>
      <c r="G135" s="15">
        <v>44088</v>
      </c>
      <c r="H135" s="18" t="s">
        <v>9</v>
      </c>
      <c r="I135" s="18" t="s">
        <v>57</v>
      </c>
      <c r="J135" s="15">
        <v>44454</v>
      </c>
      <c r="K135" s="15">
        <v>44818</v>
      </c>
      <c r="L135" s="18" t="s">
        <v>115</v>
      </c>
      <c r="M135" s="18" t="s">
        <v>57</v>
      </c>
      <c r="N135" s="18">
        <v>0</v>
      </c>
    </row>
    <row r="136" spans="1:14" ht="28.5" x14ac:dyDescent="0.25">
      <c r="A136" s="18" t="s">
        <v>496</v>
      </c>
      <c r="B136" s="18" t="s">
        <v>62</v>
      </c>
      <c r="C136" s="18" t="s">
        <v>386</v>
      </c>
      <c r="D136" s="18" t="s">
        <v>440</v>
      </c>
      <c r="E136" s="18" t="s">
        <v>221</v>
      </c>
      <c r="F136" s="18" t="s">
        <v>59</v>
      </c>
      <c r="G136" s="15">
        <v>44011</v>
      </c>
      <c r="H136" s="18" t="s">
        <v>9</v>
      </c>
      <c r="I136" s="18" t="s">
        <v>57</v>
      </c>
      <c r="J136" s="15">
        <v>44377</v>
      </c>
      <c r="K136" s="15">
        <v>44741</v>
      </c>
      <c r="L136" s="18" t="s">
        <v>115</v>
      </c>
      <c r="M136" s="18" t="s">
        <v>57</v>
      </c>
      <c r="N136" s="18">
        <v>0</v>
      </c>
    </row>
    <row r="137" spans="1:14" ht="28.5" x14ac:dyDescent="0.25">
      <c r="A137" s="18" t="s">
        <v>498</v>
      </c>
      <c r="B137" s="18" t="s">
        <v>62</v>
      </c>
      <c r="C137" s="18" t="s">
        <v>386</v>
      </c>
      <c r="D137" s="18" t="s">
        <v>442</v>
      </c>
      <c r="E137" s="18" t="s">
        <v>221</v>
      </c>
      <c r="F137" s="18" t="s">
        <v>59</v>
      </c>
      <c r="G137" s="15">
        <v>44011</v>
      </c>
      <c r="H137" s="18" t="s">
        <v>9</v>
      </c>
      <c r="I137" s="18" t="s">
        <v>57</v>
      </c>
      <c r="J137" s="15">
        <v>44377</v>
      </c>
      <c r="K137" s="15">
        <v>44741</v>
      </c>
      <c r="L137" s="18" t="s">
        <v>115</v>
      </c>
      <c r="M137" s="18" t="s">
        <v>57</v>
      </c>
      <c r="N137" s="18">
        <v>0</v>
      </c>
    </row>
    <row r="138" spans="1:14" ht="42.75" x14ac:dyDescent="0.25">
      <c r="A138" s="18" t="s">
        <v>501</v>
      </c>
      <c r="B138" s="18" t="s">
        <v>62</v>
      </c>
      <c r="C138" s="18" t="s">
        <v>264</v>
      </c>
      <c r="D138" s="18" t="s">
        <v>444</v>
      </c>
      <c r="E138" s="18" t="s">
        <v>113</v>
      </c>
      <c r="F138" s="18" t="s">
        <v>59</v>
      </c>
      <c r="G138" s="15">
        <v>44533</v>
      </c>
      <c r="H138" s="18" t="s">
        <v>6</v>
      </c>
      <c r="I138" s="18" t="s">
        <v>57</v>
      </c>
      <c r="J138" s="15">
        <v>44534</v>
      </c>
      <c r="K138" s="15">
        <v>44889</v>
      </c>
      <c r="L138" s="18" t="s">
        <v>230</v>
      </c>
      <c r="M138" s="18" t="s">
        <v>83</v>
      </c>
      <c r="N138" s="18">
        <v>0</v>
      </c>
    </row>
    <row r="139" spans="1:14" ht="28.5" x14ac:dyDescent="0.25">
      <c r="A139" s="18" t="s">
        <v>504</v>
      </c>
      <c r="B139" s="18" t="s">
        <v>62</v>
      </c>
      <c r="C139" s="18" t="s">
        <v>446</v>
      </c>
      <c r="D139" s="18" t="s">
        <v>447</v>
      </c>
      <c r="E139" s="18" t="s">
        <v>221</v>
      </c>
      <c r="F139" s="18" t="s">
        <v>59</v>
      </c>
      <c r="G139" s="15">
        <v>43960</v>
      </c>
      <c r="H139" s="18" t="s">
        <v>9</v>
      </c>
      <c r="I139" s="18" t="s">
        <v>83</v>
      </c>
      <c r="J139" s="15">
        <v>43961</v>
      </c>
      <c r="K139" s="15">
        <v>44509</v>
      </c>
      <c r="L139" s="18" t="s">
        <v>230</v>
      </c>
      <c r="M139" s="18" t="s">
        <v>83</v>
      </c>
      <c r="N139" s="18">
        <v>0</v>
      </c>
    </row>
    <row r="140" spans="1:14" ht="28.5" x14ac:dyDescent="0.25">
      <c r="A140" s="18" t="s">
        <v>506</v>
      </c>
      <c r="B140" s="18" t="s">
        <v>62</v>
      </c>
      <c r="C140" s="18" t="s">
        <v>449</v>
      </c>
      <c r="D140" s="18" t="s">
        <v>450</v>
      </c>
      <c r="E140" s="18" t="s">
        <v>21</v>
      </c>
      <c r="F140" s="18" t="s">
        <v>90</v>
      </c>
      <c r="G140" s="15">
        <v>44104</v>
      </c>
      <c r="H140" s="18" t="s">
        <v>9</v>
      </c>
      <c r="I140" s="18" t="s">
        <v>57</v>
      </c>
      <c r="J140" s="15">
        <v>44105</v>
      </c>
      <c r="K140" s="15">
        <v>44469</v>
      </c>
      <c r="L140" s="18" t="s">
        <v>96</v>
      </c>
      <c r="M140" s="18" t="s">
        <v>57</v>
      </c>
      <c r="N140" s="18">
        <v>0</v>
      </c>
    </row>
    <row r="141" spans="1:14" ht="28.5" x14ac:dyDescent="0.25">
      <c r="A141" s="18" t="s">
        <v>508</v>
      </c>
      <c r="B141" s="18" t="s">
        <v>62</v>
      </c>
      <c r="C141" s="18" t="s">
        <v>452</v>
      </c>
      <c r="D141" s="18" t="s">
        <v>453</v>
      </c>
      <c r="E141" s="18" t="s">
        <v>21</v>
      </c>
      <c r="F141" s="18" t="s">
        <v>90</v>
      </c>
      <c r="G141" s="15">
        <v>44043</v>
      </c>
      <c r="H141" s="18" t="s">
        <v>9</v>
      </c>
      <c r="I141" s="18" t="s">
        <v>57</v>
      </c>
      <c r="J141" s="15">
        <v>44044</v>
      </c>
      <c r="K141" s="15">
        <v>44773</v>
      </c>
      <c r="L141" s="18" t="s">
        <v>96</v>
      </c>
      <c r="M141" s="18" t="s">
        <v>57</v>
      </c>
      <c r="N141" s="18">
        <v>0</v>
      </c>
    </row>
    <row r="142" spans="1:14" ht="28.5" x14ac:dyDescent="0.25">
      <c r="A142" s="18" t="s">
        <v>512</v>
      </c>
      <c r="B142" s="18" t="s">
        <v>62</v>
      </c>
      <c r="C142" s="18" t="s">
        <v>455</v>
      </c>
      <c r="D142" s="18" t="s">
        <v>456</v>
      </c>
      <c r="E142" s="18" t="s">
        <v>21</v>
      </c>
      <c r="F142" s="18" t="s">
        <v>90</v>
      </c>
      <c r="G142" s="15">
        <v>44043</v>
      </c>
      <c r="H142" s="18" t="s">
        <v>9</v>
      </c>
      <c r="I142" s="18" t="s">
        <v>57</v>
      </c>
      <c r="J142" s="15">
        <v>44044</v>
      </c>
      <c r="K142" s="15">
        <v>44773</v>
      </c>
      <c r="L142" s="18" t="s">
        <v>96</v>
      </c>
      <c r="M142" s="18" t="s">
        <v>57</v>
      </c>
      <c r="N142" s="18">
        <v>0</v>
      </c>
    </row>
    <row r="143" spans="1:14" ht="28.5" x14ac:dyDescent="0.25">
      <c r="A143" s="18" t="s">
        <v>515</v>
      </c>
      <c r="B143" s="18" t="s">
        <v>62</v>
      </c>
      <c r="C143" s="18" t="s">
        <v>92</v>
      </c>
      <c r="D143" s="18" t="s">
        <v>458</v>
      </c>
      <c r="E143" s="18" t="s">
        <v>94</v>
      </c>
      <c r="F143" s="18" t="s">
        <v>90</v>
      </c>
      <c r="G143" s="15">
        <v>44331</v>
      </c>
      <c r="H143" s="18" t="s">
        <v>9</v>
      </c>
      <c r="I143" s="18" t="s">
        <v>57</v>
      </c>
      <c r="J143" s="15">
        <v>44331</v>
      </c>
      <c r="K143" s="15">
        <v>44696</v>
      </c>
      <c r="L143" s="18" t="s">
        <v>58</v>
      </c>
      <c r="M143" s="18" t="s">
        <v>57</v>
      </c>
      <c r="N143" s="18">
        <v>0</v>
      </c>
    </row>
    <row r="144" spans="1:14" ht="28.5" x14ac:dyDescent="0.25">
      <c r="A144" s="18" t="s">
        <v>519</v>
      </c>
      <c r="B144" s="18" t="s">
        <v>62</v>
      </c>
      <c r="C144" s="18" t="s">
        <v>92</v>
      </c>
      <c r="D144" s="18" t="s">
        <v>459</v>
      </c>
      <c r="E144" s="18" t="s">
        <v>22</v>
      </c>
      <c r="F144" s="18" t="s">
        <v>90</v>
      </c>
      <c r="G144" s="15">
        <v>43953</v>
      </c>
      <c r="H144" s="18" t="s">
        <v>9</v>
      </c>
      <c r="I144" s="18" t="s">
        <v>57</v>
      </c>
      <c r="J144" s="15">
        <v>43954</v>
      </c>
      <c r="K144" s="15">
        <v>45048</v>
      </c>
      <c r="L144" s="18" t="s">
        <v>96</v>
      </c>
      <c r="M144" s="18" t="s">
        <v>57</v>
      </c>
      <c r="N144" s="18">
        <v>0</v>
      </c>
    </row>
    <row r="145" spans="1:14" ht="28.5" x14ac:dyDescent="0.25">
      <c r="A145" s="18" t="s">
        <v>522</v>
      </c>
      <c r="B145" s="18" t="s">
        <v>62</v>
      </c>
      <c r="C145" s="18" t="s">
        <v>92</v>
      </c>
      <c r="D145" s="18" t="s">
        <v>461</v>
      </c>
      <c r="E145" s="18" t="s">
        <v>22</v>
      </c>
      <c r="F145" s="18" t="s">
        <v>90</v>
      </c>
      <c r="G145" s="15">
        <v>45345</v>
      </c>
      <c r="H145" s="18" t="s">
        <v>9</v>
      </c>
      <c r="I145" s="18" t="s">
        <v>95</v>
      </c>
      <c r="J145" s="15">
        <v>45346</v>
      </c>
      <c r="K145" s="15">
        <v>46076</v>
      </c>
      <c r="L145" s="18" t="s">
        <v>96</v>
      </c>
      <c r="M145" s="18" t="s">
        <v>57</v>
      </c>
      <c r="N145" s="18">
        <v>0</v>
      </c>
    </row>
    <row r="146" spans="1:14" ht="28.5" x14ac:dyDescent="0.25">
      <c r="A146" s="18" t="s">
        <v>552</v>
      </c>
      <c r="B146" s="18" t="s">
        <v>62</v>
      </c>
      <c r="C146" s="18" t="s">
        <v>463</v>
      </c>
      <c r="D146" s="18" t="s">
        <v>464</v>
      </c>
      <c r="E146" s="18" t="s">
        <v>21</v>
      </c>
      <c r="F146" s="18" t="s">
        <v>90</v>
      </c>
      <c r="G146" s="15">
        <v>44053</v>
      </c>
      <c r="H146" s="18" t="s">
        <v>9</v>
      </c>
      <c r="I146" s="18" t="s">
        <v>57</v>
      </c>
      <c r="J146" s="15">
        <v>44054</v>
      </c>
      <c r="K146" s="15">
        <v>44418</v>
      </c>
      <c r="L146" s="18" t="s">
        <v>96</v>
      </c>
      <c r="M146" s="18" t="s">
        <v>57</v>
      </c>
      <c r="N146" s="18">
        <v>0</v>
      </c>
    </row>
    <row r="147" spans="1:14" ht="28.5" x14ac:dyDescent="0.25">
      <c r="A147" s="18" t="s">
        <v>528</v>
      </c>
      <c r="B147" s="18" t="s">
        <v>62</v>
      </c>
      <c r="C147" s="18" t="s">
        <v>465</v>
      </c>
      <c r="D147" s="18" t="s">
        <v>466</v>
      </c>
      <c r="E147" s="18" t="s">
        <v>21</v>
      </c>
      <c r="F147" s="18" t="s">
        <v>90</v>
      </c>
      <c r="G147" s="15">
        <v>44114</v>
      </c>
      <c r="H147" s="18" t="s">
        <v>9</v>
      </c>
      <c r="I147" s="18" t="s">
        <v>57</v>
      </c>
      <c r="J147" s="15">
        <v>44115</v>
      </c>
      <c r="K147" s="15">
        <v>44479</v>
      </c>
      <c r="L147" s="18" t="s">
        <v>96</v>
      </c>
      <c r="M147" s="18" t="s">
        <v>57</v>
      </c>
      <c r="N147" s="18">
        <v>0</v>
      </c>
    </row>
    <row r="148" spans="1:14" ht="28.5" x14ac:dyDescent="0.25">
      <c r="A148" s="18" t="s">
        <v>531</v>
      </c>
      <c r="B148" s="18" t="s">
        <v>62</v>
      </c>
      <c r="C148" s="18" t="s">
        <v>468</v>
      </c>
      <c r="D148" s="18" t="s">
        <v>469</v>
      </c>
      <c r="E148" s="18" t="s">
        <v>21</v>
      </c>
      <c r="F148" s="18" t="s">
        <v>90</v>
      </c>
      <c r="G148" s="15">
        <v>44043</v>
      </c>
      <c r="H148" s="18" t="s">
        <v>9</v>
      </c>
      <c r="I148" s="18" t="s">
        <v>57</v>
      </c>
      <c r="J148" s="15">
        <v>44044</v>
      </c>
      <c r="K148" s="15">
        <v>44773</v>
      </c>
      <c r="L148" s="18" t="s">
        <v>96</v>
      </c>
      <c r="M148" s="18" t="s">
        <v>57</v>
      </c>
      <c r="N148" s="18">
        <v>0</v>
      </c>
    </row>
    <row r="149" spans="1:14" ht="28.5" x14ac:dyDescent="0.25">
      <c r="A149" s="18" t="s">
        <v>535</v>
      </c>
      <c r="B149" s="18" t="s">
        <v>62</v>
      </c>
      <c r="C149" s="18" t="s">
        <v>471</v>
      </c>
      <c r="D149" s="18" t="s">
        <v>472</v>
      </c>
      <c r="E149" s="18" t="s">
        <v>21</v>
      </c>
      <c r="F149" s="18" t="s">
        <v>90</v>
      </c>
      <c r="G149" s="15">
        <v>44195</v>
      </c>
      <c r="H149" s="18" t="s">
        <v>9</v>
      </c>
      <c r="I149" s="18" t="s">
        <v>57</v>
      </c>
      <c r="J149" s="15">
        <v>44196</v>
      </c>
      <c r="K149" s="15">
        <v>44560</v>
      </c>
      <c r="L149" s="18" t="s">
        <v>96</v>
      </c>
      <c r="M149" s="18" t="s">
        <v>57</v>
      </c>
      <c r="N149" s="18">
        <v>0</v>
      </c>
    </row>
    <row r="150" spans="1:14" ht="85.5" x14ac:dyDescent="0.25">
      <c r="A150" s="18" t="s">
        <v>538</v>
      </c>
      <c r="B150" s="18" t="s">
        <v>62</v>
      </c>
      <c r="C150" s="18" t="s">
        <v>474</v>
      </c>
      <c r="D150" s="18" t="s">
        <v>475</v>
      </c>
      <c r="E150" s="18" t="s">
        <v>21</v>
      </c>
      <c r="F150" s="18" t="s">
        <v>90</v>
      </c>
      <c r="G150" s="15">
        <v>42631</v>
      </c>
      <c r="H150" s="18" t="s">
        <v>6</v>
      </c>
      <c r="I150" s="18" t="s">
        <v>83</v>
      </c>
      <c r="J150" s="15">
        <v>42632</v>
      </c>
      <c r="K150" s="15">
        <v>44561</v>
      </c>
      <c r="L150" s="18" t="s">
        <v>476</v>
      </c>
      <c r="M150" s="18" t="s">
        <v>131</v>
      </c>
      <c r="N150" s="18">
        <v>1006</v>
      </c>
    </row>
    <row r="151" spans="1:14" ht="28.5" x14ac:dyDescent="0.25">
      <c r="A151" s="18" t="s">
        <v>540</v>
      </c>
      <c r="B151" s="18" t="s">
        <v>62</v>
      </c>
      <c r="C151" s="18" t="s">
        <v>478</v>
      </c>
      <c r="D151" s="18" t="s">
        <v>479</v>
      </c>
      <c r="E151" s="18" t="s">
        <v>21</v>
      </c>
      <c r="F151" s="18" t="s">
        <v>90</v>
      </c>
      <c r="G151" s="15">
        <v>43930</v>
      </c>
      <c r="H151" s="18" t="s">
        <v>9</v>
      </c>
      <c r="I151" s="18" t="s">
        <v>83</v>
      </c>
      <c r="J151" s="15">
        <v>43931</v>
      </c>
      <c r="K151" s="15">
        <v>44295</v>
      </c>
      <c r="L151" s="18" t="s">
        <v>476</v>
      </c>
      <c r="M151" s="18" t="s">
        <v>139</v>
      </c>
      <c r="N151" s="18">
        <v>697</v>
      </c>
    </row>
    <row r="152" spans="1:14" ht="85.5" x14ac:dyDescent="0.25">
      <c r="A152" s="18" t="s">
        <v>544</v>
      </c>
      <c r="B152" s="18" t="s">
        <v>62</v>
      </c>
      <c r="C152" s="18" t="s">
        <v>204</v>
      </c>
      <c r="D152" s="18" t="s">
        <v>481</v>
      </c>
      <c r="E152" s="18" t="s">
        <v>21</v>
      </c>
      <c r="F152" s="18" t="s">
        <v>90</v>
      </c>
      <c r="G152" s="15">
        <v>43926</v>
      </c>
      <c r="H152" s="18" t="s">
        <v>9</v>
      </c>
      <c r="I152" s="18" t="s">
        <v>83</v>
      </c>
      <c r="J152" s="15">
        <v>43927</v>
      </c>
      <c r="K152" s="15">
        <v>44291</v>
      </c>
      <c r="L152" s="18" t="s">
        <v>476</v>
      </c>
      <c r="M152" s="18" t="s">
        <v>131</v>
      </c>
      <c r="N152" s="18">
        <v>1006</v>
      </c>
    </row>
    <row r="153" spans="1:14" ht="85.5" x14ac:dyDescent="0.25">
      <c r="A153" s="18" t="s">
        <v>548</v>
      </c>
      <c r="B153" s="18" t="s">
        <v>62</v>
      </c>
      <c r="C153" s="18" t="s">
        <v>146</v>
      </c>
      <c r="D153" s="18" t="s">
        <v>482</v>
      </c>
      <c r="E153" s="18" t="s">
        <v>21</v>
      </c>
      <c r="F153" s="18" t="s">
        <v>90</v>
      </c>
      <c r="G153" s="15">
        <v>44449</v>
      </c>
      <c r="H153" s="18" t="s">
        <v>9</v>
      </c>
      <c r="I153" s="18" t="s">
        <v>83</v>
      </c>
      <c r="J153" s="15">
        <v>44450</v>
      </c>
      <c r="K153" s="15">
        <v>44814</v>
      </c>
      <c r="L153" s="18" t="s">
        <v>476</v>
      </c>
      <c r="M153" s="18" t="s">
        <v>131</v>
      </c>
      <c r="N153" s="18">
        <v>1006</v>
      </c>
    </row>
    <row r="154" spans="1:14" ht="85.5" x14ac:dyDescent="0.25">
      <c r="A154" s="18" t="s">
        <v>553</v>
      </c>
      <c r="B154" s="18" t="s">
        <v>62</v>
      </c>
      <c r="C154" s="18" t="s">
        <v>316</v>
      </c>
      <c r="D154" s="18" t="s">
        <v>484</v>
      </c>
      <c r="E154" s="18" t="s">
        <v>21</v>
      </c>
      <c r="F154" s="18" t="s">
        <v>90</v>
      </c>
      <c r="G154" s="15">
        <v>44097</v>
      </c>
      <c r="H154" s="18" t="s">
        <v>9</v>
      </c>
      <c r="I154" s="18" t="s">
        <v>83</v>
      </c>
      <c r="J154" s="15">
        <v>44098</v>
      </c>
      <c r="K154" s="15">
        <v>44462</v>
      </c>
      <c r="L154" s="18" t="s">
        <v>476</v>
      </c>
      <c r="M154" s="18" t="s">
        <v>131</v>
      </c>
      <c r="N154" s="18">
        <v>1006</v>
      </c>
    </row>
    <row r="155" spans="1:14" ht="85.5" x14ac:dyDescent="0.25">
      <c r="A155" s="18" t="s">
        <v>554</v>
      </c>
      <c r="B155" s="18" t="s">
        <v>62</v>
      </c>
      <c r="C155" s="18" t="s">
        <v>486</v>
      </c>
      <c r="D155" s="18" t="s">
        <v>487</v>
      </c>
      <c r="E155" s="18" t="s">
        <v>21</v>
      </c>
      <c r="F155" s="18" t="s">
        <v>90</v>
      </c>
      <c r="G155" s="15">
        <v>44361</v>
      </c>
      <c r="H155" s="18" t="s">
        <v>9</v>
      </c>
      <c r="I155" s="18" t="s">
        <v>83</v>
      </c>
      <c r="J155" s="15">
        <v>44362</v>
      </c>
      <c r="K155" s="15">
        <v>44726</v>
      </c>
      <c r="L155" s="18" t="s">
        <v>476</v>
      </c>
      <c r="M155" s="18" t="s">
        <v>131</v>
      </c>
      <c r="N155" s="18">
        <v>1006</v>
      </c>
    </row>
    <row r="156" spans="1:14" ht="28.5" x14ac:dyDescent="0.25">
      <c r="A156" s="18" t="s">
        <v>555</v>
      </c>
      <c r="B156" s="18" t="s">
        <v>62</v>
      </c>
      <c r="C156" s="18" t="s">
        <v>478</v>
      </c>
      <c r="D156" s="18" t="s">
        <v>489</v>
      </c>
      <c r="E156" s="18" t="s">
        <v>21</v>
      </c>
      <c r="F156" s="18" t="s">
        <v>90</v>
      </c>
      <c r="G156" s="15">
        <v>43889</v>
      </c>
      <c r="H156" s="18" t="s">
        <v>9</v>
      </c>
      <c r="I156" s="18" t="s">
        <v>83</v>
      </c>
      <c r="J156" s="15">
        <v>43890</v>
      </c>
      <c r="K156" s="15">
        <v>44254</v>
      </c>
      <c r="L156" s="18" t="s">
        <v>476</v>
      </c>
      <c r="M156" s="18" t="s">
        <v>139</v>
      </c>
      <c r="N156" s="18">
        <v>697</v>
      </c>
    </row>
    <row r="157" spans="1:14" ht="85.5" x14ac:dyDescent="0.25">
      <c r="A157" s="18" t="s">
        <v>556</v>
      </c>
      <c r="B157" s="18" t="s">
        <v>62</v>
      </c>
      <c r="C157" s="18" t="s">
        <v>143</v>
      </c>
      <c r="D157" s="18" t="s">
        <v>491</v>
      </c>
      <c r="E157" s="18" t="s">
        <v>21</v>
      </c>
      <c r="F157" s="18" t="s">
        <v>90</v>
      </c>
      <c r="G157" s="15">
        <v>44196</v>
      </c>
      <c r="H157" s="18" t="s">
        <v>9</v>
      </c>
      <c r="I157" s="18" t="s">
        <v>83</v>
      </c>
      <c r="J157" s="15">
        <v>44197</v>
      </c>
      <c r="K157" s="15">
        <v>44561</v>
      </c>
      <c r="L157" s="18" t="s">
        <v>476</v>
      </c>
      <c r="M157" s="18" t="s">
        <v>131</v>
      </c>
      <c r="N157" s="18">
        <v>1006</v>
      </c>
    </row>
    <row r="158" spans="1:14" ht="28.5" x14ac:dyDescent="0.25">
      <c r="A158" s="18" t="s">
        <v>557</v>
      </c>
      <c r="B158" s="18" t="s">
        <v>62</v>
      </c>
      <c r="C158" s="18" t="s">
        <v>478</v>
      </c>
      <c r="D158" s="18" t="s">
        <v>493</v>
      </c>
      <c r="E158" s="18" t="s">
        <v>21</v>
      </c>
      <c r="F158" s="18" t="s">
        <v>90</v>
      </c>
      <c r="G158" s="15">
        <v>43830</v>
      </c>
      <c r="H158" s="18" t="s">
        <v>9</v>
      </c>
      <c r="I158" s="18" t="s">
        <v>83</v>
      </c>
      <c r="J158" s="15">
        <v>43831</v>
      </c>
      <c r="K158" s="15">
        <v>44195</v>
      </c>
      <c r="L158" s="18" t="s">
        <v>476</v>
      </c>
      <c r="M158" s="18" t="s">
        <v>139</v>
      </c>
      <c r="N158" s="18">
        <v>697</v>
      </c>
    </row>
    <row r="159" spans="1:14" ht="85.5" x14ac:dyDescent="0.25">
      <c r="A159" s="18" t="s">
        <v>558</v>
      </c>
      <c r="B159" s="18" t="s">
        <v>62</v>
      </c>
      <c r="C159" s="18" t="s">
        <v>146</v>
      </c>
      <c r="D159" s="18" t="s">
        <v>495</v>
      </c>
      <c r="E159" s="18" t="s">
        <v>21</v>
      </c>
      <c r="F159" s="18" t="s">
        <v>90</v>
      </c>
      <c r="G159" s="15">
        <v>44106</v>
      </c>
      <c r="H159" s="18" t="s">
        <v>9</v>
      </c>
      <c r="I159" s="18" t="s">
        <v>83</v>
      </c>
      <c r="J159" s="15">
        <v>44107</v>
      </c>
      <c r="K159" s="15">
        <v>44471</v>
      </c>
      <c r="L159" s="18" t="s">
        <v>476</v>
      </c>
      <c r="M159" s="18" t="s">
        <v>131</v>
      </c>
      <c r="N159" s="18">
        <v>1006</v>
      </c>
    </row>
    <row r="160" spans="1:14" ht="85.5" x14ac:dyDescent="0.25">
      <c r="A160" s="18" t="s">
        <v>559</v>
      </c>
      <c r="B160" s="18" t="s">
        <v>62</v>
      </c>
      <c r="C160" s="18" t="s">
        <v>69</v>
      </c>
      <c r="D160" s="18" t="s">
        <v>497</v>
      </c>
      <c r="E160" s="18" t="s">
        <v>21</v>
      </c>
      <c r="F160" s="18" t="s">
        <v>90</v>
      </c>
      <c r="G160" s="15">
        <v>44267</v>
      </c>
      <c r="H160" s="18" t="s">
        <v>9</v>
      </c>
      <c r="I160" s="18" t="s">
        <v>83</v>
      </c>
      <c r="J160" s="15">
        <v>44268</v>
      </c>
      <c r="K160" s="15">
        <v>44632</v>
      </c>
      <c r="L160" s="18" t="s">
        <v>476</v>
      </c>
      <c r="M160" s="18" t="s">
        <v>131</v>
      </c>
      <c r="N160" s="18">
        <v>1006</v>
      </c>
    </row>
    <row r="161" spans="1:14" ht="85.5" x14ac:dyDescent="0.25">
      <c r="A161" s="18" t="s">
        <v>560</v>
      </c>
      <c r="B161" s="18" t="s">
        <v>62</v>
      </c>
      <c r="C161" s="18" t="s">
        <v>499</v>
      </c>
      <c r="D161" s="18" t="s">
        <v>500</v>
      </c>
      <c r="E161" s="18" t="s">
        <v>21</v>
      </c>
      <c r="F161" s="18" t="s">
        <v>90</v>
      </c>
      <c r="G161" s="15">
        <v>42812</v>
      </c>
      <c r="H161" s="18" t="s">
        <v>9</v>
      </c>
      <c r="I161" s="18" t="s">
        <v>83</v>
      </c>
      <c r="J161" s="15">
        <v>42813</v>
      </c>
      <c r="K161" s="15">
        <v>43177</v>
      </c>
      <c r="L161" s="18" t="s">
        <v>476</v>
      </c>
      <c r="M161" s="18" t="s">
        <v>131</v>
      </c>
      <c r="N161" s="18">
        <v>1006</v>
      </c>
    </row>
    <row r="162" spans="1:14" ht="85.5" x14ac:dyDescent="0.25">
      <c r="A162" s="14" t="s">
        <v>561</v>
      </c>
      <c r="B162" s="14" t="s">
        <v>62</v>
      </c>
      <c r="C162" s="14" t="s">
        <v>502</v>
      </c>
      <c r="D162" s="14" t="s">
        <v>503</v>
      </c>
      <c r="E162" s="14" t="s">
        <v>21</v>
      </c>
      <c r="F162" s="14" t="s">
        <v>90</v>
      </c>
      <c r="G162" s="15">
        <v>43738</v>
      </c>
      <c r="H162" s="14" t="s">
        <v>9</v>
      </c>
      <c r="I162" s="14" t="s">
        <v>83</v>
      </c>
      <c r="J162" s="15">
        <v>43739</v>
      </c>
      <c r="K162" s="15">
        <v>44103</v>
      </c>
      <c r="L162" s="14" t="s">
        <v>476</v>
      </c>
      <c r="M162" s="14" t="s">
        <v>131</v>
      </c>
      <c r="N162" s="14">
        <v>1006</v>
      </c>
    </row>
    <row r="163" spans="1:14" ht="85.5" x14ac:dyDescent="0.25">
      <c r="A163" s="14" t="s">
        <v>562</v>
      </c>
      <c r="B163" s="14" t="s">
        <v>62</v>
      </c>
      <c r="C163" s="14" t="s">
        <v>120</v>
      </c>
      <c r="D163" s="14" t="s">
        <v>505</v>
      </c>
      <c r="E163" s="14" t="s">
        <v>21</v>
      </c>
      <c r="F163" s="14" t="s">
        <v>90</v>
      </c>
      <c r="G163" s="15">
        <v>44213</v>
      </c>
      <c r="H163" s="14" t="s">
        <v>9</v>
      </c>
      <c r="I163" s="14" t="s">
        <v>83</v>
      </c>
      <c r="J163" s="15">
        <v>44214</v>
      </c>
      <c r="K163" s="15">
        <v>44578</v>
      </c>
      <c r="L163" s="14" t="s">
        <v>476</v>
      </c>
      <c r="M163" s="14" t="s">
        <v>131</v>
      </c>
      <c r="N163" s="14">
        <v>1006</v>
      </c>
    </row>
    <row r="164" spans="1:14" ht="85.5" x14ac:dyDescent="0.25">
      <c r="A164" s="14" t="s">
        <v>563</v>
      </c>
      <c r="B164" s="14" t="s">
        <v>62</v>
      </c>
      <c r="C164" s="14" t="s">
        <v>478</v>
      </c>
      <c r="D164" s="14" t="s">
        <v>507</v>
      </c>
      <c r="E164" s="14" t="s">
        <v>21</v>
      </c>
      <c r="F164" s="14" t="s">
        <v>90</v>
      </c>
      <c r="G164" s="15">
        <v>44414</v>
      </c>
      <c r="H164" s="14" t="s">
        <v>9</v>
      </c>
      <c r="I164" s="14" t="s">
        <v>83</v>
      </c>
      <c r="J164" s="15">
        <v>44415</v>
      </c>
      <c r="K164" s="15">
        <v>44779</v>
      </c>
      <c r="L164" s="14" t="s">
        <v>476</v>
      </c>
      <c r="M164" s="14" t="s">
        <v>131</v>
      </c>
      <c r="N164" s="14">
        <v>1006</v>
      </c>
    </row>
    <row r="165" spans="1:14" ht="57" x14ac:dyDescent="0.25">
      <c r="A165" s="14" t="s">
        <v>564</v>
      </c>
      <c r="B165" s="14" t="s">
        <v>62</v>
      </c>
      <c r="C165" s="14" t="s">
        <v>509</v>
      </c>
      <c r="D165" s="14" t="s">
        <v>510</v>
      </c>
      <c r="E165" s="14" t="s">
        <v>10</v>
      </c>
      <c r="F165" s="14" t="s">
        <v>59</v>
      </c>
      <c r="G165" s="15">
        <v>44323</v>
      </c>
      <c r="H165" s="14" t="s">
        <v>9</v>
      </c>
      <c r="I165" s="14" t="s">
        <v>83</v>
      </c>
      <c r="J165" s="15">
        <v>44323</v>
      </c>
      <c r="K165" s="15">
        <v>44687</v>
      </c>
      <c r="L165" s="14" t="s">
        <v>511</v>
      </c>
      <c r="M165" s="14" t="s">
        <v>83</v>
      </c>
      <c r="N165" s="14">
        <v>0</v>
      </c>
    </row>
    <row r="166" spans="1:14" ht="42.75" x14ac:dyDescent="0.25">
      <c r="A166" s="14" t="s">
        <v>565</v>
      </c>
      <c r="B166" s="14" t="s">
        <v>62</v>
      </c>
      <c r="C166" s="14" t="s">
        <v>513</v>
      </c>
      <c r="D166" s="14" t="s">
        <v>514</v>
      </c>
      <c r="E166" s="14" t="s">
        <v>10</v>
      </c>
      <c r="F166" s="14" t="s">
        <v>59</v>
      </c>
      <c r="G166" s="15">
        <v>44287</v>
      </c>
      <c r="H166" s="14" t="s">
        <v>9</v>
      </c>
      <c r="I166" s="14" t="s">
        <v>83</v>
      </c>
      <c r="J166" s="15">
        <v>44288</v>
      </c>
      <c r="K166" s="15">
        <v>44652</v>
      </c>
      <c r="L166" s="14" t="s">
        <v>118</v>
      </c>
      <c r="M166" s="14" t="s">
        <v>83</v>
      </c>
      <c r="N166" s="14">
        <v>0</v>
      </c>
    </row>
    <row r="167" spans="1:14" ht="57" x14ac:dyDescent="0.25">
      <c r="A167" s="14" t="s">
        <v>566</v>
      </c>
      <c r="B167" s="14" t="s">
        <v>62</v>
      </c>
      <c r="C167" s="14" t="s">
        <v>516</v>
      </c>
      <c r="D167" s="14" t="s">
        <v>517</v>
      </c>
      <c r="E167" s="14" t="s">
        <v>10</v>
      </c>
      <c r="F167" s="14" t="s">
        <v>59</v>
      </c>
      <c r="G167" s="15">
        <v>44091</v>
      </c>
      <c r="H167" s="14" t="s">
        <v>9</v>
      </c>
      <c r="I167" s="14" t="s">
        <v>83</v>
      </c>
      <c r="J167" s="15">
        <v>44092</v>
      </c>
      <c r="K167" s="15">
        <v>44456</v>
      </c>
      <c r="L167" s="14" t="s">
        <v>518</v>
      </c>
      <c r="M167" s="14" t="s">
        <v>83</v>
      </c>
      <c r="N167" s="14">
        <v>0</v>
      </c>
    </row>
    <row r="168" spans="1:14" ht="28.5" x14ac:dyDescent="0.25">
      <c r="A168" s="14" t="s">
        <v>567</v>
      </c>
      <c r="B168" s="14" t="s">
        <v>62</v>
      </c>
      <c r="C168" s="14" t="s">
        <v>520</v>
      </c>
      <c r="D168" s="14" t="s">
        <v>521</v>
      </c>
      <c r="E168" s="14" t="s">
        <v>10</v>
      </c>
      <c r="F168" s="14" t="s">
        <v>59</v>
      </c>
      <c r="G168" s="15">
        <v>43888</v>
      </c>
      <c r="H168" s="14" t="s">
        <v>9</v>
      </c>
      <c r="I168" s="14" t="s">
        <v>83</v>
      </c>
      <c r="J168" s="15">
        <v>44012</v>
      </c>
      <c r="K168" s="15">
        <v>44255</v>
      </c>
      <c r="L168" s="14" t="s">
        <v>511</v>
      </c>
      <c r="M168" s="14" t="s">
        <v>83</v>
      </c>
      <c r="N168" s="14">
        <v>0</v>
      </c>
    </row>
    <row r="169" spans="1:14" ht="28.5" x14ac:dyDescent="0.25">
      <c r="A169" s="14" t="s">
        <v>568</v>
      </c>
      <c r="B169" s="14" t="s">
        <v>62</v>
      </c>
      <c r="C169" s="14" t="s">
        <v>523</v>
      </c>
      <c r="D169" s="14" t="s">
        <v>524</v>
      </c>
      <c r="E169" s="14" t="s">
        <v>10</v>
      </c>
      <c r="F169" s="14" t="s">
        <v>59</v>
      </c>
      <c r="G169" s="15">
        <v>43896</v>
      </c>
      <c r="H169" s="14" t="s">
        <v>9</v>
      </c>
      <c r="I169" s="14" t="s">
        <v>83</v>
      </c>
      <c r="J169" s="15">
        <v>44012</v>
      </c>
      <c r="K169" s="15">
        <v>44262</v>
      </c>
      <c r="L169" s="14" t="s">
        <v>511</v>
      </c>
      <c r="M169" s="14" t="s">
        <v>83</v>
      </c>
      <c r="N169" s="14">
        <v>0</v>
      </c>
    </row>
    <row r="170" spans="1:14" ht="28.5" x14ac:dyDescent="0.25">
      <c r="A170" s="14" t="s">
        <v>569</v>
      </c>
      <c r="B170" s="14" t="s">
        <v>525</v>
      </c>
      <c r="C170" s="14" t="s">
        <v>526</v>
      </c>
      <c r="D170" s="14" t="s">
        <v>527</v>
      </c>
      <c r="E170" s="14" t="s">
        <v>10</v>
      </c>
      <c r="F170" s="14" t="s">
        <v>59</v>
      </c>
      <c r="G170" s="15">
        <v>44292</v>
      </c>
      <c r="H170" s="14" t="s">
        <v>9</v>
      </c>
      <c r="I170" s="14" t="s">
        <v>83</v>
      </c>
      <c r="J170" s="15">
        <v>44292</v>
      </c>
      <c r="K170" s="15">
        <v>44291</v>
      </c>
      <c r="L170" s="14" t="s">
        <v>511</v>
      </c>
      <c r="M170" s="14" t="s">
        <v>83</v>
      </c>
      <c r="N170" s="14">
        <v>0</v>
      </c>
    </row>
    <row r="171" spans="1:14" ht="42.75" x14ac:dyDescent="0.25">
      <c r="A171" s="14" t="s">
        <v>570</v>
      </c>
      <c r="B171" s="14" t="s">
        <v>62</v>
      </c>
      <c r="C171" s="14" t="s">
        <v>529</v>
      </c>
      <c r="D171" s="14" t="s">
        <v>530</v>
      </c>
      <c r="E171" s="14" t="s">
        <v>10</v>
      </c>
      <c r="F171" s="14" t="s">
        <v>59</v>
      </c>
      <c r="G171" s="15">
        <v>43902</v>
      </c>
      <c r="H171" s="14" t="s">
        <v>9</v>
      </c>
      <c r="I171" s="14" t="s">
        <v>83</v>
      </c>
      <c r="J171" s="15">
        <v>44086</v>
      </c>
      <c r="K171" s="15">
        <v>44268</v>
      </c>
      <c r="L171" s="14" t="s">
        <v>511</v>
      </c>
      <c r="M171" s="14" t="s">
        <v>83</v>
      </c>
      <c r="N171" s="14">
        <v>0</v>
      </c>
    </row>
    <row r="172" spans="1:14" ht="28.5" x14ac:dyDescent="0.25">
      <c r="A172" s="14" t="s">
        <v>571</v>
      </c>
      <c r="B172" s="14" t="s">
        <v>62</v>
      </c>
      <c r="C172" s="14" t="s">
        <v>532</v>
      </c>
      <c r="D172" s="14" t="s">
        <v>533</v>
      </c>
      <c r="E172" s="14" t="s">
        <v>10</v>
      </c>
      <c r="F172" s="14" t="s">
        <v>59</v>
      </c>
      <c r="G172" s="15">
        <v>44240</v>
      </c>
      <c r="H172" s="14" t="s">
        <v>9</v>
      </c>
      <c r="I172" s="14" t="s">
        <v>83</v>
      </c>
      <c r="J172" s="15">
        <v>44241</v>
      </c>
      <c r="K172" s="15">
        <v>44605</v>
      </c>
      <c r="L172" s="14" t="s">
        <v>534</v>
      </c>
      <c r="M172" s="14" t="s">
        <v>83</v>
      </c>
      <c r="N172" s="14">
        <v>0</v>
      </c>
    </row>
    <row r="173" spans="1:14" ht="42.75" x14ac:dyDescent="0.25">
      <c r="A173" s="14" t="s">
        <v>572</v>
      </c>
      <c r="B173" s="14" t="s">
        <v>62</v>
      </c>
      <c r="C173" s="14" t="s">
        <v>536</v>
      </c>
      <c r="D173" s="14" t="s">
        <v>537</v>
      </c>
      <c r="E173" s="14" t="s">
        <v>10</v>
      </c>
      <c r="F173" s="14" t="s">
        <v>59</v>
      </c>
      <c r="G173" s="15">
        <v>44003</v>
      </c>
      <c r="H173" s="14" t="s">
        <v>6</v>
      </c>
      <c r="I173" s="14" t="s">
        <v>83</v>
      </c>
      <c r="J173" s="15">
        <v>44003</v>
      </c>
      <c r="K173" s="15">
        <v>44732</v>
      </c>
      <c r="L173" s="14" t="s">
        <v>534</v>
      </c>
      <c r="M173" s="14" t="s">
        <v>83</v>
      </c>
      <c r="N173" s="14">
        <v>0</v>
      </c>
    </row>
    <row r="174" spans="1:14" ht="42.75" x14ac:dyDescent="0.25">
      <c r="A174" s="14" t="s">
        <v>573</v>
      </c>
      <c r="B174" s="14" t="s">
        <v>62</v>
      </c>
      <c r="C174" s="14" t="s">
        <v>273</v>
      </c>
      <c r="D174" s="14" t="s">
        <v>539</v>
      </c>
      <c r="E174" s="14" t="s">
        <v>10</v>
      </c>
      <c r="F174" s="14" t="s">
        <v>59</v>
      </c>
      <c r="G174" s="15">
        <v>43880</v>
      </c>
      <c r="H174" s="14" t="s">
        <v>9</v>
      </c>
      <c r="I174" s="14" t="s">
        <v>83</v>
      </c>
      <c r="J174" s="15">
        <v>44063</v>
      </c>
      <c r="K174" s="15">
        <v>44246</v>
      </c>
      <c r="L174" s="14" t="s">
        <v>511</v>
      </c>
      <c r="M174" s="14" t="s">
        <v>83</v>
      </c>
      <c r="N174" s="14">
        <v>0</v>
      </c>
    </row>
    <row r="175" spans="1:14" ht="99.75" x14ac:dyDescent="0.25">
      <c r="A175" s="14" t="s">
        <v>574</v>
      </c>
      <c r="B175" s="14" t="s">
        <v>62</v>
      </c>
      <c r="C175" s="14" t="s">
        <v>120</v>
      </c>
      <c r="D175" s="14" t="s">
        <v>541</v>
      </c>
      <c r="E175" s="14" t="s">
        <v>21</v>
      </c>
      <c r="F175" s="14" t="s">
        <v>90</v>
      </c>
      <c r="G175" s="15">
        <v>44345</v>
      </c>
      <c r="H175" s="14" t="s">
        <v>9</v>
      </c>
      <c r="I175" s="14" t="s">
        <v>83</v>
      </c>
      <c r="J175" s="15">
        <v>44346</v>
      </c>
      <c r="K175" s="15">
        <v>44561</v>
      </c>
      <c r="L175" s="14" t="s">
        <v>542</v>
      </c>
      <c r="M175" s="14" t="s">
        <v>543</v>
      </c>
      <c r="N175" s="14">
        <v>205</v>
      </c>
    </row>
    <row r="176" spans="1:14" ht="42.75" x14ac:dyDescent="0.25">
      <c r="A176" s="14" t="s">
        <v>575</v>
      </c>
      <c r="B176" s="14" t="s">
        <v>62</v>
      </c>
      <c r="C176" s="14" t="s">
        <v>126</v>
      </c>
      <c r="D176" s="14" t="s">
        <v>545</v>
      </c>
      <c r="E176" s="14" t="s">
        <v>6</v>
      </c>
      <c r="F176" s="14" t="s">
        <v>90</v>
      </c>
      <c r="G176" s="15">
        <v>44012</v>
      </c>
      <c r="H176" s="14" t="s">
        <v>9</v>
      </c>
      <c r="I176" s="14" t="s">
        <v>57</v>
      </c>
      <c r="J176" s="15">
        <v>43799</v>
      </c>
      <c r="K176" s="15">
        <v>44164</v>
      </c>
      <c r="L176" s="14" t="s">
        <v>546</v>
      </c>
      <c r="M176" s="14" t="s">
        <v>547</v>
      </c>
      <c r="N176" s="14">
        <v>208</v>
      </c>
    </row>
    <row r="177" spans="1:14" ht="42.75" x14ac:dyDescent="0.25">
      <c r="A177" s="14" t="s">
        <v>576</v>
      </c>
      <c r="B177" s="14" t="s">
        <v>62</v>
      </c>
      <c r="C177" s="14" t="s">
        <v>126</v>
      </c>
      <c r="D177" s="14" t="s">
        <v>549</v>
      </c>
      <c r="E177" s="14" t="s">
        <v>21</v>
      </c>
      <c r="F177" s="14" t="s">
        <v>65</v>
      </c>
      <c r="G177" s="15">
        <v>43851</v>
      </c>
      <c r="H177" s="14" t="s">
        <v>9</v>
      </c>
      <c r="I177" s="14" t="s">
        <v>57</v>
      </c>
      <c r="J177" s="15">
        <v>43851</v>
      </c>
      <c r="K177" s="15">
        <v>44956</v>
      </c>
      <c r="L177" s="14" t="s">
        <v>66</v>
      </c>
      <c r="M177" s="14" t="s">
        <v>67</v>
      </c>
      <c r="N177" s="14">
        <v>259</v>
      </c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6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2020-07-30T17:37:49Z</dcterms:modified>
</cp:coreProperties>
</file>