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FFBABA1D-74BC-4565-97D2-9D59620CEA30}"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<sst xmlns="http://schemas.openxmlformats.org/spreadsheetml/2006/main" count="415" uniqueCount="192">
  <si>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</si>
  <si>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</si>
  <si>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</si>
  <si>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</si>
  <si>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</si>
  <si>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</si>
  <si>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</si>
  <si>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</si>
  <si>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</si>
  <si>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</si>
  <si>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</si>
  <si>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</si>
  <si>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</si>
  <si>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</si>
  <si>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</si>
  <si>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</si>
  <si>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</si>
  <si>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</si>
  <si>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</si>
  <si>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</si>
  <si>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</si>
  <si>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</si>
  <si>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</si>
  <si>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</si>
  <si>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</si>
  <si>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</si>
  <si>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</si>
  <si>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</si>
  <si>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</si>
  <si>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</si>
  <si>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</si>
  <si>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</si>
  <si>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</si>
  <si>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</si>
  <si>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</si>
  <si>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</si>
  <si>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</si>
  <si>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</si>
  <si>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</si>
  <si>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</si>
  <si>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</si>
  <si>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</si>
  <si>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</si>
  <si>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</si>
  <si>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</si>
  <si>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</si>
  <si>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</si>
  <si>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</si>
  <si>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</si>
  <si>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</si>
  <si>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</si>
  <si>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</si>
  <si>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FY21NDOB1</t>
  </si>
  <si>
    <t>FY21NDOB2</t>
  </si>
  <si>
    <t>FY21NDOB3</t>
  </si>
  <si>
    <t>FY21NDOB4</t>
  </si>
  <si>
    <t>FY21NDOB5</t>
  </si>
  <si>
    <t>FY21NDOB6</t>
  </si>
  <si>
    <t>FY21NDOB7</t>
  </si>
  <si>
    <t>FY21NDOB8</t>
  </si>
  <si>
    <t>FY21NDOB9</t>
  </si>
  <si>
    <t>FY21NDOB10</t>
  </si>
  <si>
    <t>FY21NDOB11</t>
  </si>
  <si>
    <t>FY21NDOB12</t>
  </si>
  <si>
    <t>FY21NDOB13</t>
  </si>
  <si>
    <t>FY21NDOB14</t>
  </si>
  <si>
    <t>FY21NDOB15</t>
  </si>
  <si>
    <t>FY21NDOB16</t>
  </si>
  <si>
    <t>FY21NDOB17</t>
  </si>
  <si>
    <t>FY21NDOB18</t>
  </si>
  <si>
    <t>FY21NDOB19</t>
  </si>
  <si>
    <t>FY21NDOB20</t>
  </si>
  <si>
    <t>FY21NDOB21</t>
  </si>
  <si>
    <t>FY21NDOB22</t>
  </si>
  <si>
    <t>FY21NDOB23</t>
  </si>
  <si>
    <t>FY21NDOB24</t>
  </si>
  <si>
    <t>FY21NDOB25</t>
  </si>
  <si>
    <t>FY21NDOB26</t>
  </si>
  <si>
    <t>FY21NDOB27</t>
  </si>
  <si>
    <t>FY21NDOB28</t>
  </si>
  <si>
    <t>FY21NDOB29</t>
  </si>
  <si>
    <t>FY21NDOB30</t>
  </si>
  <si>
    <t>FY21NDOB31</t>
  </si>
  <si>
    <t>FY21NDOB32</t>
  </si>
  <si>
    <t>FY21NDOB33</t>
  </si>
  <si>
    <t>FY21NDOB34</t>
  </si>
  <si>
    <t>FY21NDOB35</t>
  </si>
  <si>
    <t>FY21NDOB36</t>
  </si>
  <si>
    <t>FY21NDOB37</t>
  </si>
  <si>
    <t>FY21NDOB38</t>
  </si>
  <si>
    <t>FY21NDOB39</t>
  </si>
  <si>
    <t>FY21NDOB40</t>
  </si>
  <si>
    <t>FY21NDOB41</t>
  </si>
  <si>
    <t>FY21NDOB42</t>
  </si>
  <si>
    <t>FY21NDOB43</t>
  </si>
  <si>
    <t>FY21NDOB44</t>
  </si>
  <si>
    <t>FY21NDOB45</t>
  </si>
  <si>
    <t>FY21NDOB46</t>
  </si>
  <si>
    <t>FY21NDOB47</t>
  </si>
  <si>
    <t>FY21NDOB48</t>
  </si>
  <si>
    <t>FY21NDOB49</t>
  </si>
  <si>
    <t>FY21NDOB50</t>
  </si>
  <si>
    <t>FY21NDOB51</t>
  </si>
  <si>
    <t>FY21NDOB52</t>
  </si>
  <si>
    <t>FY21NDOB53</t>
  </si>
  <si>
    <t>FY21NDOB54</t>
  </si>
  <si>
    <t>FY21NDOB55</t>
  </si>
  <si>
    <t>FY21NDOB56</t>
  </si>
  <si>
    <t>FY21NDOB57</t>
  </si>
  <si>
    <t>FY21NDOB58</t>
  </si>
  <si>
    <t>FY21NDOB59</t>
  </si>
  <si>
    <t>FY21NDOB60</t>
  </si>
  <si>
    <t>FY21NDOB61</t>
  </si>
  <si>
    <t>FY21NDOB62</t>
  </si>
  <si>
    <t>FY21NDOB63</t>
  </si>
  <si>
    <t>FY21NDOB64</t>
  </si>
  <si>
    <t>FY21NDOB65</t>
  </si>
  <si>
    <t>FY21NDOB66</t>
  </si>
  <si>
    <t>FY21NDOB67</t>
  </si>
  <si>
    <t>FY21NDOB68</t>
  </si>
  <si>
    <t>FY21NDOB69</t>
  </si>
  <si>
    <t>DOB</t>
  </si>
  <si>
    <t xml:space="preserve">Q-Matic system enhancements - Procurement of Q-Matic vendor services to assist with system expansion to additional customer service units to transition all customer walkins to the Q-Matic ticketing system. The vendor will assume responsibility of the design, development, implementation and post-launch support of the solution. </t>
  </si>
  <si>
    <t xml:space="preserve">DOB NOW - Procurement of a Systems Integrator (SI) using the GSA contract to onboard a SI to assist with design, development, implementation and post-launch support of the solution of the DOB NOW - System to allow the agency perform all business transactions (job filing &amp; permitting, licensing and enforcement related) online. </t>
  </si>
  <si>
    <t>Java Developer for maintaining and enhancing BIS related Java based applications like eFiling, eSubmit with electronic payment integrations in multi-tier environment like eSubmit, eFiling and directly support City resources.</t>
  </si>
  <si>
    <t xml:space="preserve">Oracle Specialist for DOB Business Intelligence Applications – Business Intelligence and Database Specialist with specific expertise in Oracle BI tools and databases to perform necessary requirements gathering, database design, and report implementation Expertise is required to optimally leverage Oracle BI tools for successful system implementation. </t>
  </si>
  <si>
    <t xml:space="preserve">The NYC Department of Buildings is currently working on a technology upgrade of their mainframe application and other ancillary supporting applications into one unified system. As a part of this overall technology upgrade there is a need to restructure the BIS and Inspections interfaces. </t>
  </si>
  <si>
    <t>Enterprise License Permitting (ELP) Adaptable Data Base System (ADABAS)/Natural &amp; Job Control Language (JCL) Mainframe Developer for DOB Mainframe applications with expertise in Adabas and Natural languages along with experience working with Mainframe transactions, to provide the technical expertise and guidance for legacy integration, and directly support City resources.</t>
  </si>
  <si>
    <t>Enterprise License Permitting (ELP) Adaptable Data Base System (ADABAS)/Natural &amp; Job Control Language (JCL) Mainframe Developer for DOB Mainframe applications with expertise in Adabas and Natural languages along with experience working with Mainframe transactions, to develop application development integration programs, and directly support City resources</t>
  </si>
  <si>
    <t>Enterprise License Permitting (ELP) Adaptable Data Base System (ADABAS)/Natural &amp; Job Control Language (JCL) Mainframe Documentor for DOB Mainframe applications with expertise in Adabas and Natural languages along with experience working with Mainframe transactions, to review, analyze and gather detailed information about the Buildings Information System (BIS), to enable the functionality to be maintained, incorporated and enhanced in new systems.</t>
  </si>
  <si>
    <t>Network Engineer to assist in the building and maintaining of the network infrastructure (Cisco Switches/Routers, Palo Also Firewall, Solarwinds monitoring system)</t>
  </si>
  <si>
    <t>Infrastrucuture Engineer  to assist with Server Installation/configuration and maintenace, (abilities to maintain and support DNS, Active Directory, Virtualization, Nutanix, Bluecoat).  Can use basic Scripting Java, C, Etc.. for trouble shooting, etc.. Skills to configure and optimize a VDI system.</t>
  </si>
  <si>
    <t xml:space="preserve">PaloAlto Firewalls – Advanced services -  DOB operates PaloAlto network firewalls to safeguard DOB’s network.  PaloAlto Advanced services will provide Tier 3 services to DOB with regards to collecting, configuring, analyzing and troubleshooting outages and issues that affect the DOB’s PaloAlto Firewalls.  Advanced services will provide a single point of contact who is familiar with the DOB network infrastructure to efficiently and effectively resolve any system outages or issues.  In addition advanced services will provide bi-annual service reviews/health checks to ensure all firewall requirements are up to date and following best practices.  </t>
  </si>
  <si>
    <t xml:space="preserve">Aerohive Wireless – Advanced Services – Aerohive wireless access points are deployed throughout DOB facilities and support wireless(WiFi) access to the DOB network.  Aerohive advanced services will provide Tier 3 services and support to DOB with regards to collecting, configuring, analyzing and troubleshooting outages and issues that affect the DOB’s wireless network.  Advanced services will provide a single point of contact who is familiar with the DOB network infrastructure to efficiently and effectively resolve any system outages or issues.  In addition advanced services will provide bi-annual service reviews/health checks to ensure all wireless requirements are up to date and following best practices.  </t>
  </si>
  <si>
    <t>Enterprise Asset Management (EAM) SI to assist in the installation/configuration and optimation of Enterpise Asset Management system, Help desk ticketiing system Provide services for the configuration and implementation the  Enterprise Asset Management system</t>
  </si>
  <si>
    <t xml:space="preserve">Click Software system enhancements - Procurement of Click software vendor professional services to assist with system expansion of the inspector routing functionality in DOB NOW Inspections to allow systematic and optimized routing of all field inspections. The vendor will assume responsibility of the enhancements to design, development, implementation and post-launch support of the solution. </t>
  </si>
  <si>
    <t>Qmatic enhancements to service offerings. The additional deployments to other units within DOB and other locations</t>
  </si>
  <si>
    <t>Interactive Voice Response (IVR) Ehancement, Provide services needed to expand DOB’s Interactive Voice Response system to additional offices</t>
  </si>
  <si>
    <t>Use of virtual meeting collaboration software between DOB plan examination staff and the public (Engineers/Architects) to share, review, and approve digital plans and documentation between remotely separated people and computers in the effort for those members of the public to seek building job and permit approvals.</t>
  </si>
  <si>
    <t xml:space="preserve">OpenText Managed service for Documentum and Captiva Support – Captiva software enables remote document scanning and stores actionable data in Documentum an enterprise content management suite. Digital user submitted documents are also stored in Documentum. </t>
  </si>
  <si>
    <t>OpenText managed service for Documentum and Captiva Upgrade - Upgrade the Captiva and Documentum software to the latest version.</t>
  </si>
  <si>
    <t>OpenText Retention Policy Services - Automatically enforces uniform policies and systems for document retention, access, and disposition • Ensures that corporate records remain immutable • Supports both electronic and physical records • Reduces the risk of non-compliance and litigation.</t>
  </si>
  <si>
    <t xml:space="preserve">Cloud Based application used to manage the requests coming to the public facing BISweb and DOB NOW applications. Akamai shields the websites by providing security services like preventing malicious attacks to the website, block IPs that are flagged as bots across the global network, rate control requests , detection and management of bot activity and thereby allowing the industry users to file, retrieve and view relevant information on the buildings in New York City. </t>
  </si>
  <si>
    <t xml:space="preserve">Microsegmentation Advanced services – Microsegmentation is a technology solution to provide segmentation between DOB’s internal network and any physical network hardware that is public facing.  Advanced services supporting Microsegmentation will provide Tier 3 services will provide collecting, configuring, analyzing and troubleshooting outages and issues that affect the DOB’s public facing network hardware.  Advanced services will provide a single point of contact who is familiar with the DOB network infrastructure to efficiently and effectively resolve any system outages or issues.  In addition advanced services will provide bi-annual service reviews/health checks to ensure  that microsegmentation technology requirements are up to date and following best practices.  </t>
  </si>
  <si>
    <t xml:space="preserve">Nutanix Servers &amp; storage – DOB’s server infrastructure is built on a Nutanix Platform.  Nutanix server platform supports DOB’s day to day networking needs.  Nutanix advanced services will provide Tier 3 services and support to DOB with regards to collecting, configuring, analyzing and troubleshooting outages and issues that affect the DOB’s Nutanix platform.  Advanced services will provide a single point of contact who is familiar with the DOB network infrastructure to efficiently and effectively resolve any system outages or issues.  In addition advanced services will provide bi-annual service reviews/health checks to ensure all the Nutanix platform requirements are up to date and following best practices.  </t>
  </si>
  <si>
    <t xml:space="preserve">ClickSoftware Maintenance and Support - Procurement of software maintenance of the Click software used for inspector field routing. </t>
  </si>
  <si>
    <t>DOB NOW - Inspections - Procurement of a Systems Integrator (SI) using the DOITT Class I contract to onboard a SI to assist with design, development, implementation and post-launch support of the solution for Accela</t>
  </si>
  <si>
    <t>DOB NOW - Build/Safety/Licensing - Procurement of a Systems Integrator (SI) using the DOITT Class I contract to onboard a SI to assist with design, development, implementation and post-launch support of the solution for Dynamics</t>
  </si>
  <si>
    <t xml:space="preserve">DOB NOW - Procurement of a Quality Control (QC) to assist with Quality control of the Systems Integrator work of the design, development, implementation and post-launch support of the solution (job filing &amp; permitting, licensing and enforcement related) online. </t>
  </si>
  <si>
    <t xml:space="preserve">DOB NOW - Analytics system - Procurement of a Systems Integrator (SI) using the DOITT Class I contract to onboard a SI to assist with design, development, implementation and post-launch support of the solution. </t>
  </si>
  <si>
    <t>Quality Control Monitoring of Periodic Elevator Inspection</t>
  </si>
  <si>
    <t>Development of a building code for old buildings that are not current covered by the building code</t>
  </si>
  <si>
    <t>Amazon Web Services</t>
  </si>
  <si>
    <t xml:space="preserve">40 hour and 8 hour training courses for Hoist Machine Operator </t>
  </si>
  <si>
    <t>Temporary Office Services</t>
  </si>
  <si>
    <t>Human Centric Re-Design of Public Portals to Access DOB Licensing, Permtting and Violation Data</t>
  </si>
  <si>
    <t>DOBNOW Communications Consultant</t>
  </si>
  <si>
    <t>Construction Related Investigation contracts</t>
  </si>
  <si>
    <t>As Needed Inspection Services to assess fitness of buildings for occupancy after compromising events</t>
  </si>
  <si>
    <t xml:space="preserve">National Fire Prevention Association (NFPA) Electrical Code Contract </t>
  </si>
  <si>
    <t>Production of laminated hearing date and issuance calendars as needed.</t>
  </si>
  <si>
    <t>Energy Code Modelling for Commercial and Residential Construction</t>
  </si>
  <si>
    <t>DOB Analytics - Data Warehouse - System Integration software to assess and analyze the Department Data</t>
  </si>
  <si>
    <t>Brooklyn Records Removal</t>
  </si>
  <si>
    <t>Trades License Applicant Training</t>
  </si>
  <si>
    <t>Legal Matters Management - Software implementation for  General Counsel and Enforcement Units to track legal cases</t>
  </si>
  <si>
    <t>Forensic Engineering Services/Structural</t>
  </si>
  <si>
    <t>Crane Forensic Investigations to determine cause of crane accidents and recommend changes in rules, regulations and practices to improve safety</t>
  </si>
  <si>
    <t>Crane Plan Examination Quality Assurance to sample a subset of DOB plan examinations of crane installations to ensure accuracy and appropriateness of DOB determinations</t>
  </si>
  <si>
    <t>Boiler Forensic Investigations to determine causes of boiler failures and recommend changes in rules, regulations and practices to improve safety</t>
  </si>
  <si>
    <t>Development of On-Line Instructional Courses and Manuals and Administration of Courses</t>
  </si>
  <si>
    <t>Requirements Analysis, Configuration and Implementation of a Computer Application for Tracking Legal Cases</t>
  </si>
  <si>
    <t xml:space="preserve">Printing and mailing (via USPS) letters of construction notification to owners of building lots which are adjoined to properties with work permit approvals. </t>
  </si>
  <si>
    <t>Large scale scanning, indexing, and archival of architectural plan sets for approved construction projects.</t>
  </si>
  <si>
    <t>Hand delivery of Notices of Violation to OATH hearing locations. 2. Delivery of subpoena documents to Criminal and miscellaneous locations</t>
  </si>
  <si>
    <t>Delivery of subpoena documents to Criminal and miscellaneous locations</t>
  </si>
  <si>
    <t>Service of Process for DOB Legal Papers for various DOB units.</t>
  </si>
  <si>
    <t>Printing of (3 part) carbonless Notices of Violation for DOB Boiler, Elevator and Local Law and Construction Units. Printing of certificate of correction form and instructions on a one-to-one ratio with Notices of Violation</t>
  </si>
  <si>
    <t>Generation of DOB Notice of Violation for uncorrected Immediately Hazardous (Class 1) violations.</t>
  </si>
  <si>
    <t>Mass mailing of DOB Notices of Violation for uncorrected Immediately Hazardous (Class 1) violations to the named respondent, property owner and the Office of Administrative Trials and Hearings.</t>
  </si>
  <si>
    <t>Mapping and Visualization Technology</t>
  </si>
  <si>
    <t>Mass mailing to property owners of 1-2 family homes that an immediately hazardous class 1 summons has been issued to a one or two family property.</t>
  </si>
  <si>
    <t xml:space="preserve"> Scanning of Façade </t>
  </si>
  <si>
    <t xml:space="preserve">Filing Representative 16 hours and 32 hours Training Courses  for Expeditors </t>
  </si>
  <si>
    <t>Adobe Software Licenses and services- DOB hosts a wide number of PDF forms for data collection from both internal users and public. Adobe Experience Manager(AEM) Forms are used to make the PDFs fill-in so the users can fill out the forms, save and submit to the agency.</t>
  </si>
  <si>
    <t>None</t>
  </si>
  <si>
    <t>FY21NDOB70</t>
  </si>
  <si>
    <t>FY21NDOB71</t>
  </si>
  <si>
    <t>FY21NDOB72</t>
  </si>
  <si>
    <t>Internal audit services: Perform comprehensive internal control assessments and internal audits of DOB processes to evaluate the effectiveness of DOB's operations</t>
  </si>
  <si>
    <t>Site Safety ID Card Program</t>
  </si>
  <si>
    <t>Moving Services for Brooklyn Borough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</si>
</sst>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2"/>
      <color theme="1"/>
      <name val="Helvetica"/>
      <family val="3"/>
    </font>
    <font>
      <sz val="10"/>
      <color theme="1"/>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1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14" fontId="31" fillId="0" borderId="1" xfId="0" applyNumberFormat="1" applyFont="1" applyBorder="1" applyAlignment="1">
      <alignment horizontal="left" vertical="center" wrapText="1"/>
    </xf>
    <xf numFmtId="0" fontId="32" fillId="0" borderId="1" xfId="0" applyFont="1" applyBorder="1" applyAlignment="1">
      <alignment horizontal="left" vertical="center" wrapText="1"/>
    </xf>
    <xf numFmtId="0" fontId="33" fillId="0" borderId="1" xfId="0" applyFont="1" applyBorder="1" applyAlignment="1">
      <alignment horizontal="left" vertical="center" wrapText="1"/>
    </xf>
    <xf numFmtId="0" fontId="28" fillId="28" borderId="1" xfId="3" applyFont="1" applyFill="1" applyBorder="1" applyAlignment="1">
      <alignment horizontal="center" vertical="center" wrapText="1"/>
    </xf>
    <xf numFmtId="0" fontId="29" fillId="29" borderId="1" xfId="1" applyFont="1" applyFill="1" applyBorder="1" applyAlignment="1">
      <alignment horizontal="center" vertical="center" wrapText="1"/>
    </xf>
    <xf numFmtId="0" fontId="28" fillId="28" borderId="1" xfId="2" applyFont="1" applyFill="1" applyBorder="1" applyAlignment="1">
      <alignment horizontal="center"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73"/>
  <sheetViews>
    <sheetView tabSelected="1" view="pageLayout" zoomScale="73" zoomScaleNormal="80" zoomScalePageLayoutView="73" workbookViewId="0">
      <selection sqref="A1:I1"/>
    </sheetView>
  </sheetViews>
  <sheetFormatPr defaultColWidth="8.85546875" defaultRowHeight="14.25" x14ac:dyDescent="0.25"/>
  <cols>
    <col min="1" max="1" width="15.5703125" style="6" bestFit="1" customWidth="1"/>
    <col min="2" max="2" width="10.5703125" style="6" customWidth="1"/>
    <col min="3" max="3" width="56" style="6" customWidth="1"/>
    <col min="4" max="4" width="13.7109375" style="6" customWidth="1"/>
    <col min="5" max="5" width="13.85546875" style="6" bestFit="1" customWidth="1"/>
    <col min="6" max="6" width="25.140625" style="6" customWidth="1"/>
    <col min="7" max="7" width="12.7109375" style="6" bestFit="1" customWidth="1"/>
    <col min="8" max="8" width="13.85546875" style="6" bestFit="1" customWidth="1"/>
    <col min="9" max="16384" width="8.85546875" style="6"/>
  </cols>
  <sheetData>
    <row r="1" spans="1:9" s="5" customFormat="1" ht="59.25" customHeight="1" x14ac:dyDescent="0.25">
      <c r="A1" s="11" t="s">
        <v>0</v>
      </c>
      <c r="B1" s="11" t="s">
        <v>45</v>
      </c>
      <c r="C1" s="11" t="s">
        <v>47</v>
      </c>
      <c r="D1" s="12" t="s">
        <v>49</v>
      </c>
      <c r="E1" s="12" t="s">
        <v>50</v>
      </c>
      <c r="F1" s="12" t="s">
        <v>48</v>
      </c>
      <c r="G1" s="12" t="s">
        <v>51</v>
      </c>
      <c r="H1" s="13" t="s">
        <v>1</v>
      </c>
      <c r="I1" s="13" t="s">
        <v>46</v>
      </c>
    </row>
    <row r="2" spans="1:9" ht="99.75" x14ac:dyDescent="0.25">
      <c r="A2" s="7" t="s">
        <v>52</v>
      </c>
      <c r="B2" s="7" t="s">
        <v>121</v>
      </c>
      <c r="C2" s="7" t="s">
        <v>122</v>
      </c>
      <c r="D2" s="8">
        <v>44079</v>
      </c>
      <c r="E2" s="8">
        <v>45539</v>
      </c>
      <c r="F2" s="7" t="s">
        <v>15</v>
      </c>
      <c r="G2" s="7">
        <v>2</v>
      </c>
      <c r="H2" s="7" t="s">
        <v>185</v>
      </c>
      <c r="I2" s="7">
        <v>0</v>
      </c>
    </row>
    <row r="3" spans="1:9" ht="99.75" x14ac:dyDescent="0.25">
      <c r="A3" s="7" t="s">
        <v>53</v>
      </c>
      <c r="B3" s="7" t="s">
        <v>121</v>
      </c>
      <c r="C3" s="7" t="s">
        <v>123</v>
      </c>
      <c r="D3" s="8">
        <v>44076</v>
      </c>
      <c r="E3" s="8">
        <v>45657</v>
      </c>
      <c r="F3" s="7" t="s">
        <v>15</v>
      </c>
      <c r="G3" s="7">
        <v>3</v>
      </c>
      <c r="H3" s="7" t="s">
        <v>185</v>
      </c>
      <c r="I3" s="7">
        <v>0</v>
      </c>
    </row>
    <row r="4" spans="1:9" ht="57" x14ac:dyDescent="0.25">
      <c r="A4" s="7" t="s">
        <v>54</v>
      </c>
      <c r="B4" s="7" t="s">
        <v>121</v>
      </c>
      <c r="C4" s="7" t="s">
        <v>124</v>
      </c>
      <c r="D4" s="8">
        <v>44013</v>
      </c>
      <c r="E4" s="8">
        <v>44742</v>
      </c>
      <c r="F4" s="7" t="s">
        <v>37</v>
      </c>
      <c r="G4" s="7">
        <v>1</v>
      </c>
      <c r="H4" s="7" t="s">
        <v>185</v>
      </c>
      <c r="I4" s="7">
        <v>0</v>
      </c>
    </row>
    <row r="5" spans="1:9" ht="99.75" x14ac:dyDescent="0.25">
      <c r="A5" s="7" t="s">
        <v>55</v>
      </c>
      <c r="B5" s="7" t="s">
        <v>121</v>
      </c>
      <c r="C5" s="7" t="s">
        <v>125</v>
      </c>
      <c r="D5" s="8">
        <v>44013</v>
      </c>
      <c r="E5" s="8">
        <v>44742</v>
      </c>
      <c r="F5" s="7" t="s">
        <v>37</v>
      </c>
      <c r="G5" s="7">
        <v>1</v>
      </c>
      <c r="H5" s="7" t="s">
        <v>185</v>
      </c>
      <c r="I5" s="7">
        <v>0</v>
      </c>
    </row>
    <row r="6" spans="1:9" ht="99.75" x14ac:dyDescent="0.25">
      <c r="A6" s="7" t="s">
        <v>56</v>
      </c>
      <c r="B6" s="7" t="s">
        <v>121</v>
      </c>
      <c r="C6" s="7" t="s">
        <v>125</v>
      </c>
      <c r="D6" s="8">
        <v>44013</v>
      </c>
      <c r="E6" s="8">
        <v>44742</v>
      </c>
      <c r="F6" s="7" t="s">
        <v>37</v>
      </c>
      <c r="G6" s="7">
        <v>1</v>
      </c>
      <c r="H6" s="7" t="s">
        <v>185</v>
      </c>
      <c r="I6" s="7">
        <v>0</v>
      </c>
    </row>
    <row r="7" spans="1:9" ht="85.5" x14ac:dyDescent="0.25">
      <c r="A7" s="7" t="s">
        <v>57</v>
      </c>
      <c r="B7" s="7" t="s">
        <v>121</v>
      </c>
      <c r="C7" s="7" t="s">
        <v>126</v>
      </c>
      <c r="D7" s="8">
        <v>44013</v>
      </c>
      <c r="E7" s="8">
        <v>44742</v>
      </c>
      <c r="F7" s="7" t="s">
        <v>37</v>
      </c>
      <c r="G7" s="7">
        <v>1</v>
      </c>
      <c r="H7" s="7" t="s">
        <v>185</v>
      </c>
      <c r="I7" s="7">
        <v>0</v>
      </c>
    </row>
    <row r="8" spans="1:9" ht="85.5" x14ac:dyDescent="0.25">
      <c r="A8" s="7" t="s">
        <v>58</v>
      </c>
      <c r="B8" s="7" t="s">
        <v>121</v>
      </c>
      <c r="C8" s="7" t="s">
        <v>126</v>
      </c>
      <c r="D8" s="8">
        <v>44013</v>
      </c>
      <c r="E8" s="8">
        <v>44742</v>
      </c>
      <c r="F8" s="7" t="s">
        <v>37</v>
      </c>
      <c r="G8" s="7">
        <v>1</v>
      </c>
      <c r="H8" s="7" t="s">
        <v>185</v>
      </c>
      <c r="I8" s="7">
        <v>0</v>
      </c>
    </row>
    <row r="9" spans="1:9" ht="114" x14ac:dyDescent="0.25">
      <c r="A9" s="7" t="s">
        <v>59</v>
      </c>
      <c r="B9" s="7" t="s">
        <v>121</v>
      </c>
      <c r="C9" s="7" t="s">
        <v>127</v>
      </c>
      <c r="D9" s="8">
        <v>44013</v>
      </c>
      <c r="E9" s="8">
        <v>44742</v>
      </c>
      <c r="F9" s="7" t="s">
        <v>37</v>
      </c>
      <c r="G9" s="7">
        <v>1</v>
      </c>
      <c r="H9" s="7" t="s">
        <v>185</v>
      </c>
      <c r="I9" s="7">
        <v>0</v>
      </c>
    </row>
    <row r="10" spans="1:9" ht="114" x14ac:dyDescent="0.25">
      <c r="A10" s="7" t="s">
        <v>60</v>
      </c>
      <c r="B10" s="7" t="s">
        <v>121</v>
      </c>
      <c r="C10" s="7" t="s">
        <v>128</v>
      </c>
      <c r="D10" s="8">
        <v>44013</v>
      </c>
      <c r="E10" s="8">
        <v>44742</v>
      </c>
      <c r="F10" s="7" t="s">
        <v>37</v>
      </c>
      <c r="G10" s="7">
        <v>1</v>
      </c>
      <c r="H10" s="7" t="s">
        <v>185</v>
      </c>
      <c r="I10" s="7">
        <v>0</v>
      </c>
    </row>
    <row r="11" spans="1:9" ht="128.25" x14ac:dyDescent="0.25">
      <c r="A11" s="7" t="s">
        <v>61</v>
      </c>
      <c r="B11" s="7" t="s">
        <v>121</v>
      </c>
      <c r="C11" s="7" t="s">
        <v>129</v>
      </c>
      <c r="D11" s="8">
        <v>44013</v>
      </c>
      <c r="E11" s="8">
        <v>44742</v>
      </c>
      <c r="F11" s="7" t="s">
        <v>37</v>
      </c>
      <c r="G11" s="7">
        <v>1</v>
      </c>
      <c r="H11" s="7" t="s">
        <v>185</v>
      </c>
      <c r="I11" s="7">
        <v>0</v>
      </c>
    </row>
    <row r="12" spans="1:9" ht="57" x14ac:dyDescent="0.25">
      <c r="A12" s="7" t="s">
        <v>62</v>
      </c>
      <c r="B12" s="7" t="s">
        <v>121</v>
      </c>
      <c r="C12" s="7" t="s">
        <v>130</v>
      </c>
      <c r="D12" s="8">
        <v>44044</v>
      </c>
      <c r="E12" s="8">
        <v>44408</v>
      </c>
      <c r="F12" s="7" t="s">
        <v>37</v>
      </c>
      <c r="G12" s="7">
        <v>1</v>
      </c>
      <c r="H12" s="7" t="s">
        <v>185</v>
      </c>
      <c r="I12" s="7">
        <v>0</v>
      </c>
    </row>
    <row r="13" spans="1:9" ht="85.5" x14ac:dyDescent="0.25">
      <c r="A13" s="7" t="s">
        <v>63</v>
      </c>
      <c r="B13" s="7" t="s">
        <v>121</v>
      </c>
      <c r="C13" s="7" t="s">
        <v>131</v>
      </c>
      <c r="D13" s="8">
        <v>44044</v>
      </c>
      <c r="E13" s="8">
        <v>44408</v>
      </c>
      <c r="F13" s="7" t="s">
        <v>37</v>
      </c>
      <c r="G13" s="7">
        <v>1</v>
      </c>
      <c r="H13" s="7" t="s">
        <v>185</v>
      </c>
      <c r="I13" s="7">
        <v>0</v>
      </c>
    </row>
    <row r="14" spans="1:9" ht="171" x14ac:dyDescent="0.25">
      <c r="A14" s="7" t="s">
        <v>64</v>
      </c>
      <c r="B14" s="7" t="s">
        <v>121</v>
      </c>
      <c r="C14" s="7" t="s">
        <v>132</v>
      </c>
      <c r="D14" s="8">
        <v>44013</v>
      </c>
      <c r="E14" s="8">
        <v>44377</v>
      </c>
      <c r="F14" s="7" t="s">
        <v>22</v>
      </c>
      <c r="G14" s="7">
        <v>1</v>
      </c>
      <c r="H14" s="7" t="s">
        <v>185</v>
      </c>
      <c r="I14" s="7">
        <v>0</v>
      </c>
    </row>
    <row r="15" spans="1:9" ht="199.5" x14ac:dyDescent="0.25">
      <c r="A15" s="7" t="s">
        <v>65</v>
      </c>
      <c r="B15" s="7" t="s">
        <v>121</v>
      </c>
      <c r="C15" s="7" t="s">
        <v>133</v>
      </c>
      <c r="D15" s="8">
        <v>44013</v>
      </c>
      <c r="E15" s="8">
        <v>44377</v>
      </c>
      <c r="F15" s="7" t="s">
        <v>22</v>
      </c>
      <c r="G15" s="7">
        <v>1</v>
      </c>
      <c r="H15" s="7" t="s">
        <v>185</v>
      </c>
      <c r="I15" s="7">
        <v>0</v>
      </c>
    </row>
    <row r="16" spans="1:9" ht="71.25" x14ac:dyDescent="0.25">
      <c r="A16" s="7" t="s">
        <v>66</v>
      </c>
      <c r="B16" s="7" t="s">
        <v>121</v>
      </c>
      <c r="C16" s="7" t="s">
        <v>134</v>
      </c>
      <c r="D16" s="8">
        <v>44075</v>
      </c>
      <c r="E16" s="8">
        <v>44438</v>
      </c>
      <c r="F16" s="7" t="s">
        <v>15</v>
      </c>
      <c r="G16" s="7">
        <v>2</v>
      </c>
      <c r="H16" s="7" t="s">
        <v>185</v>
      </c>
      <c r="I16" s="7">
        <v>0</v>
      </c>
    </row>
    <row r="17" spans="1:9" ht="114" x14ac:dyDescent="0.25">
      <c r="A17" s="7" t="s">
        <v>67</v>
      </c>
      <c r="B17" s="7" t="s">
        <v>121</v>
      </c>
      <c r="C17" s="7" t="s">
        <v>135</v>
      </c>
      <c r="D17" s="8">
        <v>44075</v>
      </c>
      <c r="E17" s="8">
        <v>45168</v>
      </c>
      <c r="F17" s="7" t="s">
        <v>22</v>
      </c>
      <c r="G17" s="7">
        <v>2</v>
      </c>
      <c r="H17" s="7" t="s">
        <v>185</v>
      </c>
      <c r="I17" s="7">
        <v>0</v>
      </c>
    </row>
    <row r="18" spans="1:9" ht="42.75" x14ac:dyDescent="0.25">
      <c r="A18" s="7" t="s">
        <v>68</v>
      </c>
      <c r="B18" s="7" t="s">
        <v>121</v>
      </c>
      <c r="C18" s="7" t="s">
        <v>136</v>
      </c>
      <c r="D18" s="8">
        <v>44075</v>
      </c>
      <c r="E18" s="8">
        <v>44438</v>
      </c>
      <c r="F18" s="7" t="s">
        <v>22</v>
      </c>
      <c r="G18" s="7">
        <v>2</v>
      </c>
      <c r="H18" s="7" t="s">
        <v>185</v>
      </c>
      <c r="I18" s="7">
        <v>0</v>
      </c>
    </row>
    <row r="19" spans="1:9" ht="42.75" x14ac:dyDescent="0.25">
      <c r="A19" s="7" t="s">
        <v>69</v>
      </c>
      <c r="B19" s="7" t="s">
        <v>121</v>
      </c>
      <c r="C19" s="7" t="s">
        <v>137</v>
      </c>
      <c r="D19" s="8">
        <v>43709</v>
      </c>
      <c r="E19" s="8">
        <v>44439</v>
      </c>
      <c r="F19" s="7" t="s">
        <v>15</v>
      </c>
      <c r="G19" s="7">
        <v>2</v>
      </c>
      <c r="H19" s="7" t="s">
        <v>185</v>
      </c>
      <c r="I19" s="7">
        <v>0</v>
      </c>
    </row>
    <row r="20" spans="1:9" ht="99.75" x14ac:dyDescent="0.25">
      <c r="A20" s="7" t="s">
        <v>70</v>
      </c>
      <c r="B20" s="7" t="s">
        <v>121</v>
      </c>
      <c r="C20" s="7" t="s">
        <v>138</v>
      </c>
      <c r="D20" s="8">
        <v>43862</v>
      </c>
      <c r="E20" s="8">
        <v>44957</v>
      </c>
      <c r="F20" s="7" t="s">
        <v>22</v>
      </c>
      <c r="G20" s="7">
        <v>3</v>
      </c>
      <c r="H20" s="7" t="s">
        <v>185</v>
      </c>
      <c r="I20" s="7">
        <v>0</v>
      </c>
    </row>
    <row r="21" spans="1:9" ht="85.5" x14ac:dyDescent="0.25">
      <c r="A21" s="7" t="s">
        <v>71</v>
      </c>
      <c r="B21" s="7" t="s">
        <v>121</v>
      </c>
      <c r="C21" s="7" t="s">
        <v>139</v>
      </c>
      <c r="D21" s="8">
        <v>44013</v>
      </c>
      <c r="E21" s="8">
        <v>45107</v>
      </c>
      <c r="F21" s="7" t="s">
        <v>21</v>
      </c>
      <c r="G21" s="7">
        <v>1</v>
      </c>
      <c r="H21" s="7" t="s">
        <v>185</v>
      </c>
      <c r="I21" s="7">
        <v>0</v>
      </c>
    </row>
    <row r="22" spans="1:9" ht="42.75" x14ac:dyDescent="0.25">
      <c r="A22" s="7" t="s">
        <v>72</v>
      </c>
      <c r="B22" s="7" t="s">
        <v>121</v>
      </c>
      <c r="C22" s="7" t="s">
        <v>140</v>
      </c>
      <c r="D22" s="8">
        <v>44013</v>
      </c>
      <c r="E22" s="8">
        <v>44377</v>
      </c>
      <c r="F22" s="7" t="s">
        <v>21</v>
      </c>
      <c r="G22" s="7">
        <v>1</v>
      </c>
      <c r="H22" s="7" t="s">
        <v>185</v>
      </c>
      <c r="I22" s="7">
        <v>0</v>
      </c>
    </row>
    <row r="23" spans="1:9" ht="85.5" x14ac:dyDescent="0.25">
      <c r="A23" s="7" t="s">
        <v>73</v>
      </c>
      <c r="B23" s="7" t="s">
        <v>121</v>
      </c>
      <c r="C23" s="7" t="s">
        <v>141</v>
      </c>
      <c r="D23" s="8">
        <v>44013</v>
      </c>
      <c r="E23" s="8">
        <v>44377</v>
      </c>
      <c r="F23" s="7" t="s">
        <v>21</v>
      </c>
      <c r="G23" s="7">
        <v>1</v>
      </c>
      <c r="H23" s="7" t="s">
        <v>185</v>
      </c>
      <c r="I23" s="7">
        <v>0</v>
      </c>
    </row>
    <row r="24" spans="1:9" ht="128.25" x14ac:dyDescent="0.25">
      <c r="A24" s="7" t="s">
        <v>74</v>
      </c>
      <c r="B24" s="7" t="s">
        <v>121</v>
      </c>
      <c r="C24" s="7" t="s">
        <v>142</v>
      </c>
      <c r="D24" s="8">
        <v>44013</v>
      </c>
      <c r="E24" s="8">
        <v>44742</v>
      </c>
      <c r="F24" s="7" t="s">
        <v>21</v>
      </c>
      <c r="G24" s="7">
        <v>1</v>
      </c>
      <c r="H24" s="7" t="s">
        <v>185</v>
      </c>
      <c r="I24" s="7">
        <v>0</v>
      </c>
    </row>
    <row r="25" spans="1:9" ht="213.75" x14ac:dyDescent="0.25">
      <c r="A25" s="7" t="s">
        <v>75</v>
      </c>
      <c r="B25" s="7" t="s">
        <v>121</v>
      </c>
      <c r="C25" s="7" t="s">
        <v>143</v>
      </c>
      <c r="D25" s="8">
        <v>44013</v>
      </c>
      <c r="E25" s="8">
        <v>44377</v>
      </c>
      <c r="F25" s="7" t="s">
        <v>21</v>
      </c>
      <c r="G25" s="7">
        <v>1</v>
      </c>
      <c r="H25" s="7" t="s">
        <v>185</v>
      </c>
      <c r="I25" s="7">
        <v>0</v>
      </c>
    </row>
    <row r="26" spans="1:9" ht="185.25" x14ac:dyDescent="0.25">
      <c r="A26" s="7" t="s">
        <v>76</v>
      </c>
      <c r="B26" s="7" t="s">
        <v>121</v>
      </c>
      <c r="C26" s="7" t="s">
        <v>144</v>
      </c>
      <c r="D26" s="8">
        <v>44013</v>
      </c>
      <c r="E26" s="8">
        <v>44377</v>
      </c>
      <c r="F26" s="7" t="s">
        <v>21</v>
      </c>
      <c r="G26" s="7">
        <v>1</v>
      </c>
      <c r="H26" s="7" t="s">
        <v>185</v>
      </c>
      <c r="I26" s="7">
        <v>0</v>
      </c>
    </row>
    <row r="27" spans="1:9" ht="42.75" x14ac:dyDescent="0.25">
      <c r="A27" s="7" t="s">
        <v>77</v>
      </c>
      <c r="B27" s="7" t="s">
        <v>121</v>
      </c>
      <c r="C27" s="7" t="s">
        <v>145</v>
      </c>
      <c r="D27" s="8">
        <v>44166</v>
      </c>
      <c r="E27" s="8">
        <v>45991</v>
      </c>
      <c r="F27" s="7" t="s">
        <v>22</v>
      </c>
      <c r="G27" s="7">
        <v>2</v>
      </c>
      <c r="H27" s="7" t="s">
        <v>185</v>
      </c>
      <c r="I27" s="7">
        <v>0</v>
      </c>
    </row>
    <row r="28" spans="1:9" ht="71.25" x14ac:dyDescent="0.25">
      <c r="A28" s="7" t="s">
        <v>78</v>
      </c>
      <c r="B28" s="7" t="s">
        <v>121</v>
      </c>
      <c r="C28" s="7" t="s">
        <v>146</v>
      </c>
      <c r="D28" s="8">
        <v>44076</v>
      </c>
      <c r="E28" s="8">
        <v>45291</v>
      </c>
      <c r="F28" s="7" t="s">
        <v>15</v>
      </c>
      <c r="G28" s="7">
        <v>3</v>
      </c>
      <c r="H28" s="7" t="s">
        <v>185</v>
      </c>
      <c r="I28" s="7">
        <v>0</v>
      </c>
    </row>
    <row r="29" spans="1:9" ht="71.25" x14ac:dyDescent="0.25">
      <c r="A29" s="7" t="s">
        <v>79</v>
      </c>
      <c r="B29" s="7" t="s">
        <v>121</v>
      </c>
      <c r="C29" s="7" t="s">
        <v>147</v>
      </c>
      <c r="D29" s="8">
        <v>44076</v>
      </c>
      <c r="E29" s="8">
        <v>45291</v>
      </c>
      <c r="F29" s="7" t="s">
        <v>15</v>
      </c>
      <c r="G29" s="7">
        <v>3</v>
      </c>
      <c r="H29" s="7" t="s">
        <v>185</v>
      </c>
      <c r="I29" s="7">
        <v>0</v>
      </c>
    </row>
    <row r="30" spans="1:9" ht="71.25" x14ac:dyDescent="0.25">
      <c r="A30" s="7" t="s">
        <v>80</v>
      </c>
      <c r="B30" s="7" t="s">
        <v>121</v>
      </c>
      <c r="C30" s="7" t="s">
        <v>148</v>
      </c>
      <c r="D30" s="8">
        <v>44076</v>
      </c>
      <c r="E30" s="8">
        <v>45291</v>
      </c>
      <c r="F30" s="7" t="s">
        <v>37</v>
      </c>
      <c r="G30" s="7">
        <v>3</v>
      </c>
      <c r="H30" s="7" t="s">
        <v>185</v>
      </c>
      <c r="I30" s="7">
        <v>0</v>
      </c>
    </row>
    <row r="31" spans="1:9" ht="71.25" x14ac:dyDescent="0.25">
      <c r="A31" s="7" t="s">
        <v>81</v>
      </c>
      <c r="B31" s="7" t="s">
        <v>121</v>
      </c>
      <c r="C31" s="7" t="s">
        <v>148</v>
      </c>
      <c r="D31" s="8">
        <v>44076</v>
      </c>
      <c r="E31" s="8">
        <v>45170</v>
      </c>
      <c r="F31" s="7" t="s">
        <v>37</v>
      </c>
      <c r="G31" s="7">
        <v>3</v>
      </c>
      <c r="H31" s="7" t="s">
        <v>185</v>
      </c>
      <c r="I31" s="7">
        <v>0</v>
      </c>
    </row>
    <row r="32" spans="1:9" ht="71.25" x14ac:dyDescent="0.25">
      <c r="A32" s="7" t="s">
        <v>82</v>
      </c>
      <c r="B32" s="7" t="s">
        <v>121</v>
      </c>
      <c r="C32" s="7" t="s">
        <v>148</v>
      </c>
      <c r="D32" s="8">
        <v>44076</v>
      </c>
      <c r="E32" s="8">
        <v>45170</v>
      </c>
      <c r="F32" s="7" t="s">
        <v>37</v>
      </c>
      <c r="G32" s="7">
        <v>3</v>
      </c>
      <c r="H32" s="7" t="s">
        <v>185</v>
      </c>
      <c r="I32" s="7">
        <v>0</v>
      </c>
    </row>
    <row r="33" spans="1:9" ht="71.25" x14ac:dyDescent="0.25">
      <c r="A33" s="7" t="s">
        <v>83</v>
      </c>
      <c r="B33" s="7" t="s">
        <v>121</v>
      </c>
      <c r="C33" s="7" t="s">
        <v>148</v>
      </c>
      <c r="D33" s="8">
        <v>44076</v>
      </c>
      <c r="E33" s="8">
        <v>45170</v>
      </c>
      <c r="F33" s="7" t="s">
        <v>37</v>
      </c>
      <c r="G33" s="7">
        <v>3</v>
      </c>
      <c r="H33" s="7" t="s">
        <v>185</v>
      </c>
      <c r="I33" s="7">
        <v>0</v>
      </c>
    </row>
    <row r="34" spans="1:9" ht="57" x14ac:dyDescent="0.25">
      <c r="A34" s="7" t="s">
        <v>84</v>
      </c>
      <c r="B34" s="7" t="s">
        <v>121</v>
      </c>
      <c r="C34" s="7" t="s">
        <v>149</v>
      </c>
      <c r="D34" s="8">
        <v>44076</v>
      </c>
      <c r="E34" s="8">
        <v>44561</v>
      </c>
      <c r="F34" s="7" t="s">
        <v>37</v>
      </c>
      <c r="G34" s="7">
        <v>3</v>
      </c>
      <c r="H34" s="7" t="s">
        <v>185</v>
      </c>
      <c r="I34" s="7">
        <v>0</v>
      </c>
    </row>
    <row r="35" spans="1:9" x14ac:dyDescent="0.25">
      <c r="A35" s="7" t="s">
        <v>85</v>
      </c>
      <c r="B35" s="7" t="s">
        <v>121</v>
      </c>
      <c r="C35" s="7" t="s">
        <v>150</v>
      </c>
      <c r="D35" s="8">
        <v>44077</v>
      </c>
      <c r="E35" s="8">
        <v>45902</v>
      </c>
      <c r="F35" s="7" t="s">
        <v>10</v>
      </c>
      <c r="G35" s="7">
        <v>2</v>
      </c>
      <c r="H35" s="7" t="s">
        <v>185</v>
      </c>
      <c r="I35" s="7">
        <v>0</v>
      </c>
    </row>
    <row r="36" spans="1:9" ht="28.5" x14ac:dyDescent="0.25">
      <c r="A36" s="7" t="s">
        <v>86</v>
      </c>
      <c r="B36" s="7" t="s">
        <v>121</v>
      </c>
      <c r="C36" s="7" t="s">
        <v>151</v>
      </c>
      <c r="D36" s="8">
        <v>44077</v>
      </c>
      <c r="E36" s="8">
        <v>45902</v>
      </c>
      <c r="F36" s="7" t="s">
        <v>22</v>
      </c>
      <c r="G36" s="7">
        <v>2</v>
      </c>
      <c r="H36" s="7" t="s">
        <v>185</v>
      </c>
      <c r="I36" s="7">
        <v>0</v>
      </c>
    </row>
    <row r="37" spans="1:9" x14ac:dyDescent="0.25">
      <c r="A37" s="7" t="s">
        <v>87</v>
      </c>
      <c r="B37" s="7" t="s">
        <v>121</v>
      </c>
      <c r="C37" s="7" t="s">
        <v>152</v>
      </c>
      <c r="D37" s="8">
        <v>44013</v>
      </c>
      <c r="E37" s="8">
        <v>44742</v>
      </c>
      <c r="F37" s="7" t="s">
        <v>21</v>
      </c>
      <c r="G37" s="7">
        <v>1</v>
      </c>
      <c r="H37" s="7" t="s">
        <v>185</v>
      </c>
      <c r="I37" s="7">
        <v>0</v>
      </c>
    </row>
    <row r="38" spans="1:9" ht="28.5" x14ac:dyDescent="0.25">
      <c r="A38" s="7" t="s">
        <v>88</v>
      </c>
      <c r="B38" s="7" t="s">
        <v>121</v>
      </c>
      <c r="C38" s="7" t="s">
        <v>153</v>
      </c>
      <c r="D38" s="8">
        <v>44076</v>
      </c>
      <c r="E38" s="8">
        <v>44440</v>
      </c>
      <c r="F38" s="7" t="s">
        <v>19</v>
      </c>
      <c r="G38" s="7">
        <v>3</v>
      </c>
      <c r="H38" s="7" t="s">
        <v>185</v>
      </c>
      <c r="I38" s="7">
        <v>0</v>
      </c>
    </row>
    <row r="39" spans="1:9" x14ac:dyDescent="0.25">
      <c r="A39" s="7" t="s">
        <v>89</v>
      </c>
      <c r="B39" s="7" t="s">
        <v>121</v>
      </c>
      <c r="C39" s="7" t="s">
        <v>154</v>
      </c>
      <c r="D39" s="8">
        <v>44076</v>
      </c>
      <c r="E39" s="8">
        <v>45473</v>
      </c>
      <c r="F39" s="7" t="s">
        <v>10</v>
      </c>
      <c r="G39" s="7">
        <v>1</v>
      </c>
      <c r="H39" s="7" t="s">
        <v>185</v>
      </c>
      <c r="I39" s="7">
        <v>0</v>
      </c>
    </row>
    <row r="40" spans="1:9" ht="28.5" x14ac:dyDescent="0.25">
      <c r="A40" s="7" t="s">
        <v>90</v>
      </c>
      <c r="B40" s="7" t="s">
        <v>121</v>
      </c>
      <c r="C40" s="7" t="s">
        <v>155</v>
      </c>
      <c r="D40" s="8">
        <v>44076</v>
      </c>
      <c r="E40" s="8">
        <v>44805</v>
      </c>
      <c r="F40" s="7" t="s">
        <v>10</v>
      </c>
      <c r="G40" s="7">
        <v>2</v>
      </c>
      <c r="H40" s="7" t="s">
        <v>185</v>
      </c>
      <c r="I40" s="7">
        <v>0</v>
      </c>
    </row>
    <row r="41" spans="1:9" x14ac:dyDescent="0.25">
      <c r="A41" s="7" t="s">
        <v>91</v>
      </c>
      <c r="B41" s="7" t="s">
        <v>121</v>
      </c>
      <c r="C41" s="7" t="s">
        <v>156</v>
      </c>
      <c r="D41" s="8">
        <v>44076</v>
      </c>
      <c r="E41" s="8">
        <v>44805</v>
      </c>
      <c r="F41" s="7" t="s">
        <v>37</v>
      </c>
      <c r="G41" s="7">
        <v>4</v>
      </c>
      <c r="H41" s="7" t="s">
        <v>185</v>
      </c>
      <c r="I41" s="7">
        <v>0</v>
      </c>
    </row>
    <row r="42" spans="1:9" x14ac:dyDescent="0.25">
      <c r="A42" s="7" t="s">
        <v>92</v>
      </c>
      <c r="B42" s="7" t="s">
        <v>121</v>
      </c>
      <c r="C42" s="7" t="s">
        <v>156</v>
      </c>
      <c r="D42" s="8">
        <v>44076</v>
      </c>
      <c r="E42" s="8">
        <v>44805</v>
      </c>
      <c r="F42" s="7" t="s">
        <v>37</v>
      </c>
      <c r="G42" s="7">
        <v>4</v>
      </c>
      <c r="H42" s="7" t="s">
        <v>185</v>
      </c>
      <c r="I42" s="7">
        <v>0</v>
      </c>
    </row>
    <row r="43" spans="1:9" x14ac:dyDescent="0.25">
      <c r="A43" s="7" t="s">
        <v>93</v>
      </c>
      <c r="B43" s="7" t="s">
        <v>121</v>
      </c>
      <c r="C43" s="7" t="s">
        <v>157</v>
      </c>
      <c r="D43" s="8">
        <v>44075</v>
      </c>
      <c r="E43" s="8">
        <v>46081</v>
      </c>
      <c r="F43" s="7" t="s">
        <v>21</v>
      </c>
      <c r="G43" s="7">
        <v>3</v>
      </c>
      <c r="H43" s="7" t="s">
        <v>185</v>
      </c>
      <c r="I43" s="7">
        <v>0</v>
      </c>
    </row>
    <row r="44" spans="1:9" ht="28.5" x14ac:dyDescent="0.25">
      <c r="A44" s="7" t="s">
        <v>94</v>
      </c>
      <c r="B44" s="7" t="s">
        <v>121</v>
      </c>
      <c r="C44" s="7" t="s">
        <v>158</v>
      </c>
      <c r="D44" s="8">
        <v>44105</v>
      </c>
      <c r="E44" s="8">
        <v>45199</v>
      </c>
      <c r="F44" s="7" t="s">
        <v>21</v>
      </c>
      <c r="G44" s="7">
        <v>2</v>
      </c>
      <c r="H44" s="7" t="s">
        <v>185</v>
      </c>
      <c r="I44" s="7">
        <v>0</v>
      </c>
    </row>
    <row r="45" spans="1:9" ht="28.5" x14ac:dyDescent="0.25">
      <c r="A45" s="7" t="s">
        <v>95</v>
      </c>
      <c r="B45" s="7" t="s">
        <v>121</v>
      </c>
      <c r="C45" s="7" t="s">
        <v>159</v>
      </c>
      <c r="D45" s="8">
        <v>44167</v>
      </c>
      <c r="E45" s="8">
        <v>45992</v>
      </c>
      <c r="F45" s="7" t="s">
        <v>22</v>
      </c>
      <c r="G45" s="7">
        <v>2</v>
      </c>
      <c r="H45" s="7" t="s">
        <v>185</v>
      </c>
      <c r="I45" s="7">
        <v>0</v>
      </c>
    </row>
    <row r="46" spans="1:9" ht="31.5" x14ac:dyDescent="0.25">
      <c r="A46" s="7" t="s">
        <v>96</v>
      </c>
      <c r="B46" s="7" t="s">
        <v>121</v>
      </c>
      <c r="C46" s="9" t="s">
        <v>160</v>
      </c>
      <c r="D46" s="8">
        <v>44013</v>
      </c>
      <c r="E46" s="8">
        <v>44377</v>
      </c>
      <c r="F46" s="7" t="s">
        <v>37</v>
      </c>
      <c r="G46" s="7">
        <v>1</v>
      </c>
      <c r="H46" s="7" t="s">
        <v>185</v>
      </c>
      <c r="I46" s="7">
        <v>0</v>
      </c>
    </row>
    <row r="47" spans="1:9" ht="28.5" x14ac:dyDescent="0.25">
      <c r="A47" s="7" t="s">
        <v>97</v>
      </c>
      <c r="B47" s="7" t="s">
        <v>121</v>
      </c>
      <c r="C47" s="7" t="s">
        <v>161</v>
      </c>
      <c r="D47" s="8">
        <v>44197</v>
      </c>
      <c r="E47" s="8">
        <v>45291</v>
      </c>
      <c r="F47" s="7" t="s">
        <v>15</v>
      </c>
      <c r="G47" s="7">
        <v>3</v>
      </c>
      <c r="H47" s="7" t="s">
        <v>185</v>
      </c>
      <c r="I47" s="7">
        <v>0</v>
      </c>
    </row>
    <row r="48" spans="1:9" ht="28.5" x14ac:dyDescent="0.25">
      <c r="A48" s="7" t="s">
        <v>98</v>
      </c>
      <c r="B48" s="7" t="s">
        <v>121</v>
      </c>
      <c r="C48" s="7" t="s">
        <v>162</v>
      </c>
      <c r="D48" s="8">
        <v>44196</v>
      </c>
      <c r="E48" s="8">
        <v>45657</v>
      </c>
      <c r="F48" s="7" t="s">
        <v>37</v>
      </c>
      <c r="G48" s="7">
        <v>2</v>
      </c>
      <c r="H48" s="7" t="s">
        <v>185</v>
      </c>
      <c r="I48" s="7">
        <v>0</v>
      </c>
    </row>
    <row r="49" spans="1:9" x14ac:dyDescent="0.25">
      <c r="A49" s="7" t="s">
        <v>99</v>
      </c>
      <c r="B49" s="7" t="s">
        <v>121</v>
      </c>
      <c r="C49" s="7" t="s">
        <v>163</v>
      </c>
      <c r="D49" s="8">
        <v>44076</v>
      </c>
      <c r="E49" s="8">
        <v>44713</v>
      </c>
      <c r="F49" s="7" t="s">
        <v>10</v>
      </c>
      <c r="G49" s="7">
        <v>4</v>
      </c>
      <c r="H49" s="7" t="s">
        <v>185</v>
      </c>
      <c r="I49" s="7">
        <v>0</v>
      </c>
    </row>
    <row r="50" spans="1:9" x14ac:dyDescent="0.25">
      <c r="A50" s="7" t="s">
        <v>100</v>
      </c>
      <c r="B50" s="7" t="s">
        <v>121</v>
      </c>
      <c r="C50" s="7" t="s">
        <v>164</v>
      </c>
      <c r="D50" s="8">
        <v>44197</v>
      </c>
      <c r="E50" s="8">
        <v>46387</v>
      </c>
      <c r="F50" s="7" t="s">
        <v>21</v>
      </c>
      <c r="G50" s="7">
        <v>3</v>
      </c>
      <c r="H50" s="7" t="s">
        <v>185</v>
      </c>
      <c r="I50" s="7">
        <v>0</v>
      </c>
    </row>
    <row r="51" spans="1:9" ht="42.75" x14ac:dyDescent="0.25">
      <c r="A51" s="7" t="s">
        <v>101</v>
      </c>
      <c r="B51" s="7" t="s">
        <v>121</v>
      </c>
      <c r="C51" s="7" t="s">
        <v>165</v>
      </c>
      <c r="D51" s="8">
        <v>44076</v>
      </c>
      <c r="E51" s="8">
        <v>44713</v>
      </c>
      <c r="F51" s="7" t="s">
        <v>21</v>
      </c>
      <c r="G51" s="7">
        <v>4</v>
      </c>
      <c r="H51" s="7" t="s">
        <v>185</v>
      </c>
      <c r="I51" s="7">
        <v>0</v>
      </c>
    </row>
    <row r="52" spans="1:9" x14ac:dyDescent="0.25">
      <c r="A52" s="7" t="s">
        <v>102</v>
      </c>
      <c r="B52" s="7" t="s">
        <v>121</v>
      </c>
      <c r="C52" s="7" t="s">
        <v>166</v>
      </c>
      <c r="D52" s="8">
        <v>44076</v>
      </c>
      <c r="E52" s="8">
        <v>45716</v>
      </c>
      <c r="F52" s="7" t="s">
        <v>21</v>
      </c>
      <c r="G52" s="7">
        <v>4</v>
      </c>
      <c r="H52" s="7" t="s">
        <v>185</v>
      </c>
      <c r="I52" s="7">
        <v>0</v>
      </c>
    </row>
    <row r="53" spans="1:9" ht="42.75" x14ac:dyDescent="0.25">
      <c r="A53" s="7" t="s">
        <v>103</v>
      </c>
      <c r="B53" s="7" t="s">
        <v>121</v>
      </c>
      <c r="C53" s="7" t="s">
        <v>167</v>
      </c>
      <c r="D53" s="8">
        <v>44076</v>
      </c>
      <c r="E53" s="8">
        <v>45716</v>
      </c>
      <c r="F53" s="7" t="s">
        <v>21</v>
      </c>
      <c r="G53" s="7">
        <v>4</v>
      </c>
      <c r="H53" s="7" t="s">
        <v>185</v>
      </c>
      <c r="I53" s="7">
        <v>0</v>
      </c>
    </row>
    <row r="54" spans="1:9" ht="57" x14ac:dyDescent="0.25">
      <c r="A54" s="7" t="s">
        <v>104</v>
      </c>
      <c r="B54" s="7" t="s">
        <v>121</v>
      </c>
      <c r="C54" s="7" t="s">
        <v>168</v>
      </c>
      <c r="D54" s="8">
        <v>44076</v>
      </c>
      <c r="E54" s="8">
        <v>45716</v>
      </c>
      <c r="F54" s="7" t="s">
        <v>21</v>
      </c>
      <c r="G54" s="7">
        <v>4</v>
      </c>
      <c r="H54" s="7" t="s">
        <v>185</v>
      </c>
      <c r="I54" s="7">
        <v>0</v>
      </c>
    </row>
    <row r="55" spans="1:9" ht="42.75" x14ac:dyDescent="0.25">
      <c r="A55" s="7" t="s">
        <v>105</v>
      </c>
      <c r="B55" s="7" t="s">
        <v>121</v>
      </c>
      <c r="C55" s="7" t="s">
        <v>169</v>
      </c>
      <c r="D55" s="8">
        <v>44076</v>
      </c>
      <c r="E55" s="8">
        <v>45716</v>
      </c>
      <c r="F55" s="7" t="s">
        <v>21</v>
      </c>
      <c r="G55" s="7">
        <v>4</v>
      </c>
      <c r="H55" s="7" t="s">
        <v>185</v>
      </c>
      <c r="I55" s="7">
        <v>0</v>
      </c>
    </row>
    <row r="56" spans="1:9" ht="28.5" x14ac:dyDescent="0.25">
      <c r="A56" s="7" t="s">
        <v>106</v>
      </c>
      <c r="B56" s="7" t="s">
        <v>121</v>
      </c>
      <c r="C56" s="7" t="s">
        <v>170</v>
      </c>
      <c r="D56" s="8">
        <v>44197</v>
      </c>
      <c r="E56" s="8">
        <v>45657</v>
      </c>
      <c r="F56" s="7" t="s">
        <v>21</v>
      </c>
      <c r="G56" s="7">
        <v>3</v>
      </c>
      <c r="H56" s="7" t="s">
        <v>185</v>
      </c>
      <c r="I56" s="7">
        <v>0</v>
      </c>
    </row>
    <row r="57" spans="1:9" ht="42.75" x14ac:dyDescent="0.25">
      <c r="A57" s="7" t="s">
        <v>107</v>
      </c>
      <c r="B57" s="7" t="s">
        <v>121</v>
      </c>
      <c r="C57" s="7" t="s">
        <v>171</v>
      </c>
      <c r="D57" s="8">
        <v>44105</v>
      </c>
      <c r="E57" s="8">
        <v>44377</v>
      </c>
      <c r="F57" s="7" t="s">
        <v>37</v>
      </c>
      <c r="G57" s="7">
        <v>2</v>
      </c>
      <c r="H57" s="7" t="s">
        <v>185</v>
      </c>
      <c r="I57" s="7">
        <v>0</v>
      </c>
    </row>
    <row r="58" spans="1:9" ht="42.75" x14ac:dyDescent="0.25">
      <c r="A58" s="7" t="s">
        <v>108</v>
      </c>
      <c r="B58" s="7" t="s">
        <v>121</v>
      </c>
      <c r="C58" s="7" t="s">
        <v>172</v>
      </c>
      <c r="D58" s="8">
        <v>44013</v>
      </c>
      <c r="E58" s="8">
        <v>44377</v>
      </c>
      <c r="F58" s="7" t="s">
        <v>37</v>
      </c>
      <c r="G58" s="7">
        <v>1</v>
      </c>
      <c r="H58" s="7" t="s">
        <v>185</v>
      </c>
      <c r="I58" s="7">
        <v>0</v>
      </c>
    </row>
    <row r="59" spans="1:9" ht="42.75" x14ac:dyDescent="0.25">
      <c r="A59" s="7" t="s">
        <v>109</v>
      </c>
      <c r="B59" s="7" t="s">
        <v>121</v>
      </c>
      <c r="C59" s="7" t="s">
        <v>173</v>
      </c>
      <c r="D59" s="8">
        <v>44013</v>
      </c>
      <c r="E59" s="8">
        <v>44377</v>
      </c>
      <c r="F59" s="7" t="s">
        <v>37</v>
      </c>
      <c r="G59" s="7">
        <v>1</v>
      </c>
      <c r="H59" s="7" t="s">
        <v>185</v>
      </c>
      <c r="I59" s="7">
        <v>0</v>
      </c>
    </row>
    <row r="60" spans="1:9" ht="42.75" x14ac:dyDescent="0.25">
      <c r="A60" s="7" t="s">
        <v>110</v>
      </c>
      <c r="B60" s="7" t="s">
        <v>121</v>
      </c>
      <c r="C60" s="7" t="s">
        <v>174</v>
      </c>
      <c r="D60" s="8">
        <v>44013</v>
      </c>
      <c r="E60" s="8">
        <v>44377</v>
      </c>
      <c r="F60" s="7" t="s">
        <v>14</v>
      </c>
      <c r="G60" s="7">
        <v>1</v>
      </c>
      <c r="H60" s="7" t="s">
        <v>185</v>
      </c>
      <c r="I60" s="7">
        <v>0</v>
      </c>
    </row>
    <row r="61" spans="1:9" ht="28.5" x14ac:dyDescent="0.25">
      <c r="A61" s="7" t="s">
        <v>111</v>
      </c>
      <c r="B61" s="7" t="s">
        <v>121</v>
      </c>
      <c r="C61" s="7" t="s">
        <v>175</v>
      </c>
      <c r="D61" s="8">
        <v>44013</v>
      </c>
      <c r="E61" s="8">
        <v>44377</v>
      </c>
      <c r="F61" s="7" t="s">
        <v>14</v>
      </c>
      <c r="G61" s="7">
        <v>1</v>
      </c>
      <c r="H61" s="7" t="s">
        <v>185</v>
      </c>
      <c r="I61" s="7">
        <v>0</v>
      </c>
    </row>
    <row r="62" spans="1:9" ht="28.5" x14ac:dyDescent="0.25">
      <c r="A62" s="7" t="s">
        <v>112</v>
      </c>
      <c r="B62" s="7" t="s">
        <v>121</v>
      </c>
      <c r="C62" s="7" t="s">
        <v>176</v>
      </c>
      <c r="D62" s="8">
        <v>44013</v>
      </c>
      <c r="E62" s="8">
        <v>44377</v>
      </c>
      <c r="F62" s="7" t="s">
        <v>14</v>
      </c>
      <c r="G62" s="7">
        <v>1</v>
      </c>
      <c r="H62" s="7" t="s">
        <v>185</v>
      </c>
      <c r="I62" s="7">
        <v>0</v>
      </c>
    </row>
    <row r="63" spans="1:9" ht="57" x14ac:dyDescent="0.25">
      <c r="A63" s="7" t="s">
        <v>113</v>
      </c>
      <c r="B63" s="7" t="s">
        <v>121</v>
      </c>
      <c r="C63" s="7" t="s">
        <v>177</v>
      </c>
      <c r="D63" s="8">
        <v>44013</v>
      </c>
      <c r="E63" s="8">
        <v>44377</v>
      </c>
      <c r="F63" s="7" t="s">
        <v>14</v>
      </c>
      <c r="G63" s="7">
        <v>1</v>
      </c>
      <c r="H63" s="7" t="s">
        <v>185</v>
      </c>
      <c r="I63" s="7">
        <v>0</v>
      </c>
    </row>
    <row r="64" spans="1:9" ht="28.5" x14ac:dyDescent="0.25">
      <c r="A64" s="7" t="s">
        <v>114</v>
      </c>
      <c r="B64" s="7" t="s">
        <v>121</v>
      </c>
      <c r="C64" s="7" t="s">
        <v>178</v>
      </c>
      <c r="D64" s="8">
        <v>44013</v>
      </c>
      <c r="E64" s="8">
        <v>44377</v>
      </c>
      <c r="F64" s="7" t="s">
        <v>14</v>
      </c>
      <c r="G64" s="7">
        <v>1</v>
      </c>
      <c r="H64" s="7" t="s">
        <v>185</v>
      </c>
      <c r="I64" s="7">
        <v>0</v>
      </c>
    </row>
    <row r="65" spans="1:9" ht="57" x14ac:dyDescent="0.25">
      <c r="A65" s="7" t="s">
        <v>115</v>
      </c>
      <c r="B65" s="7" t="s">
        <v>121</v>
      </c>
      <c r="C65" s="7" t="s">
        <v>179</v>
      </c>
      <c r="D65" s="8">
        <v>44013</v>
      </c>
      <c r="E65" s="8">
        <v>44377</v>
      </c>
      <c r="F65" s="7" t="s">
        <v>37</v>
      </c>
      <c r="G65" s="7">
        <v>1</v>
      </c>
      <c r="H65" s="7" t="s">
        <v>185</v>
      </c>
      <c r="I65" s="7">
        <v>0</v>
      </c>
    </row>
    <row r="66" spans="1:9" x14ac:dyDescent="0.25">
      <c r="A66" s="7" t="s">
        <v>116</v>
      </c>
      <c r="B66" s="7" t="s">
        <v>121</v>
      </c>
      <c r="C66" s="10" t="s">
        <v>180</v>
      </c>
      <c r="D66" s="8">
        <v>44197</v>
      </c>
      <c r="E66" s="8">
        <v>46387</v>
      </c>
      <c r="F66" s="7" t="s">
        <v>15</v>
      </c>
      <c r="G66" s="7">
        <v>3</v>
      </c>
      <c r="H66" s="7" t="s">
        <v>185</v>
      </c>
      <c r="I66" s="7">
        <v>0</v>
      </c>
    </row>
    <row r="67" spans="1:9" ht="42.75" x14ac:dyDescent="0.25">
      <c r="A67" s="7" t="s">
        <v>117</v>
      </c>
      <c r="B67" s="7" t="s">
        <v>121</v>
      </c>
      <c r="C67" s="7" t="s">
        <v>181</v>
      </c>
      <c r="D67" s="8">
        <v>44013</v>
      </c>
      <c r="E67" s="8">
        <v>44377</v>
      </c>
      <c r="F67" s="7" t="s">
        <v>37</v>
      </c>
      <c r="G67" s="7">
        <v>1</v>
      </c>
      <c r="H67" s="7" t="s">
        <v>185</v>
      </c>
      <c r="I67" s="7">
        <v>0</v>
      </c>
    </row>
    <row r="68" spans="1:9" x14ac:dyDescent="0.25">
      <c r="A68" s="7" t="s">
        <v>118</v>
      </c>
      <c r="B68" s="7" t="s">
        <v>121</v>
      </c>
      <c r="C68" s="7" t="s">
        <v>182</v>
      </c>
      <c r="D68" s="8">
        <v>44075</v>
      </c>
      <c r="E68" s="8">
        <v>45900</v>
      </c>
      <c r="F68" s="7" t="s">
        <v>37</v>
      </c>
      <c r="G68" s="7">
        <v>2</v>
      </c>
      <c r="H68" s="7" t="s">
        <v>185</v>
      </c>
      <c r="I68" s="7">
        <v>0</v>
      </c>
    </row>
    <row r="69" spans="1:9" ht="25.5" x14ac:dyDescent="0.25">
      <c r="A69" s="7" t="s">
        <v>119</v>
      </c>
      <c r="B69" s="7" t="s">
        <v>121</v>
      </c>
      <c r="C69" s="10" t="s">
        <v>183</v>
      </c>
      <c r="D69" s="8">
        <v>44013</v>
      </c>
      <c r="E69" s="8">
        <v>44377</v>
      </c>
      <c r="F69" s="7" t="s">
        <v>14</v>
      </c>
      <c r="G69" s="7">
        <v>1</v>
      </c>
      <c r="H69" s="7" t="s">
        <v>185</v>
      </c>
      <c r="I69" s="7">
        <v>0</v>
      </c>
    </row>
    <row r="70" spans="1:9" ht="63.75" x14ac:dyDescent="0.25">
      <c r="A70" s="7" t="s">
        <v>120</v>
      </c>
      <c r="B70" s="7" t="s">
        <v>121</v>
      </c>
      <c r="C70" s="10" t="s">
        <v>184</v>
      </c>
      <c r="D70" s="8">
        <v>44013</v>
      </c>
      <c r="E70" s="8">
        <v>44377</v>
      </c>
      <c r="F70" s="7" t="s">
        <v>14</v>
      </c>
      <c r="G70" s="7">
        <v>1</v>
      </c>
      <c r="H70" s="7" t="s">
        <v>185</v>
      </c>
      <c r="I70" s="7">
        <v>0</v>
      </c>
    </row>
    <row r="71" spans="1:9" ht="57" x14ac:dyDescent="0.25">
      <c r="A71" s="7" t="s">
        <v>186</v>
      </c>
      <c r="B71" s="7" t="s">
        <v>121</v>
      </c>
      <c r="C71" s="7" t="s">
        <v>189</v>
      </c>
      <c r="D71" s="8">
        <v>44256</v>
      </c>
      <c r="E71" s="8">
        <v>45716</v>
      </c>
      <c r="F71" s="7" t="s">
        <v>21</v>
      </c>
      <c r="G71" s="7">
        <v>3</v>
      </c>
      <c r="H71" s="7" t="s">
        <v>185</v>
      </c>
      <c r="I71" s="7">
        <v>0</v>
      </c>
    </row>
    <row r="72" spans="1:9" x14ac:dyDescent="0.25">
      <c r="A72" s="7" t="s">
        <v>187</v>
      </c>
      <c r="B72" s="7" t="s">
        <v>121</v>
      </c>
      <c r="C72" s="7" t="s">
        <v>190</v>
      </c>
      <c r="D72" s="8">
        <v>44256</v>
      </c>
      <c r="E72" s="8">
        <v>45716</v>
      </c>
      <c r="F72" s="7" t="s">
        <v>21</v>
      </c>
      <c r="G72" s="7">
        <v>3</v>
      </c>
      <c r="H72" s="7" t="s">
        <v>185</v>
      </c>
      <c r="I72" s="7">
        <v>0</v>
      </c>
    </row>
    <row r="73" spans="1:9" x14ac:dyDescent="0.25">
      <c r="A73" s="7" t="s">
        <v>188</v>
      </c>
      <c r="B73" s="7" t="s">
        <v>121</v>
      </c>
      <c r="C73" s="7" t="s">
        <v>191</v>
      </c>
      <c r="D73" s="8">
        <v>44256</v>
      </c>
      <c r="E73" s="8">
        <v>44620</v>
      </c>
      <c r="F73" s="7" t="s">
        <v>10</v>
      </c>
      <c r="G73" s="7">
        <v>3</v>
      </c>
      <c r="H73" s="7" t="s">
        <v>185</v>
      </c>
      <c r="I73" s="7">
        <v>0</v>
      </c>
    </row>
  </sheetData>
  <phoneticPr fontId="27" type="noConversion"/>
  <dataValidations xWindow="1187" yWindow="560" count="5">
    <dataValidation allowBlank="1" showErrorMessage="1" promptTitle="REMINDER" prompt="Please complete worksheet before entering value!" sqref="H1:I1" xr:uid="{00000000-0002-0000-0000-000005000000}"/>
    <dataValidation type="list" allowBlank="1" showInputMessage="1" showErrorMessage="1" sqref="F2:F70" xr:uid="{B5ECA56B-4EB4-4741-9C73-69CA58222867}">
      <formula1>$C$10625:$C$10637</formula1>
    </dataValidation>
    <dataValidation type="date" allowBlank="1" showInputMessage="1" showErrorMessage="1" errorTitle="Invalid Date" error="Please enter a valid date." sqref="D2:E73" xr:uid="{5C50EC79-AFEB-4F91-8820-D5ADCF28C0B5}">
      <formula1>40179</formula1>
      <formula2>73051</formula2>
    </dataValidation>
    <dataValidation type="list" allowBlank="1" showErrorMessage="1" sqref="G2:G70" xr:uid="{903BFC9B-2F65-4B7E-87C1-894DA2F6D05F}">
      <formula1>$D$10625:$D$10628</formula1>
    </dataValidation>
    <dataValidation allowBlank="1" showInputMessage="1" showErrorMessage="1" promptTitle="REMINDER" prompt="Please complete worksheet before entering value!" sqref="H2:I73" xr:uid="{53EBD588-CF3F-48B2-9254-6B15E7F7DF36}"/>
  </dataValidations>
  <pageMargins left="0.7" right="0.7" top="1.30078125" bottom="0.75" header="0.3" footer="0.3"/>
  <pageSetup paperSize="5" scale="93"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2020-07-30T15:56:12Z</dcterms:modified>
</cp:coreProperties>
</file>