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2D5219F2-73E4-44C4-B505-4D35B0F2843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ewProcurements" sheetId="8" r:id="rId1"/>
    <sheet name="Dropdowns" sheetId="2" state="hidden" r:id="rId2"/>
    <sheet name="Sheet1" sheetId="10" r:id="rId3"/>
  </sheets>
  <externalReferences>
    <externalReference r:id="rId4"/>
    <externalReference r:id="rId5"/>
    <externalReference r:id="rId6"/>
  </externalReferences>
  <definedNames>
    <definedName name="_">[1]Dropdowns!$A$2:$A$7</definedName>
    <definedName name="ABC">[2]Dropdowns!$D$2:$D$5</definedName>
    <definedName name="d.">[2]Dropdowns!$D$2:$D$5</definedName>
    <definedName name="FQList" localSheetId="0">#REF!</definedName>
    <definedName name="FQList">Dropdowns!$D$2:$D$5</definedName>
    <definedName name="IndustriesList" localSheetId="0">#REF!</definedName>
    <definedName name="IndustriesList">Dropdowns!$G$2:$G$4</definedName>
    <definedName name="IndustryList" localSheetId="0">#REF!</definedName>
    <definedName name="IndustryList">Dropdowns!$G$2:$G$5</definedName>
    <definedName name="LL1Exclude" localSheetId="0">#REF!</definedName>
    <definedName name="LL1Exclude">Dropdowns!$E$2:$E$8</definedName>
    <definedName name="LL63Exclude" localSheetId="0">#REF!</definedName>
    <definedName name="LL63Exclude">Dropdowns!$A$2:$A$7</definedName>
    <definedName name="lstExclusions">[3]DropDowns!$A$2:$A$9</definedName>
    <definedName name="lstFQ">[3]DropDowns!$D$2:$D$5</definedName>
    <definedName name="lstMethod" localSheetId="0">[3]DropDowns!$B$2:$B$4</definedName>
    <definedName name="lstMethod">[3]DropDowns!$B$2:$B$4</definedName>
    <definedName name="lstNewMethod" localSheetId="0">[3]DropDowns!$C$2:$C$11</definedName>
    <definedName name="lstNewMethod">[3]DropDowns!$C$2:$C$11</definedName>
    <definedName name="NewLL63NonApplicable_List" localSheetId="0">#REF!</definedName>
    <definedName name="NewLL63NonApplicable_List">Dropdowns!$A$3:$A$9</definedName>
    <definedName name="NewMethod_List" localSheetId="0">#REF!</definedName>
    <definedName name="NewMethod_List">Dropdowns!$C$2:$C$14</definedName>
    <definedName name="NewMethodList" localSheetId="0">#REF!</definedName>
    <definedName name="NewMethodList">Dropdowns!$C$2:$C$13</definedName>
    <definedName name="NonApplicableList" localSheetId="0">#REF!</definedName>
    <definedName name="NonApplicableList">Dropdowns!$E$2:$E$5</definedName>
    <definedName name="NonApplicableLL1" localSheetId="0">#REF!</definedName>
    <definedName name="NonApplicableLL1">Dropdowns!$E$2:$E$7</definedName>
    <definedName name="NonApplicableLL63" localSheetId="0">#REF!</definedName>
    <definedName name="NonApplicableLL63">Dropdowns!#REF!</definedName>
    <definedName name="NonApplicableLL63_List" localSheetId="0">#REF!</definedName>
    <definedName name="NonApplicableLL63_List">Dropdowns!$A$2:$A$9</definedName>
    <definedName name="qwer">[2]Dropdowns!$C$2:$C$14</definedName>
    <definedName name="REMethodList" localSheetId="0">#REF!</definedName>
    <definedName name="REMethodList">Dropdowns!$B$2:$B$3</definedName>
    <definedName name="RenewalMethodList" localSheetId="0">#REF!</definedName>
    <definedName name="RenewalMethodList">Dropdowns!$B$2:$B$4</definedName>
    <definedName name="YesNoList" localSheetId="0">#REF!</definedName>
    <definedName name="YesNoList">Dropdowns!$F$2:$F$3</definedName>
    <definedName name="YN" localSheetId="0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<sst xmlns="http://schemas.openxmlformats.org/spreadsheetml/2006/main" count="734" uniqueCount="278">
  <si>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</si>
  <si>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</si>
  <si>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</si>
  <si>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</si>
  <si>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</si>
  <si>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</si>
  <si>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</si>
  <si>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</si>
  <si>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</si>
  <si>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</si>
  <si>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</si>
  <si>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</si>
  <si>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</si>
  <si>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</si>
  <si>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</si>
  <si>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</si>
  <si>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</si>
  <si>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</si>
  <si>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</si>
  <si>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</si>
  <si>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</si>
  <si>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</si>
  <si>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</si>
  <si>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</si>
  <si>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</si>
  <si>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</si>
  <si>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</si>
  <si>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</si>
  <si>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</si>
  <si>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</si>
  <si>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</si>
  <si>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</si>
  <si>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</si>
  <si>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</si>
  <si>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</si>
  <si>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</si>
  <si>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</si>
  <si>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</si>
  <si>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</si>
  <si>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</si>
  <si>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</si>
  <si>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</si>
  <si>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</si>
  <si>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</si>
  <si>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</si>
  <si>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</si>
  <si>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</si>
  <si>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Description of Services to be Provided</t>
  </si>
  <si>
    <t>Anticipated Procurement Method</t>
  </si>
  <si>
    <t>Anticipated Contract Start Date</t>
  </si>
  <si>
    <t>Anticipated Contract End Date</t>
  </si>
  <si>
    <t>Anticipated Fiscal Quarter</t>
  </si>
  <si>
    <t>FY21NFDNY1</t>
  </si>
  <si>
    <t>FY21NFDNY2</t>
  </si>
  <si>
    <t>FY21NFDNY3</t>
  </si>
  <si>
    <t>FY21NFDNY4</t>
  </si>
  <si>
    <t>FY21NFDNY5</t>
  </si>
  <si>
    <t>FY21NFDNY6</t>
  </si>
  <si>
    <t>FY21NFDNY7</t>
  </si>
  <si>
    <t>FY21NFDNY8</t>
  </si>
  <si>
    <t>FY21NFDNY9</t>
  </si>
  <si>
    <t>FY21NFDNY10</t>
  </si>
  <si>
    <t>FY21NFDNY11</t>
  </si>
  <si>
    <t>FY21NFDNY12</t>
  </si>
  <si>
    <t>FY21NFDNY13</t>
  </si>
  <si>
    <t>FY21NFDNY14</t>
  </si>
  <si>
    <t>FY21NFDNY15</t>
  </si>
  <si>
    <t>FY21NFDNY16</t>
  </si>
  <si>
    <t>FY21NFDNY17</t>
  </si>
  <si>
    <t>FY21NFDNY18</t>
  </si>
  <si>
    <t>FY21NFDNY19</t>
  </si>
  <si>
    <t>FY21NFDNY20</t>
  </si>
  <si>
    <t>FY21NFDNY21</t>
  </si>
  <si>
    <t>FY21NFDNY22</t>
  </si>
  <si>
    <t>FY21NFDNY23</t>
  </si>
  <si>
    <t>FY21NFDNY24</t>
  </si>
  <si>
    <t>FY21NFDNY25</t>
  </si>
  <si>
    <t>FY21NFDNY26</t>
  </si>
  <si>
    <t>FY21NFDNY27</t>
  </si>
  <si>
    <t>FY21NFDNY28</t>
  </si>
  <si>
    <t>FY21NFDNY29</t>
  </si>
  <si>
    <t>FY21NFDNY30</t>
  </si>
  <si>
    <t>FY21NFDNY31</t>
  </si>
  <si>
    <t>FY21NFDNY32</t>
  </si>
  <si>
    <t>FY21NFDNY33</t>
  </si>
  <si>
    <t>FY21NFDNY34</t>
  </si>
  <si>
    <t>FY21NFDNY35</t>
  </si>
  <si>
    <t>FY21NFDNY36</t>
  </si>
  <si>
    <t>FY21NFDNY37</t>
  </si>
  <si>
    <t>FY21NFDNY38</t>
  </si>
  <si>
    <t>FY21NFDNY39</t>
  </si>
  <si>
    <t>FY21NFDNY40</t>
  </si>
  <si>
    <t>FY21NFDNY41</t>
  </si>
  <si>
    <t>FY21NFDNY42</t>
  </si>
  <si>
    <t>FY21NFDNY43</t>
  </si>
  <si>
    <t>FY21NFDNY44</t>
  </si>
  <si>
    <t>FY21NFDNY45</t>
  </si>
  <si>
    <t>FY21NFDNY46</t>
  </si>
  <si>
    <t>FY21NFDNY47</t>
  </si>
  <si>
    <t>FY21NFDNY48</t>
  </si>
  <si>
    <t>FY21NFDNY49</t>
  </si>
  <si>
    <t>FY21NFDNY50</t>
  </si>
  <si>
    <t>FY21NFDNY51</t>
  </si>
  <si>
    <t>FY21NFDNY52</t>
  </si>
  <si>
    <t>FY21NFDNY53</t>
  </si>
  <si>
    <t>FY21NFDNY54</t>
  </si>
  <si>
    <t>FY21NFDNY55</t>
  </si>
  <si>
    <t>FY21NFDNY56</t>
  </si>
  <si>
    <t>FY21NFDNY57</t>
  </si>
  <si>
    <t>FY21NFDNY58</t>
  </si>
  <si>
    <t>FY21NFDNY59</t>
  </si>
  <si>
    <t>FY21NFDNY60</t>
  </si>
  <si>
    <t>FY21NFDNY61</t>
  </si>
  <si>
    <t>FY21NFDNY62</t>
  </si>
  <si>
    <t>FY21NFDNY63</t>
  </si>
  <si>
    <t>FY21NFDNY64</t>
  </si>
  <si>
    <t>FY21NFDNY65</t>
  </si>
  <si>
    <t>FY21NFDNY66</t>
  </si>
  <si>
    <t>FY21NFDNY67</t>
  </si>
  <si>
    <t>FY21NFDNY68</t>
  </si>
  <si>
    <t>FY21NFDNY69</t>
  </si>
  <si>
    <t>FY21NFDNY70</t>
  </si>
  <si>
    <t>FY21NFDNY71</t>
  </si>
  <si>
    <t>FY21NFDNY72</t>
  </si>
  <si>
    <t>FY21NFDNY73</t>
  </si>
  <si>
    <t>FY21NFDNY74</t>
  </si>
  <si>
    <t>FY21NFDNY75</t>
  </si>
  <si>
    <t>FY21NFDNY76</t>
  </si>
  <si>
    <t>FY21NFDNY77</t>
  </si>
  <si>
    <t>FY21NFDNY78</t>
  </si>
  <si>
    <t>FY21NFDNY79</t>
  </si>
  <si>
    <t>FY21NFDNY80</t>
  </si>
  <si>
    <t>FY21NFDNY81</t>
  </si>
  <si>
    <t>FY21NFDNY82</t>
  </si>
  <si>
    <t>FY21NFDNY83</t>
  </si>
  <si>
    <t>FY21NFDNY84</t>
  </si>
  <si>
    <t>FY21NFDNY85</t>
  </si>
  <si>
    <t>FY21NFDNY86</t>
  </si>
  <si>
    <t>FY21NFDNY87</t>
  </si>
  <si>
    <t>FY21NFDNY88</t>
  </si>
  <si>
    <t>FY21NFDNY89</t>
  </si>
  <si>
    <t>FY21NFDNY90</t>
  </si>
  <si>
    <t>FY21NFDNY91</t>
  </si>
  <si>
    <t>FY21NFDNY92</t>
  </si>
  <si>
    <t>FY21NFDNY93</t>
  </si>
  <si>
    <t>FY21NFDNY94</t>
  </si>
  <si>
    <t>FY21NFDNY95</t>
  </si>
  <si>
    <t>FY21NFDNY96</t>
  </si>
  <si>
    <t>FY21NFDNY97</t>
  </si>
  <si>
    <t>FY21NFDNY98</t>
  </si>
  <si>
    <t>FY21NFDNY99</t>
  </si>
  <si>
    <t>FY21NFDNY100</t>
  </si>
  <si>
    <t>FY21NFDNY101</t>
  </si>
  <si>
    <t>FY21NFDNY102</t>
  </si>
  <si>
    <t>FY21NFDNY103</t>
  </si>
  <si>
    <t>FY21NFDNY104</t>
  </si>
  <si>
    <t>FY21NFDNY105</t>
  </si>
  <si>
    <t>FY21NFDNY106</t>
  </si>
  <si>
    <t>FY21NFDNY107</t>
  </si>
  <si>
    <t>FY21NFDNY108</t>
  </si>
  <si>
    <t>FY21NFDNY109</t>
  </si>
  <si>
    <t>FY21NFDNY110</t>
  </si>
  <si>
    <t>FY21NFDNY111</t>
  </si>
  <si>
    <t>FY21NFDNY112</t>
  </si>
  <si>
    <t>FY21NFDNY113</t>
  </si>
  <si>
    <t>FY21NFDNY114</t>
  </si>
  <si>
    <t>FY21NFDNY115</t>
  </si>
  <si>
    <t>FY21NFDNY116</t>
  </si>
  <si>
    <t>FY21NFDNY117</t>
  </si>
  <si>
    <t>FY21NFDNY118</t>
  </si>
  <si>
    <t>FY21NFDNY119</t>
  </si>
  <si>
    <t>FY21NFDNY120</t>
  </si>
  <si>
    <t>FY21NFDNY121</t>
  </si>
  <si>
    <t>FY21NFDNY122</t>
  </si>
  <si>
    <t>FY21NFDNY123</t>
  </si>
  <si>
    <t>FY21NFDNY124</t>
  </si>
  <si>
    <t>FY21NFDNY125</t>
  </si>
  <si>
    <t>FY21NFDNY126</t>
  </si>
  <si>
    <t>FY21NFDNY127</t>
  </si>
  <si>
    <t>FY21NFDNY128</t>
  </si>
  <si>
    <t>FY21NFDNY129</t>
  </si>
  <si>
    <t>FY21NFDNY130</t>
  </si>
  <si>
    <t>FY21NFDNY131</t>
  </si>
  <si>
    <t>FY21NFDNY132</t>
  </si>
  <si>
    <t>FY21NFDNY133</t>
  </si>
  <si>
    <t>FY21NFDNY134</t>
  </si>
  <si>
    <t>FY21NFDNY135</t>
  </si>
  <si>
    <t>FDNY</t>
  </si>
  <si>
    <t xml:space="preserve">Information Technology Consultant Services - Consultant Services for Network and System Architecture, Tech lead, Business Analysis, Front end and Back end development, Report Development and Info Security </t>
  </si>
  <si>
    <t>CAMERON TASK ORDER- CONSTRUCTION DESIGN WORK AT FDNY FACILITIES KITCHEN RENOVATIONS</t>
  </si>
  <si>
    <t>CAMERON TASK ORDER- CONSTRUCTION DESIGN WORK AT FDNY FACILITIES APPARATUS FLOORS</t>
  </si>
  <si>
    <t>CAMERON TASK ORDER CONSTRUCTION DESIGN WORK AT FDNY FACILITIES ROOF/MASONRY</t>
  </si>
  <si>
    <t xml:space="preserve">CAMERON TASK ORDER- MULTI-COMPONENT DESIGN SERVICES RELATED TO MULTI-COMPONENT RENOVATION APPRATUS FLOOR REPLACEMENT, ROOF REPLACEMENT, MASONRY RESTORATION AND INTERIOR RENOVATIONS.  </t>
  </si>
  <si>
    <t>CAMERON TASK ORDER- MULTI-COMPONENT DESIGN SERVICES RELATED TO MULTI-COMPONENT RENOVATION APPRATUS FLOOR REPLACEMENT, ROOF REPLACEMENT, MASONRY RESTORATION AND INTERIOR RENOVATIONS.</t>
  </si>
  <si>
    <t>CAMERON TASK ORDER- MULTI-COMPONENT DESIGN SERVICES FOR WINDOW REPLACEMENT</t>
  </si>
  <si>
    <t xml:space="preserve">CAMERON TASK ORDER- MULTI-COMPONENT DESIGN SERVICES RELATED TO GENERATOR INSTALLATION.  </t>
  </si>
  <si>
    <t>CAMERON TASK ORDER- FLEEET MAINTENANCE HVAC SYSTEM UPGRADE</t>
  </si>
  <si>
    <t xml:space="preserve">CAMERON TASK ORDER- CONSTUCTION DESIGN WORK AT THE CORONA LOCATION </t>
  </si>
  <si>
    <t xml:space="preserve">CAMERON TASK ORDER- CONSTUCTION DESIGN WORK AT THE WOODSIDE MANNED LOCATION </t>
  </si>
  <si>
    <t>LIRO TASK ORDER- CONSTRUCTION PROJECT MANAGEMENT SERVICES FOR MULTI-COMPONENT RENOVATION APPARATUS FLOOR REPLACEMENT, ROOF REPLACEMENT, MASONRY RESTORATION AND INTERIOR RENOVATIONS</t>
  </si>
  <si>
    <t xml:space="preserve">LIRO TASK ORDER- CONSTRUCTION MANAGEMENT SERVICES RELATED TO MULTI-COMPONENT RENOVATION APPARATUS FLOOR RELACEMENT, ROOF REPLACEMENT, MASONRY RESTORATION AND INTERIOR RENOVATIONS. </t>
  </si>
  <si>
    <t xml:space="preserve">LIRO TASK ORDER- CONSTRUCTION PROJECT MANAGEMENT SERVICES AT VARIOUS FDNY FACILITIES RELATED TO KITCHEN REPLACEMENT </t>
  </si>
  <si>
    <t xml:space="preserve">LIRO TASK ORDER- CONSTRUCTION PROJECT MANAGEMENT SERVICES RELATED TO KTICHEN REPLACEMENT </t>
  </si>
  <si>
    <t xml:space="preserve">LIRO TASK ORDER- CONSTRUCTION PM SERVICES RELATED TO KITCHEN REPLACEMENT </t>
  </si>
  <si>
    <t>MYTHICS/ORACLE TASK ORDER- CONSULTING AND SOFTWARE PRODUCTS/SERVICES IN A VARIETY OF APPLICATION, DATABASE AND SYSTEM DEVELOPMENT PROJECTS, UPGRADES AND MODIFICATIONS</t>
  </si>
  <si>
    <t xml:space="preserve">PURVIS TASK ORDER- CONSULTING SERVICES RELATED TO DISPATCH PROJECT DEVELOPMENT, UPGRADES AND MODIFICATIONS </t>
  </si>
  <si>
    <t>NORTHROP GRUMMAN TASK ORDER - EMERGENCY MANAGEMENT PROJECT DEVELOPMENT, UPGRADES AND MODIFICATIONS</t>
  </si>
  <si>
    <t xml:space="preserve">THAMES SHIPYARDS TASK ORDER- MAINTANENCE AND UPGRADES OF FIREBOAT </t>
  </si>
  <si>
    <t>AAT - TASK ORDER- UPGRADES, ENCHANCEMENTS AND MODIFICATIONS FOR THE CITYWIDE INTEFREATED MOBILE RADIO RECEIVER AND DIGITAL COMMUNIICATIONS RECORDING SYSTEM</t>
  </si>
  <si>
    <t xml:space="preserve">Printing, Invoicing and Mail Distribution Services </t>
  </si>
  <si>
    <t>Administrative and Environmental Consulting Services required under the Uniform Land Use Review and Procedure and Environmental Quality Review Procedures</t>
  </si>
  <si>
    <t>Supply, Delivery, Removal, and Disposal of Vehicles Used for Training and Extrication Demonstrations</t>
  </si>
  <si>
    <t>Provision of Cleaning Services at Fire Department Facilities located in the Boroughs of Brooklyn and Staten Island</t>
  </si>
  <si>
    <t>Provision of Cleaning Services at Fire Department Facilities located in the Boroughs of Bronx and Queens</t>
  </si>
  <si>
    <t>Provision of Cleaning Services at Fire Department Facilities located in the Borough of Manhattan</t>
  </si>
  <si>
    <t xml:space="preserve">Provision of Cleaning Services at Fire Department Facilities </t>
  </si>
  <si>
    <t>Inspection, Maintenance and Repair of Heavy Duty Rescue Systems</t>
  </si>
  <si>
    <t>Telecommunications Equipment Services for maintenance and service, configuration, relocation and modification</t>
  </si>
  <si>
    <t xml:space="preserve">Systems Integration Services For the Emergency Medical Services Computer Aided Dispatch System Project for replacement of the FDNY existing Computer Dispatch system </t>
  </si>
  <si>
    <t xml:space="preserve">Independent Verification and Validation Services for the FDNY Emergency Medical Services Aided Dispatch System Integration Project  </t>
  </si>
  <si>
    <t>Provision of Maintenance and Support of the Fire Computer Aided Dispatch system</t>
  </si>
  <si>
    <t>Provision of services for plan review, issuance of variances for fire alarm, fire suppression, emergency action plans and fire safety plans</t>
  </si>
  <si>
    <t>Inspect, maintain and repair the Live Fire Training System</t>
  </si>
  <si>
    <t>Food Preparation Services for the First Line Supervisors Training Program</t>
  </si>
  <si>
    <t xml:space="preserve">Preventative Maintenance and Repair Services for Uninterruptible Power Supply (UPS) and Batteries </t>
  </si>
  <si>
    <t xml:space="preserve">Provision of a Travel Card Program to procure services needed for Department requirements. </t>
  </si>
  <si>
    <t>Medical Waste Removal</t>
  </si>
  <si>
    <t>Maintenance/repair services for two (2) V-Band Turret S</t>
  </si>
  <si>
    <t>Refurbishment and Replacement Services for Ferrara Aerial Ladder Assemblies</t>
  </si>
  <si>
    <t>Hardware/Software Maintenance, Updates &amp; Support of Oracle Products</t>
  </si>
  <si>
    <t xml:space="preserve">
Maintenance, Configuration, Relocation, and Modification Services for Telecommunications Equipment</t>
  </si>
  <si>
    <t xml:space="preserve">Licensing, Maintenance and Support of Novell Products </t>
  </si>
  <si>
    <t>Hardware and Software Support for McAfee</t>
  </si>
  <si>
    <t xml:space="preserve">Telephonic Interpretation Services </t>
  </si>
  <si>
    <t>Lockbox Services</t>
  </si>
  <si>
    <t>Preventive maintenance services, regular repair
services, emergency repair services, optional installations, upgrades, and relocation services for the citywide integrated mobile radio receiver and digital communications recording system</t>
  </si>
  <si>
    <t xml:space="preserve">Unarmed Security Guard Services </t>
  </si>
  <si>
    <t>On-Call Oracle Consulting Services for FDNY Oracle Enterprise Systems</t>
  </si>
  <si>
    <t xml:space="preserve">Recruitment Advertising Services </t>
  </si>
  <si>
    <t>Implementation and Support for the Channel 16 Radio System Upgrades</t>
  </si>
  <si>
    <t xml:space="preserve">Cybersecurity Management Services </t>
  </si>
  <si>
    <t xml:space="preserve">IT Disaster Recovery Services </t>
  </si>
  <si>
    <t xml:space="preserve">Maintenance and Support of the ServiceNow Application </t>
  </si>
  <si>
    <t>Maintenance and Support of the Learning Management System</t>
  </si>
  <si>
    <t xml:space="preserve">Infrastructure Engineer services for replacing current legacy outdated Oracle hardware. </t>
  </si>
  <si>
    <t xml:space="preserve">Support Services for Data Replication and Recovery Services on the Fire Prevention Information Management System </t>
  </si>
  <si>
    <t xml:space="preserve">Enterprise Backup Services and Support for Virtual and Physical Environments </t>
  </si>
  <si>
    <t xml:space="preserve">Cybersecurity Threat Detection Software, Licenses and Implementation  </t>
  </si>
  <si>
    <t xml:space="preserve">Blood Storage Services </t>
  </si>
  <si>
    <t xml:space="preserve">Provision of Telehealth Services </t>
  </si>
  <si>
    <t xml:space="preserve">Provision of Travel Reservation Services </t>
  </si>
  <si>
    <t>Provision of Meal Delivery Services</t>
  </si>
  <si>
    <t xml:space="preserve">Provision of Counseling Treatment Services </t>
  </si>
  <si>
    <t>Provision of Onsite Lab Testing Services, region 1</t>
  </si>
  <si>
    <t>Provision of Onsite Lab Testing Services, region 2</t>
  </si>
  <si>
    <t>Provision of Onsite Lab Testing Services, region 3</t>
  </si>
  <si>
    <t>Professional Consulting Services for FDNY Operations</t>
  </si>
  <si>
    <t xml:space="preserve">Emergency Consulting Services for Situational Awareness and Disaster Response </t>
  </si>
  <si>
    <t>Sample Collection and Analysis of Asbestos-Containing Material and Lead-Containing Material</t>
  </si>
  <si>
    <t xml:space="preserve">Academic Research Services </t>
  </si>
  <si>
    <t xml:space="preserve">Maintenance and Support of the Geographical Informational System-Based siting and Deployment Software System </t>
  </si>
  <si>
    <t>Application development for streamlining and automating operational business processes and delivering modern IT solutions</t>
  </si>
  <si>
    <t xml:space="preserve">Application Support for ongoing application updates, enhancement and bug fixes </t>
  </si>
  <si>
    <t>Application Infrastructure for maintaining and upgrading the current infrastructure to ensure optimal network and application performance</t>
  </si>
  <si>
    <t xml:space="preserve">Seat re-upholstery and repair for FDNY Vehicles </t>
  </si>
  <si>
    <t>Bird Netting Installation Services in FDNY Facilities</t>
  </si>
  <si>
    <t xml:space="preserve">Reproduction Center Services </t>
  </si>
  <si>
    <t xml:space="preserve">Application Developer, IT Developer, Computer Specialist, IT Infrastructure Engineer and IT Architect </t>
  </si>
  <si>
    <t>Architect &amp; Engineers</t>
  </si>
  <si>
    <t xml:space="preserve">Project Managers </t>
  </si>
  <si>
    <t xml:space="preserve">Mechanics </t>
  </si>
  <si>
    <t>None</t>
  </si>
  <si>
    <t>none</t>
  </si>
  <si>
    <t xml:space="preserve">Institutional Aides </t>
  </si>
  <si>
    <t>Nurses</t>
  </si>
  <si>
    <t xml:space="preserve">Computer Programmer, Nurse, Buyer, Accounts Payable, Photographer, Research Clerical Associate, and Web Editor. </t>
  </si>
  <si>
    <t>FY21NFDNY136</t>
  </si>
  <si>
    <t>Maintenance and Support of a Hosted Predictive Dialer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</si>
</sst>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1"/>
      <name val="Helvetica"/>
      <family val="3"/>
    </font>
    <font>
      <b/>
      <sz val="11"/>
      <color theme="0"/>
      <name val="Helvetica"/>
      <family val="3"/>
    </font>
    <font>
      <b/>
      <sz val="11"/>
      <color theme="1"/>
      <name val="Helvetica"/>
      <family val="3"/>
    </font>
    <font>
      <sz val="11"/>
      <color theme="1"/>
      <name val="Helvetica"/>
      <family val="3"/>
    </font>
    <font>
      <sz val="11"/>
      <color indexed="8"/>
      <name val="Helvetica"/>
      <family val="3"/>
    </font>
    <font>
      <sz val="11"/>
      <name val="Helvetica"/>
      <family val="3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3" fillId="4" borderId="0" applyNumberFormat="0" applyBorder="0" applyAlignment="0" applyProtection="0"/>
    <xf numFmtId="0" fontId="34" fillId="0" borderId="0"/>
    <xf numFmtId="43" fontId="3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28" fillId="28" borderId="1" xfId="3" applyFont="1" applyFill="1" applyBorder="1" applyAlignment="1">
      <alignment horizontal="left" vertical="center" wrapText="1"/>
    </xf>
    <xf numFmtId="0" fontId="29" fillId="29" borderId="1" xfId="1" applyFont="1" applyFill="1" applyBorder="1" applyAlignment="1">
      <alignment horizontal="left" vertical="center" wrapText="1"/>
    </xf>
    <xf numFmtId="0" fontId="28" fillId="28" borderId="1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50142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14" fontId="31" fillId="0" borderId="1" xfId="0" applyNumberFormat="1" applyFont="1" applyBorder="1" applyAlignment="1">
      <alignment vertical="center" wrapText="1"/>
    </xf>
    <xf numFmtId="14" fontId="33" fillId="0" borderId="1" xfId="0" applyNumberFormat="1" applyFont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5" fillId="0" borderId="12" xfId="0" applyFont="1" applyFill="1" applyBorder="1"/>
  </cellXfs>
  <cellStyles count="50146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2 3" xfId="50145" xr:uid="{F2C5ECC9-D06B-44D1-A34B-4F3F8C4CF2B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eutral 2 2" xfId="50143" xr:uid="{840D9D13-2AC7-4D92-BD10-BEF1E22058F9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 6" xfId="50144" xr:uid="{CD664E1D-053C-4D9E-BC44-DE9195D3EBAE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rmal_RenewalsExtensions" xfId="50142" xr:uid="{3CE5ADD1-74D9-4222-B4F8-E0C7C1E973B1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anN\Desktop\BWS%20Contracting%20&amp;%20Budget%20Folder\LL63\FY16%20LL63%20Submission\BWS%20Local%20Law%2063%20Agency%20Spreadsheet%20-%20Updated%204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oITT"/>
      <sheetName val="DCAS"/>
      <sheetName val="Dropdowns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Will Not Be Renewed/Extended</v>
          </cell>
          <cell r="C2" t="str">
            <v>Accelerated</v>
          </cell>
          <cell r="D2">
            <v>1</v>
          </cell>
        </row>
        <row r="3">
          <cell r="C3" t="str">
            <v>Competitive Sealed Bid</v>
          </cell>
          <cell r="D3">
            <v>2</v>
          </cell>
        </row>
        <row r="4">
          <cell r="C4" t="str">
            <v>Demonstration Project</v>
          </cell>
          <cell r="D4">
            <v>3</v>
          </cell>
        </row>
        <row r="5">
          <cell r="C5" t="str">
            <v>Innovative</v>
          </cell>
          <cell r="D5">
            <v>4</v>
          </cell>
        </row>
        <row r="6">
          <cell r="C6" t="str">
            <v>Intergovernmental</v>
          </cell>
        </row>
        <row r="7">
          <cell r="C7" t="str">
            <v>Line-Item Appropriation</v>
          </cell>
        </row>
        <row r="8">
          <cell r="C8" t="str">
            <v>Negotiated Acquisition</v>
          </cell>
        </row>
        <row r="9">
          <cell r="C9" t="str">
            <v>Negotiated Acquisition Extension</v>
          </cell>
        </row>
        <row r="10">
          <cell r="C10" t="str">
            <v>Request for Proposal</v>
          </cell>
        </row>
        <row r="11">
          <cell r="C11" t="str">
            <v>Required Source</v>
          </cell>
        </row>
        <row r="12">
          <cell r="C12" t="str">
            <v>Required Procurement Method</v>
          </cell>
        </row>
        <row r="13">
          <cell r="C13" t="str">
            <v>Sole Source</v>
          </cell>
        </row>
        <row r="14">
          <cell r="C14" t="str">
            <v>Task Order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7"/>
  <sheetViews>
    <sheetView tabSelected="1" showWhiteSpace="0" view="pageLayout" topLeftCell="A132" zoomScale="82" zoomScaleNormal="80" zoomScalePageLayoutView="82" workbookViewId="0">
      <selection activeCell="G137" sqref="G137"/>
    </sheetView>
  </sheetViews>
  <sheetFormatPr defaultColWidth="8.85546875" defaultRowHeight="14.25" x14ac:dyDescent="0.25"/>
  <cols>
    <col min="1" max="1" width="18" style="9" bestFit="1" customWidth="1"/>
    <col min="2" max="2" width="8.85546875" style="9" bestFit="1" customWidth="1"/>
    <col min="3" max="3" width="56" style="9" customWidth="1"/>
    <col min="4" max="4" width="13.7109375" style="9" customWidth="1"/>
    <col min="5" max="5" width="13.85546875" style="9" bestFit="1" customWidth="1"/>
    <col min="6" max="6" width="25.140625" style="9" customWidth="1"/>
    <col min="7" max="7" width="12.7109375" style="9" bestFit="1" customWidth="1"/>
    <col min="8" max="8" width="37.140625" style="9" customWidth="1"/>
    <col min="9" max="16384" width="8.85546875" style="9"/>
  </cols>
  <sheetData>
    <row r="1" spans="1:9" s="8" customFormat="1" ht="59.25" customHeight="1" x14ac:dyDescent="0.25">
      <c r="A1" s="5" t="s">
        <v>0</v>
      </c>
      <c r="B1" s="5" t="s">
        <v>45</v>
      </c>
      <c r="C1" s="5" t="s">
        <v>47</v>
      </c>
      <c r="D1" s="6" t="s">
        <v>49</v>
      </c>
      <c r="E1" s="6" t="s">
        <v>50</v>
      </c>
      <c r="F1" s="6" t="s">
        <v>48</v>
      </c>
      <c r="G1" s="6" t="s">
        <v>51</v>
      </c>
      <c r="H1" s="7" t="s">
        <v>1</v>
      </c>
      <c r="I1" s="7" t="s">
        <v>46</v>
      </c>
    </row>
    <row r="2" spans="1:9" ht="57" x14ac:dyDescent="0.25">
      <c r="A2" s="10" t="s">
        <v>52</v>
      </c>
      <c r="B2" s="10" t="s">
        <v>187</v>
      </c>
      <c r="C2" s="11" t="s">
        <v>188</v>
      </c>
      <c r="D2" s="14">
        <v>44105</v>
      </c>
      <c r="E2" s="14">
        <v>45930</v>
      </c>
      <c r="F2" s="12" t="s">
        <v>37</v>
      </c>
      <c r="G2" s="10">
        <v>2</v>
      </c>
      <c r="H2" s="10" t="s">
        <v>267</v>
      </c>
      <c r="I2" s="10">
        <v>59</v>
      </c>
    </row>
    <row r="3" spans="1:9" ht="57" x14ac:dyDescent="0.25">
      <c r="A3" s="10" t="s">
        <v>53</v>
      </c>
      <c r="B3" s="10" t="s">
        <v>187</v>
      </c>
      <c r="C3" s="11" t="s">
        <v>188</v>
      </c>
      <c r="D3" s="14">
        <v>44105</v>
      </c>
      <c r="E3" s="14">
        <v>45930</v>
      </c>
      <c r="F3" s="12" t="s">
        <v>37</v>
      </c>
      <c r="G3" s="10">
        <v>2</v>
      </c>
      <c r="H3" s="10" t="s">
        <v>267</v>
      </c>
      <c r="I3" s="10">
        <v>59</v>
      </c>
    </row>
    <row r="4" spans="1:9" ht="57" x14ac:dyDescent="0.25">
      <c r="A4" s="10" t="s">
        <v>54</v>
      </c>
      <c r="B4" s="10" t="s">
        <v>187</v>
      </c>
      <c r="C4" s="11" t="s">
        <v>188</v>
      </c>
      <c r="D4" s="14">
        <v>44197</v>
      </c>
      <c r="E4" s="14">
        <v>46386</v>
      </c>
      <c r="F4" s="12" t="s">
        <v>37</v>
      </c>
      <c r="G4" s="10">
        <v>3</v>
      </c>
      <c r="H4" s="10" t="s">
        <v>267</v>
      </c>
      <c r="I4" s="10">
        <v>59</v>
      </c>
    </row>
    <row r="5" spans="1:9" ht="57" x14ac:dyDescent="0.25">
      <c r="A5" s="10" t="s">
        <v>55</v>
      </c>
      <c r="B5" s="10" t="s">
        <v>187</v>
      </c>
      <c r="C5" s="11" t="s">
        <v>188</v>
      </c>
      <c r="D5" s="14">
        <v>44197</v>
      </c>
      <c r="E5" s="14">
        <v>46386</v>
      </c>
      <c r="F5" s="12" t="s">
        <v>37</v>
      </c>
      <c r="G5" s="10">
        <v>3</v>
      </c>
      <c r="H5" s="10" t="s">
        <v>267</v>
      </c>
      <c r="I5" s="10">
        <v>59</v>
      </c>
    </row>
    <row r="6" spans="1:9" ht="42.75" x14ac:dyDescent="0.25">
      <c r="A6" s="10" t="s">
        <v>56</v>
      </c>
      <c r="B6" s="10" t="s">
        <v>187</v>
      </c>
      <c r="C6" s="12" t="s">
        <v>189</v>
      </c>
      <c r="D6" s="14">
        <v>44105</v>
      </c>
      <c r="E6" s="14">
        <v>44469</v>
      </c>
      <c r="F6" s="12" t="s">
        <v>37</v>
      </c>
      <c r="G6" s="10">
        <v>2</v>
      </c>
      <c r="H6" s="10" t="s">
        <v>268</v>
      </c>
      <c r="I6" s="10">
        <v>4</v>
      </c>
    </row>
    <row r="7" spans="1:9" ht="42.75" x14ac:dyDescent="0.25">
      <c r="A7" s="10" t="s">
        <v>57</v>
      </c>
      <c r="B7" s="10" t="s">
        <v>187</v>
      </c>
      <c r="C7" s="12" t="s">
        <v>189</v>
      </c>
      <c r="D7" s="14">
        <v>44105</v>
      </c>
      <c r="E7" s="14">
        <v>44469</v>
      </c>
      <c r="F7" s="12" t="s">
        <v>37</v>
      </c>
      <c r="G7" s="10">
        <v>2</v>
      </c>
      <c r="H7" s="10" t="s">
        <v>268</v>
      </c>
      <c r="I7" s="10">
        <v>4</v>
      </c>
    </row>
    <row r="8" spans="1:9" ht="28.5" x14ac:dyDescent="0.25">
      <c r="A8" s="10" t="s">
        <v>58</v>
      </c>
      <c r="B8" s="10" t="s">
        <v>187</v>
      </c>
      <c r="C8" s="12" t="s">
        <v>190</v>
      </c>
      <c r="D8" s="14">
        <v>44105</v>
      </c>
      <c r="E8" s="14">
        <v>44469</v>
      </c>
      <c r="F8" s="12" t="s">
        <v>37</v>
      </c>
      <c r="G8" s="10">
        <v>2</v>
      </c>
      <c r="H8" s="10" t="s">
        <v>268</v>
      </c>
      <c r="I8" s="10">
        <v>4</v>
      </c>
    </row>
    <row r="9" spans="1:9" ht="28.5" x14ac:dyDescent="0.25">
      <c r="A9" s="10" t="s">
        <v>59</v>
      </c>
      <c r="B9" s="10" t="s">
        <v>187</v>
      </c>
      <c r="C9" s="12" t="s">
        <v>191</v>
      </c>
      <c r="D9" s="14">
        <v>44105</v>
      </c>
      <c r="E9" s="14">
        <v>44469</v>
      </c>
      <c r="F9" s="12" t="s">
        <v>37</v>
      </c>
      <c r="G9" s="10">
        <v>2</v>
      </c>
      <c r="H9" s="10" t="s">
        <v>268</v>
      </c>
      <c r="I9" s="10">
        <v>4</v>
      </c>
    </row>
    <row r="10" spans="1:9" ht="71.25" x14ac:dyDescent="0.25">
      <c r="A10" s="10" t="s">
        <v>60</v>
      </c>
      <c r="B10" s="10" t="s">
        <v>187</v>
      </c>
      <c r="C10" s="12" t="s">
        <v>192</v>
      </c>
      <c r="D10" s="14">
        <v>44105</v>
      </c>
      <c r="E10" s="14">
        <v>44469</v>
      </c>
      <c r="F10" s="12" t="s">
        <v>37</v>
      </c>
      <c r="G10" s="10">
        <v>2</v>
      </c>
      <c r="H10" s="10" t="s">
        <v>268</v>
      </c>
      <c r="I10" s="10">
        <v>4</v>
      </c>
    </row>
    <row r="11" spans="1:9" ht="71.25" x14ac:dyDescent="0.25">
      <c r="A11" s="10" t="s">
        <v>61</v>
      </c>
      <c r="B11" s="10" t="s">
        <v>187</v>
      </c>
      <c r="C11" s="12" t="s">
        <v>193</v>
      </c>
      <c r="D11" s="14">
        <v>44105</v>
      </c>
      <c r="E11" s="14">
        <v>44469</v>
      </c>
      <c r="F11" s="12" t="s">
        <v>37</v>
      </c>
      <c r="G11" s="10">
        <v>2</v>
      </c>
      <c r="H11" s="10" t="s">
        <v>268</v>
      </c>
      <c r="I11" s="10">
        <v>4</v>
      </c>
    </row>
    <row r="12" spans="1:9" ht="28.5" x14ac:dyDescent="0.25">
      <c r="A12" s="10" t="s">
        <v>62</v>
      </c>
      <c r="B12" s="10" t="s">
        <v>187</v>
      </c>
      <c r="C12" s="12" t="s">
        <v>194</v>
      </c>
      <c r="D12" s="14">
        <v>44105</v>
      </c>
      <c r="E12" s="14">
        <v>44469</v>
      </c>
      <c r="F12" s="12" t="s">
        <v>37</v>
      </c>
      <c r="G12" s="10">
        <v>2</v>
      </c>
      <c r="H12" s="10" t="s">
        <v>268</v>
      </c>
      <c r="I12" s="10">
        <v>4</v>
      </c>
    </row>
    <row r="13" spans="1:9" ht="28.5" x14ac:dyDescent="0.25">
      <c r="A13" s="10" t="s">
        <v>63</v>
      </c>
      <c r="B13" s="10" t="s">
        <v>187</v>
      </c>
      <c r="C13" s="12" t="s">
        <v>194</v>
      </c>
      <c r="D13" s="14">
        <v>44105</v>
      </c>
      <c r="E13" s="14">
        <v>44469</v>
      </c>
      <c r="F13" s="12" t="s">
        <v>37</v>
      </c>
      <c r="G13" s="10">
        <v>2</v>
      </c>
      <c r="H13" s="10" t="s">
        <v>268</v>
      </c>
      <c r="I13" s="10">
        <v>4</v>
      </c>
    </row>
    <row r="14" spans="1:9" ht="42.75" x14ac:dyDescent="0.25">
      <c r="A14" s="10" t="s">
        <v>64</v>
      </c>
      <c r="B14" s="10" t="s">
        <v>187</v>
      </c>
      <c r="C14" s="12" t="s">
        <v>195</v>
      </c>
      <c r="D14" s="14">
        <v>44105</v>
      </c>
      <c r="E14" s="14">
        <v>44469</v>
      </c>
      <c r="F14" s="12" t="s">
        <v>37</v>
      </c>
      <c r="G14" s="10">
        <v>2</v>
      </c>
      <c r="H14" s="10" t="s">
        <v>268</v>
      </c>
      <c r="I14" s="10">
        <v>4</v>
      </c>
    </row>
    <row r="15" spans="1:9" ht="42.75" x14ac:dyDescent="0.25">
      <c r="A15" s="10" t="s">
        <v>65</v>
      </c>
      <c r="B15" s="10" t="s">
        <v>187</v>
      </c>
      <c r="C15" s="12" t="s">
        <v>195</v>
      </c>
      <c r="D15" s="14">
        <v>44105</v>
      </c>
      <c r="E15" s="14">
        <v>44469</v>
      </c>
      <c r="F15" s="12" t="s">
        <v>37</v>
      </c>
      <c r="G15" s="10">
        <v>2</v>
      </c>
      <c r="H15" s="10" t="s">
        <v>268</v>
      </c>
      <c r="I15" s="10">
        <v>4</v>
      </c>
    </row>
    <row r="16" spans="1:9" ht="28.5" x14ac:dyDescent="0.25">
      <c r="A16" s="10" t="s">
        <v>66</v>
      </c>
      <c r="B16" s="10" t="s">
        <v>187</v>
      </c>
      <c r="C16" s="12" t="s">
        <v>196</v>
      </c>
      <c r="D16" s="14">
        <v>44105</v>
      </c>
      <c r="E16" s="14">
        <v>44469</v>
      </c>
      <c r="F16" s="12" t="s">
        <v>37</v>
      </c>
      <c r="G16" s="10">
        <v>2</v>
      </c>
      <c r="H16" s="10" t="s">
        <v>268</v>
      </c>
      <c r="I16" s="10">
        <v>4</v>
      </c>
    </row>
    <row r="17" spans="1:9" ht="28.5" x14ac:dyDescent="0.25">
      <c r="A17" s="10" t="s">
        <v>67</v>
      </c>
      <c r="B17" s="10" t="s">
        <v>187</v>
      </c>
      <c r="C17" s="12" t="s">
        <v>197</v>
      </c>
      <c r="D17" s="14">
        <v>44105</v>
      </c>
      <c r="E17" s="14">
        <v>44469</v>
      </c>
      <c r="F17" s="12" t="s">
        <v>37</v>
      </c>
      <c r="G17" s="10">
        <v>2</v>
      </c>
      <c r="H17" s="10" t="s">
        <v>268</v>
      </c>
      <c r="I17" s="10">
        <v>5</v>
      </c>
    </row>
    <row r="18" spans="1:9" ht="28.5" x14ac:dyDescent="0.25">
      <c r="A18" s="10" t="s">
        <v>68</v>
      </c>
      <c r="B18" s="10" t="s">
        <v>187</v>
      </c>
      <c r="C18" s="12" t="s">
        <v>198</v>
      </c>
      <c r="D18" s="14">
        <v>44105</v>
      </c>
      <c r="E18" s="14">
        <v>44469</v>
      </c>
      <c r="F18" s="12" t="s">
        <v>37</v>
      </c>
      <c r="G18" s="10">
        <v>2</v>
      </c>
      <c r="H18" s="10" t="s">
        <v>268</v>
      </c>
      <c r="I18" s="10">
        <v>6</v>
      </c>
    </row>
    <row r="19" spans="1:9" ht="71.25" x14ac:dyDescent="0.25">
      <c r="A19" s="10" t="s">
        <v>69</v>
      </c>
      <c r="B19" s="10" t="s">
        <v>187</v>
      </c>
      <c r="C19" s="12" t="s">
        <v>199</v>
      </c>
      <c r="D19" s="14">
        <v>44105</v>
      </c>
      <c r="E19" s="14">
        <v>44469</v>
      </c>
      <c r="F19" s="12" t="s">
        <v>37</v>
      </c>
      <c r="G19" s="10">
        <v>2</v>
      </c>
      <c r="H19" s="10" t="s">
        <v>269</v>
      </c>
      <c r="I19" s="10">
        <v>5</v>
      </c>
    </row>
    <row r="20" spans="1:9" ht="71.25" x14ac:dyDescent="0.25">
      <c r="A20" s="10" t="s">
        <v>70</v>
      </c>
      <c r="B20" s="10" t="s">
        <v>187</v>
      </c>
      <c r="C20" s="12" t="s">
        <v>200</v>
      </c>
      <c r="D20" s="14">
        <v>44105</v>
      </c>
      <c r="E20" s="14">
        <v>44469</v>
      </c>
      <c r="F20" s="12" t="s">
        <v>37</v>
      </c>
      <c r="G20" s="10">
        <v>2</v>
      </c>
      <c r="H20" s="10" t="s">
        <v>269</v>
      </c>
      <c r="I20" s="10">
        <v>5</v>
      </c>
    </row>
    <row r="21" spans="1:9" ht="71.25" x14ac:dyDescent="0.25">
      <c r="A21" s="10" t="s">
        <v>71</v>
      </c>
      <c r="B21" s="10" t="s">
        <v>187</v>
      </c>
      <c r="C21" s="12" t="s">
        <v>199</v>
      </c>
      <c r="D21" s="14">
        <v>44105</v>
      </c>
      <c r="E21" s="14">
        <v>44469</v>
      </c>
      <c r="F21" s="12" t="s">
        <v>37</v>
      </c>
      <c r="G21" s="10">
        <v>2</v>
      </c>
      <c r="H21" s="10" t="s">
        <v>269</v>
      </c>
      <c r="I21" s="10">
        <v>5</v>
      </c>
    </row>
    <row r="22" spans="1:9" ht="71.25" x14ac:dyDescent="0.25">
      <c r="A22" s="10" t="s">
        <v>72</v>
      </c>
      <c r="B22" s="10" t="s">
        <v>187</v>
      </c>
      <c r="C22" s="12" t="s">
        <v>200</v>
      </c>
      <c r="D22" s="14">
        <v>44105</v>
      </c>
      <c r="E22" s="14">
        <v>44469</v>
      </c>
      <c r="F22" s="12" t="s">
        <v>37</v>
      </c>
      <c r="G22" s="10">
        <v>2</v>
      </c>
      <c r="H22" s="10" t="s">
        <v>269</v>
      </c>
      <c r="I22" s="10">
        <v>5</v>
      </c>
    </row>
    <row r="23" spans="1:9" ht="71.25" x14ac:dyDescent="0.25">
      <c r="A23" s="10" t="s">
        <v>73</v>
      </c>
      <c r="B23" s="10" t="s">
        <v>187</v>
      </c>
      <c r="C23" s="12" t="s">
        <v>200</v>
      </c>
      <c r="D23" s="14">
        <v>44105</v>
      </c>
      <c r="E23" s="14">
        <v>44469</v>
      </c>
      <c r="F23" s="12" t="s">
        <v>37</v>
      </c>
      <c r="G23" s="10">
        <v>2</v>
      </c>
      <c r="H23" s="10" t="s">
        <v>269</v>
      </c>
      <c r="I23" s="10">
        <v>5</v>
      </c>
    </row>
    <row r="24" spans="1:9" ht="71.25" x14ac:dyDescent="0.25">
      <c r="A24" s="10" t="s">
        <v>74</v>
      </c>
      <c r="B24" s="10" t="s">
        <v>187</v>
      </c>
      <c r="C24" s="12" t="s">
        <v>200</v>
      </c>
      <c r="D24" s="14">
        <v>44105</v>
      </c>
      <c r="E24" s="14">
        <v>44469</v>
      </c>
      <c r="F24" s="12" t="s">
        <v>37</v>
      </c>
      <c r="G24" s="10">
        <v>2</v>
      </c>
      <c r="H24" s="10" t="s">
        <v>269</v>
      </c>
      <c r="I24" s="10">
        <v>5</v>
      </c>
    </row>
    <row r="25" spans="1:9" ht="71.25" x14ac:dyDescent="0.25">
      <c r="A25" s="10" t="s">
        <v>75</v>
      </c>
      <c r="B25" s="10" t="s">
        <v>187</v>
      </c>
      <c r="C25" s="12" t="s">
        <v>200</v>
      </c>
      <c r="D25" s="14">
        <v>44105</v>
      </c>
      <c r="E25" s="14">
        <v>44469</v>
      </c>
      <c r="F25" s="12" t="s">
        <v>37</v>
      </c>
      <c r="G25" s="10">
        <v>2</v>
      </c>
      <c r="H25" s="10" t="s">
        <v>269</v>
      </c>
      <c r="I25" s="10">
        <v>5</v>
      </c>
    </row>
    <row r="26" spans="1:9" ht="71.25" x14ac:dyDescent="0.25">
      <c r="A26" s="10" t="s">
        <v>76</v>
      </c>
      <c r="B26" s="10" t="s">
        <v>187</v>
      </c>
      <c r="C26" s="12" t="s">
        <v>200</v>
      </c>
      <c r="D26" s="14">
        <v>44105</v>
      </c>
      <c r="E26" s="14">
        <v>44469</v>
      </c>
      <c r="F26" s="12" t="s">
        <v>37</v>
      </c>
      <c r="G26" s="10">
        <v>2</v>
      </c>
      <c r="H26" s="10" t="s">
        <v>269</v>
      </c>
      <c r="I26" s="10">
        <v>5</v>
      </c>
    </row>
    <row r="27" spans="1:9" ht="71.25" x14ac:dyDescent="0.25">
      <c r="A27" s="10" t="s">
        <v>77</v>
      </c>
      <c r="B27" s="10" t="s">
        <v>187</v>
      </c>
      <c r="C27" s="12" t="s">
        <v>200</v>
      </c>
      <c r="D27" s="14">
        <v>44105</v>
      </c>
      <c r="E27" s="14">
        <v>44469</v>
      </c>
      <c r="F27" s="12" t="s">
        <v>37</v>
      </c>
      <c r="G27" s="10">
        <v>2</v>
      </c>
      <c r="H27" s="10" t="s">
        <v>269</v>
      </c>
      <c r="I27" s="10">
        <v>5</v>
      </c>
    </row>
    <row r="28" spans="1:9" ht="71.25" x14ac:dyDescent="0.25">
      <c r="A28" s="10" t="s">
        <v>78</v>
      </c>
      <c r="B28" s="10" t="s">
        <v>187</v>
      </c>
      <c r="C28" s="12" t="s">
        <v>200</v>
      </c>
      <c r="D28" s="14">
        <v>44105</v>
      </c>
      <c r="E28" s="14">
        <v>44469</v>
      </c>
      <c r="F28" s="12" t="s">
        <v>37</v>
      </c>
      <c r="G28" s="10">
        <v>2</v>
      </c>
      <c r="H28" s="10" t="s">
        <v>269</v>
      </c>
      <c r="I28" s="10">
        <v>5</v>
      </c>
    </row>
    <row r="29" spans="1:9" ht="71.25" x14ac:dyDescent="0.25">
      <c r="A29" s="10" t="s">
        <v>79</v>
      </c>
      <c r="B29" s="10" t="s">
        <v>187</v>
      </c>
      <c r="C29" s="12" t="s">
        <v>200</v>
      </c>
      <c r="D29" s="14">
        <v>44105</v>
      </c>
      <c r="E29" s="14">
        <v>44469</v>
      </c>
      <c r="F29" s="12" t="s">
        <v>37</v>
      </c>
      <c r="G29" s="10">
        <v>2</v>
      </c>
      <c r="H29" s="10" t="s">
        <v>269</v>
      </c>
      <c r="I29" s="10">
        <v>5</v>
      </c>
    </row>
    <row r="30" spans="1:9" ht="71.25" x14ac:dyDescent="0.25">
      <c r="A30" s="10" t="s">
        <v>80</v>
      </c>
      <c r="B30" s="10" t="s">
        <v>187</v>
      </c>
      <c r="C30" s="12" t="s">
        <v>200</v>
      </c>
      <c r="D30" s="14">
        <v>44105</v>
      </c>
      <c r="E30" s="14">
        <v>44469</v>
      </c>
      <c r="F30" s="12" t="s">
        <v>37</v>
      </c>
      <c r="G30" s="10">
        <v>2</v>
      </c>
      <c r="H30" s="10" t="s">
        <v>269</v>
      </c>
      <c r="I30" s="10">
        <v>5</v>
      </c>
    </row>
    <row r="31" spans="1:9" ht="42.75" x14ac:dyDescent="0.25">
      <c r="A31" s="10" t="s">
        <v>81</v>
      </c>
      <c r="B31" s="10" t="s">
        <v>187</v>
      </c>
      <c r="C31" s="12" t="s">
        <v>201</v>
      </c>
      <c r="D31" s="14">
        <v>44105</v>
      </c>
      <c r="E31" s="14">
        <v>44469</v>
      </c>
      <c r="F31" s="12" t="s">
        <v>37</v>
      </c>
      <c r="G31" s="10">
        <v>2</v>
      </c>
      <c r="H31" s="10" t="s">
        <v>269</v>
      </c>
      <c r="I31" s="10">
        <v>5</v>
      </c>
    </row>
    <row r="32" spans="1:9" ht="42.75" x14ac:dyDescent="0.25">
      <c r="A32" s="10" t="s">
        <v>82</v>
      </c>
      <c r="B32" s="10" t="s">
        <v>187</v>
      </c>
      <c r="C32" s="12" t="s">
        <v>202</v>
      </c>
      <c r="D32" s="14">
        <v>44105</v>
      </c>
      <c r="E32" s="14">
        <v>44469</v>
      </c>
      <c r="F32" s="12" t="s">
        <v>37</v>
      </c>
      <c r="G32" s="10">
        <v>2</v>
      </c>
      <c r="H32" s="10" t="s">
        <v>269</v>
      </c>
      <c r="I32" s="10">
        <v>5</v>
      </c>
    </row>
    <row r="33" spans="1:9" ht="28.5" x14ac:dyDescent="0.25">
      <c r="A33" s="10" t="s">
        <v>83</v>
      </c>
      <c r="B33" s="10" t="s">
        <v>187</v>
      </c>
      <c r="C33" s="12" t="s">
        <v>203</v>
      </c>
      <c r="D33" s="14">
        <v>44105</v>
      </c>
      <c r="E33" s="14">
        <v>44469</v>
      </c>
      <c r="F33" s="12" t="s">
        <v>37</v>
      </c>
      <c r="G33" s="10">
        <v>2</v>
      </c>
      <c r="H33" s="10" t="s">
        <v>269</v>
      </c>
      <c r="I33" s="10">
        <v>5</v>
      </c>
    </row>
    <row r="34" spans="1:9" ht="71.25" x14ac:dyDescent="0.25">
      <c r="A34" s="10" t="s">
        <v>84</v>
      </c>
      <c r="B34" s="10" t="s">
        <v>187</v>
      </c>
      <c r="C34" s="12" t="s">
        <v>204</v>
      </c>
      <c r="D34" s="14">
        <v>44044</v>
      </c>
      <c r="E34" s="14">
        <v>44408</v>
      </c>
      <c r="F34" s="12" t="s">
        <v>37</v>
      </c>
      <c r="G34" s="10">
        <v>1</v>
      </c>
      <c r="H34" s="10" t="s">
        <v>267</v>
      </c>
      <c r="I34" s="10">
        <v>59</v>
      </c>
    </row>
    <row r="35" spans="1:9" ht="71.25" x14ac:dyDescent="0.25">
      <c r="A35" s="10" t="s">
        <v>85</v>
      </c>
      <c r="B35" s="10" t="s">
        <v>187</v>
      </c>
      <c r="C35" s="12" t="s">
        <v>204</v>
      </c>
      <c r="D35" s="14">
        <v>44044</v>
      </c>
      <c r="E35" s="14">
        <v>44408</v>
      </c>
      <c r="F35" s="12" t="s">
        <v>37</v>
      </c>
      <c r="G35" s="10">
        <v>1</v>
      </c>
      <c r="H35" s="10" t="s">
        <v>267</v>
      </c>
      <c r="I35" s="10">
        <v>59</v>
      </c>
    </row>
    <row r="36" spans="1:9" ht="71.25" x14ac:dyDescent="0.25">
      <c r="A36" s="10" t="s">
        <v>86</v>
      </c>
      <c r="B36" s="10" t="s">
        <v>187</v>
      </c>
      <c r="C36" s="12" t="s">
        <v>204</v>
      </c>
      <c r="D36" s="14">
        <v>44044</v>
      </c>
      <c r="E36" s="14">
        <v>44408</v>
      </c>
      <c r="F36" s="12" t="s">
        <v>37</v>
      </c>
      <c r="G36" s="10">
        <v>1</v>
      </c>
      <c r="H36" s="10" t="s">
        <v>267</v>
      </c>
      <c r="I36" s="10">
        <v>59</v>
      </c>
    </row>
    <row r="37" spans="1:9" ht="71.25" x14ac:dyDescent="0.25">
      <c r="A37" s="10" t="s">
        <v>87</v>
      </c>
      <c r="B37" s="10" t="s">
        <v>187</v>
      </c>
      <c r="C37" s="12" t="s">
        <v>204</v>
      </c>
      <c r="D37" s="14">
        <v>44013</v>
      </c>
      <c r="E37" s="14">
        <v>44377</v>
      </c>
      <c r="F37" s="12" t="s">
        <v>37</v>
      </c>
      <c r="G37" s="10">
        <v>1</v>
      </c>
      <c r="H37" s="10" t="s">
        <v>267</v>
      </c>
      <c r="I37" s="10">
        <v>59</v>
      </c>
    </row>
    <row r="38" spans="1:9" ht="71.25" x14ac:dyDescent="0.25">
      <c r="A38" s="10" t="s">
        <v>88</v>
      </c>
      <c r="B38" s="10" t="s">
        <v>187</v>
      </c>
      <c r="C38" s="12" t="s">
        <v>204</v>
      </c>
      <c r="D38" s="14">
        <v>44013</v>
      </c>
      <c r="E38" s="14">
        <v>44377</v>
      </c>
      <c r="F38" s="12" t="s">
        <v>37</v>
      </c>
      <c r="G38" s="10">
        <v>1</v>
      </c>
      <c r="H38" s="10" t="s">
        <v>267</v>
      </c>
      <c r="I38" s="10">
        <v>59</v>
      </c>
    </row>
    <row r="39" spans="1:9" ht="71.25" x14ac:dyDescent="0.25">
      <c r="A39" s="10" t="s">
        <v>89</v>
      </c>
      <c r="B39" s="10" t="s">
        <v>187</v>
      </c>
      <c r="C39" s="12" t="s">
        <v>204</v>
      </c>
      <c r="D39" s="14">
        <v>44166</v>
      </c>
      <c r="E39" s="14">
        <v>44530</v>
      </c>
      <c r="F39" s="12" t="s">
        <v>37</v>
      </c>
      <c r="G39" s="10">
        <v>2</v>
      </c>
      <c r="H39" s="10" t="s">
        <v>267</v>
      </c>
      <c r="I39" s="10">
        <v>59</v>
      </c>
    </row>
    <row r="40" spans="1:9" ht="71.25" x14ac:dyDescent="0.25">
      <c r="A40" s="10" t="s">
        <v>90</v>
      </c>
      <c r="B40" s="10" t="s">
        <v>187</v>
      </c>
      <c r="C40" s="12" t="s">
        <v>204</v>
      </c>
      <c r="D40" s="14">
        <v>44166</v>
      </c>
      <c r="E40" s="14">
        <v>44530</v>
      </c>
      <c r="F40" s="12" t="s">
        <v>37</v>
      </c>
      <c r="G40" s="10">
        <v>2</v>
      </c>
      <c r="H40" s="10" t="s">
        <v>267</v>
      </c>
      <c r="I40" s="10">
        <v>59</v>
      </c>
    </row>
    <row r="41" spans="1:9" ht="71.25" x14ac:dyDescent="0.25">
      <c r="A41" s="10" t="s">
        <v>91</v>
      </c>
      <c r="B41" s="10" t="s">
        <v>187</v>
      </c>
      <c r="C41" s="12" t="s">
        <v>204</v>
      </c>
      <c r="D41" s="14">
        <v>44228</v>
      </c>
      <c r="E41" s="14">
        <v>44592</v>
      </c>
      <c r="F41" s="12" t="s">
        <v>37</v>
      </c>
      <c r="G41" s="10">
        <v>3</v>
      </c>
      <c r="H41" s="10" t="s">
        <v>267</v>
      </c>
      <c r="I41" s="10">
        <v>59</v>
      </c>
    </row>
    <row r="42" spans="1:9" ht="71.25" x14ac:dyDescent="0.25">
      <c r="A42" s="10" t="s">
        <v>92</v>
      </c>
      <c r="B42" s="10" t="s">
        <v>187</v>
      </c>
      <c r="C42" s="12" t="s">
        <v>204</v>
      </c>
      <c r="D42" s="14">
        <v>44228</v>
      </c>
      <c r="E42" s="14">
        <v>44592</v>
      </c>
      <c r="F42" s="12" t="s">
        <v>37</v>
      </c>
      <c r="G42" s="10">
        <v>3</v>
      </c>
      <c r="H42" s="10" t="s">
        <v>267</v>
      </c>
      <c r="I42" s="10">
        <v>59</v>
      </c>
    </row>
    <row r="43" spans="1:9" ht="71.25" x14ac:dyDescent="0.25">
      <c r="A43" s="10" t="s">
        <v>93</v>
      </c>
      <c r="B43" s="10" t="s">
        <v>187</v>
      </c>
      <c r="C43" s="12" t="s">
        <v>204</v>
      </c>
      <c r="D43" s="14">
        <v>44228</v>
      </c>
      <c r="E43" s="14">
        <v>44592</v>
      </c>
      <c r="F43" s="12" t="s">
        <v>37</v>
      </c>
      <c r="G43" s="10">
        <v>3</v>
      </c>
      <c r="H43" s="10" t="s">
        <v>267</v>
      </c>
      <c r="I43" s="10">
        <v>59</v>
      </c>
    </row>
    <row r="44" spans="1:9" ht="42.75" x14ac:dyDescent="0.25">
      <c r="A44" s="10" t="s">
        <v>94</v>
      </c>
      <c r="B44" s="10" t="s">
        <v>187</v>
      </c>
      <c r="C44" s="12" t="s">
        <v>205</v>
      </c>
      <c r="D44" s="14">
        <v>44013</v>
      </c>
      <c r="E44" s="14">
        <v>44377</v>
      </c>
      <c r="F44" s="12" t="s">
        <v>37</v>
      </c>
      <c r="G44" s="10">
        <v>1</v>
      </c>
      <c r="H44" s="10" t="s">
        <v>267</v>
      </c>
      <c r="I44" s="10">
        <v>59</v>
      </c>
    </row>
    <row r="45" spans="1:9" ht="42.75" x14ac:dyDescent="0.25">
      <c r="A45" s="10" t="s">
        <v>95</v>
      </c>
      <c r="B45" s="10" t="s">
        <v>187</v>
      </c>
      <c r="C45" s="12" t="s">
        <v>205</v>
      </c>
      <c r="D45" s="14">
        <v>44013</v>
      </c>
      <c r="E45" s="14">
        <v>44377</v>
      </c>
      <c r="F45" s="12" t="s">
        <v>37</v>
      </c>
      <c r="G45" s="10">
        <v>1</v>
      </c>
      <c r="H45" s="10" t="s">
        <v>267</v>
      </c>
      <c r="I45" s="10">
        <v>59</v>
      </c>
    </row>
    <row r="46" spans="1:9" ht="42.75" x14ac:dyDescent="0.25">
      <c r="A46" s="10" t="s">
        <v>96</v>
      </c>
      <c r="B46" s="10" t="s">
        <v>187</v>
      </c>
      <c r="C46" s="12" t="s">
        <v>205</v>
      </c>
      <c r="D46" s="14">
        <v>44105</v>
      </c>
      <c r="E46" s="14">
        <v>44469</v>
      </c>
      <c r="F46" s="12" t="s">
        <v>37</v>
      </c>
      <c r="G46" s="10">
        <v>2</v>
      </c>
      <c r="H46" s="10" t="s">
        <v>267</v>
      </c>
      <c r="I46" s="10">
        <v>59</v>
      </c>
    </row>
    <row r="47" spans="1:9" ht="42.75" x14ac:dyDescent="0.25">
      <c r="A47" s="10" t="s">
        <v>97</v>
      </c>
      <c r="B47" s="10" t="s">
        <v>187</v>
      </c>
      <c r="C47" s="12" t="s">
        <v>205</v>
      </c>
      <c r="D47" s="14">
        <v>44105</v>
      </c>
      <c r="E47" s="14">
        <v>44469</v>
      </c>
      <c r="F47" s="12" t="s">
        <v>37</v>
      </c>
      <c r="G47" s="10">
        <v>2</v>
      </c>
      <c r="H47" s="10" t="s">
        <v>267</v>
      </c>
      <c r="I47" s="10">
        <v>59</v>
      </c>
    </row>
    <row r="48" spans="1:9" ht="42.75" x14ac:dyDescent="0.25">
      <c r="A48" s="10" t="s">
        <v>98</v>
      </c>
      <c r="B48" s="10" t="s">
        <v>187</v>
      </c>
      <c r="C48" s="12" t="s">
        <v>205</v>
      </c>
      <c r="D48" s="14">
        <v>44105</v>
      </c>
      <c r="E48" s="14">
        <v>44469</v>
      </c>
      <c r="F48" s="12" t="s">
        <v>37</v>
      </c>
      <c r="G48" s="10">
        <v>2</v>
      </c>
      <c r="H48" s="10" t="s">
        <v>267</v>
      </c>
      <c r="I48" s="10">
        <v>59</v>
      </c>
    </row>
    <row r="49" spans="1:9" ht="42.75" x14ac:dyDescent="0.25">
      <c r="A49" s="10" t="s">
        <v>99</v>
      </c>
      <c r="B49" s="10" t="s">
        <v>187</v>
      </c>
      <c r="C49" s="12" t="s">
        <v>205</v>
      </c>
      <c r="D49" s="14">
        <v>44105</v>
      </c>
      <c r="E49" s="14">
        <v>44469</v>
      </c>
      <c r="F49" s="12" t="s">
        <v>37</v>
      </c>
      <c r="G49" s="10">
        <v>2</v>
      </c>
      <c r="H49" s="10" t="s">
        <v>267</v>
      </c>
      <c r="I49" s="10">
        <v>59</v>
      </c>
    </row>
    <row r="50" spans="1:9" ht="42.75" x14ac:dyDescent="0.25">
      <c r="A50" s="10" t="s">
        <v>100</v>
      </c>
      <c r="B50" s="10" t="s">
        <v>187</v>
      </c>
      <c r="C50" s="12" t="s">
        <v>205</v>
      </c>
      <c r="D50" s="14">
        <v>44105</v>
      </c>
      <c r="E50" s="14">
        <v>44469</v>
      </c>
      <c r="F50" s="12" t="s">
        <v>37</v>
      </c>
      <c r="G50" s="10">
        <v>2</v>
      </c>
      <c r="H50" s="10" t="s">
        <v>267</v>
      </c>
      <c r="I50" s="10">
        <v>59</v>
      </c>
    </row>
    <row r="51" spans="1:9" ht="42.75" x14ac:dyDescent="0.25">
      <c r="A51" s="10" t="s">
        <v>101</v>
      </c>
      <c r="B51" s="10" t="s">
        <v>187</v>
      </c>
      <c r="C51" s="12" t="s">
        <v>205</v>
      </c>
      <c r="D51" s="14">
        <v>44105</v>
      </c>
      <c r="E51" s="14">
        <v>44469</v>
      </c>
      <c r="F51" s="12" t="s">
        <v>37</v>
      </c>
      <c r="G51" s="10">
        <v>2</v>
      </c>
      <c r="H51" s="10" t="s">
        <v>267</v>
      </c>
      <c r="I51" s="10">
        <v>59</v>
      </c>
    </row>
    <row r="52" spans="1:9" ht="42.75" x14ac:dyDescent="0.25">
      <c r="A52" s="10" t="s">
        <v>102</v>
      </c>
      <c r="B52" s="10" t="s">
        <v>187</v>
      </c>
      <c r="C52" s="12" t="s">
        <v>205</v>
      </c>
      <c r="D52" s="14">
        <v>44105</v>
      </c>
      <c r="E52" s="14">
        <v>44469</v>
      </c>
      <c r="F52" s="12" t="s">
        <v>37</v>
      </c>
      <c r="G52" s="10">
        <v>2</v>
      </c>
      <c r="H52" s="10" t="s">
        <v>267</v>
      </c>
      <c r="I52" s="10">
        <v>59</v>
      </c>
    </row>
    <row r="53" spans="1:9" ht="42.75" x14ac:dyDescent="0.25">
      <c r="A53" s="10" t="s">
        <v>103</v>
      </c>
      <c r="B53" s="10" t="s">
        <v>187</v>
      </c>
      <c r="C53" s="12" t="s">
        <v>205</v>
      </c>
      <c r="D53" s="14">
        <v>44105</v>
      </c>
      <c r="E53" s="14">
        <v>44469</v>
      </c>
      <c r="F53" s="12" t="s">
        <v>37</v>
      </c>
      <c r="G53" s="10">
        <v>2</v>
      </c>
      <c r="H53" s="10" t="s">
        <v>267</v>
      </c>
      <c r="I53" s="10">
        <v>59</v>
      </c>
    </row>
    <row r="54" spans="1:9" ht="42.75" x14ac:dyDescent="0.25">
      <c r="A54" s="10" t="s">
        <v>104</v>
      </c>
      <c r="B54" s="10" t="s">
        <v>187</v>
      </c>
      <c r="C54" s="13" t="s">
        <v>206</v>
      </c>
      <c r="D54" s="14">
        <v>44105</v>
      </c>
      <c r="E54" s="14">
        <v>44469</v>
      </c>
      <c r="F54" s="12" t="s">
        <v>37</v>
      </c>
      <c r="G54" s="10">
        <v>2</v>
      </c>
      <c r="H54" s="10" t="s">
        <v>267</v>
      </c>
      <c r="I54" s="10">
        <v>59</v>
      </c>
    </row>
    <row r="55" spans="1:9" ht="42.75" x14ac:dyDescent="0.25">
      <c r="A55" s="10" t="s">
        <v>105</v>
      </c>
      <c r="B55" s="10" t="s">
        <v>187</v>
      </c>
      <c r="C55" s="13" t="s">
        <v>206</v>
      </c>
      <c r="D55" s="14">
        <v>43862</v>
      </c>
      <c r="E55" s="14">
        <v>44227</v>
      </c>
      <c r="F55" s="12" t="s">
        <v>37</v>
      </c>
      <c r="G55" s="10">
        <v>3</v>
      </c>
      <c r="H55" s="10" t="s">
        <v>267</v>
      </c>
      <c r="I55" s="10">
        <v>59</v>
      </c>
    </row>
    <row r="56" spans="1:9" ht="42.75" x14ac:dyDescent="0.25">
      <c r="A56" s="10" t="s">
        <v>106</v>
      </c>
      <c r="B56" s="10" t="s">
        <v>187</v>
      </c>
      <c r="C56" s="13" t="s">
        <v>206</v>
      </c>
      <c r="D56" s="14">
        <v>44013</v>
      </c>
      <c r="E56" s="14">
        <v>44377</v>
      </c>
      <c r="F56" s="12" t="s">
        <v>37</v>
      </c>
      <c r="G56" s="10">
        <v>1</v>
      </c>
      <c r="H56" s="10" t="s">
        <v>267</v>
      </c>
      <c r="I56" s="10">
        <v>59</v>
      </c>
    </row>
    <row r="57" spans="1:9" ht="42.75" x14ac:dyDescent="0.25">
      <c r="A57" s="10" t="s">
        <v>107</v>
      </c>
      <c r="B57" s="10" t="s">
        <v>187</v>
      </c>
      <c r="C57" s="13" t="s">
        <v>206</v>
      </c>
      <c r="D57" s="14">
        <v>44013</v>
      </c>
      <c r="E57" s="14">
        <v>44377</v>
      </c>
      <c r="F57" s="12" t="s">
        <v>37</v>
      </c>
      <c r="G57" s="10">
        <v>1</v>
      </c>
      <c r="H57" s="10" t="s">
        <v>267</v>
      </c>
      <c r="I57" s="10">
        <v>59</v>
      </c>
    </row>
    <row r="58" spans="1:9" ht="42.75" x14ac:dyDescent="0.25">
      <c r="A58" s="10" t="s">
        <v>108</v>
      </c>
      <c r="B58" s="10" t="s">
        <v>187</v>
      </c>
      <c r="C58" s="13" t="s">
        <v>206</v>
      </c>
      <c r="D58" s="14">
        <v>44166</v>
      </c>
      <c r="E58" s="14">
        <v>44530</v>
      </c>
      <c r="F58" s="12" t="s">
        <v>37</v>
      </c>
      <c r="G58" s="10">
        <v>2</v>
      </c>
      <c r="H58" s="10" t="s">
        <v>267</v>
      </c>
      <c r="I58" s="10">
        <v>59</v>
      </c>
    </row>
    <row r="59" spans="1:9" ht="42.75" x14ac:dyDescent="0.25">
      <c r="A59" s="10" t="s">
        <v>109</v>
      </c>
      <c r="B59" s="10" t="s">
        <v>187</v>
      </c>
      <c r="C59" s="13" t="s">
        <v>206</v>
      </c>
      <c r="D59" s="14">
        <v>44166</v>
      </c>
      <c r="E59" s="14">
        <v>44530</v>
      </c>
      <c r="F59" s="12" t="s">
        <v>37</v>
      </c>
      <c r="G59" s="10">
        <v>2</v>
      </c>
      <c r="H59" s="10" t="s">
        <v>267</v>
      </c>
      <c r="I59" s="10">
        <v>59</v>
      </c>
    </row>
    <row r="60" spans="1:9" ht="42.75" x14ac:dyDescent="0.25">
      <c r="A60" s="10" t="s">
        <v>110</v>
      </c>
      <c r="B60" s="10" t="s">
        <v>187</v>
      </c>
      <c r="C60" s="13" t="s">
        <v>206</v>
      </c>
      <c r="D60" s="14">
        <v>44044</v>
      </c>
      <c r="E60" s="14">
        <v>44408</v>
      </c>
      <c r="F60" s="12" t="s">
        <v>37</v>
      </c>
      <c r="G60" s="10">
        <v>1</v>
      </c>
      <c r="H60" s="10" t="s">
        <v>267</v>
      </c>
      <c r="I60" s="10">
        <v>59</v>
      </c>
    </row>
    <row r="61" spans="1:9" ht="42.75" x14ac:dyDescent="0.25">
      <c r="A61" s="10" t="s">
        <v>111</v>
      </c>
      <c r="B61" s="10" t="s">
        <v>187</v>
      </c>
      <c r="C61" s="13" t="s">
        <v>206</v>
      </c>
      <c r="D61" s="14">
        <v>44044</v>
      </c>
      <c r="E61" s="14">
        <v>44408</v>
      </c>
      <c r="F61" s="12" t="s">
        <v>37</v>
      </c>
      <c r="G61" s="10">
        <v>1</v>
      </c>
      <c r="H61" s="10" t="s">
        <v>267</v>
      </c>
      <c r="I61" s="10">
        <v>59</v>
      </c>
    </row>
    <row r="62" spans="1:9" ht="42.75" x14ac:dyDescent="0.25">
      <c r="A62" s="10" t="s">
        <v>112</v>
      </c>
      <c r="B62" s="10" t="s">
        <v>187</v>
      </c>
      <c r="C62" s="13" t="s">
        <v>206</v>
      </c>
      <c r="D62" s="14">
        <v>44228</v>
      </c>
      <c r="E62" s="14">
        <v>44592</v>
      </c>
      <c r="F62" s="12" t="s">
        <v>37</v>
      </c>
      <c r="G62" s="10">
        <v>3</v>
      </c>
      <c r="H62" s="10" t="s">
        <v>267</v>
      </c>
      <c r="I62" s="10">
        <v>59</v>
      </c>
    </row>
    <row r="63" spans="1:9" ht="42.75" x14ac:dyDescent="0.25">
      <c r="A63" s="10" t="s">
        <v>113</v>
      </c>
      <c r="B63" s="10" t="s">
        <v>187</v>
      </c>
      <c r="C63" s="13" t="s">
        <v>206</v>
      </c>
      <c r="D63" s="14">
        <v>44228</v>
      </c>
      <c r="E63" s="14">
        <v>44592</v>
      </c>
      <c r="F63" s="12" t="s">
        <v>37</v>
      </c>
      <c r="G63" s="10">
        <v>3</v>
      </c>
      <c r="H63" s="10" t="s">
        <v>267</v>
      </c>
      <c r="I63" s="10">
        <v>59</v>
      </c>
    </row>
    <row r="64" spans="1:9" ht="28.5" x14ac:dyDescent="0.25">
      <c r="A64" s="10" t="s">
        <v>114</v>
      </c>
      <c r="B64" s="10" t="s">
        <v>187</v>
      </c>
      <c r="C64" s="12" t="s">
        <v>207</v>
      </c>
      <c r="D64" s="14">
        <v>44075</v>
      </c>
      <c r="E64" s="14">
        <v>44439</v>
      </c>
      <c r="F64" s="12" t="s">
        <v>37</v>
      </c>
      <c r="G64" s="10">
        <v>1</v>
      </c>
      <c r="H64" s="10" t="s">
        <v>270</v>
      </c>
      <c r="I64" s="10">
        <v>2</v>
      </c>
    </row>
    <row r="65" spans="1:9" ht="28.5" x14ac:dyDescent="0.25">
      <c r="A65" s="10" t="s">
        <v>115</v>
      </c>
      <c r="B65" s="10" t="s">
        <v>187</v>
      </c>
      <c r="C65" s="12" t="s">
        <v>207</v>
      </c>
      <c r="D65" s="14">
        <v>44256</v>
      </c>
      <c r="E65" s="14">
        <v>44620</v>
      </c>
      <c r="F65" s="12" t="s">
        <v>37</v>
      </c>
      <c r="G65" s="10">
        <v>3</v>
      </c>
      <c r="H65" s="10" t="s">
        <v>270</v>
      </c>
      <c r="I65" s="10">
        <v>2</v>
      </c>
    </row>
    <row r="66" spans="1:9" ht="28.5" x14ac:dyDescent="0.25">
      <c r="A66" s="10" t="s">
        <v>116</v>
      </c>
      <c r="B66" s="10" t="s">
        <v>187</v>
      </c>
      <c r="C66" s="12" t="s">
        <v>207</v>
      </c>
      <c r="D66" s="14">
        <v>44013</v>
      </c>
      <c r="E66" s="14">
        <v>44377</v>
      </c>
      <c r="F66" s="12" t="s">
        <v>37</v>
      </c>
      <c r="G66" s="10">
        <v>1</v>
      </c>
      <c r="H66" s="10" t="s">
        <v>270</v>
      </c>
      <c r="I66" s="10">
        <v>2</v>
      </c>
    </row>
    <row r="67" spans="1:9" ht="28.5" x14ac:dyDescent="0.25">
      <c r="A67" s="10" t="s">
        <v>117</v>
      </c>
      <c r="B67" s="10" t="s">
        <v>187</v>
      </c>
      <c r="C67" s="12" t="s">
        <v>207</v>
      </c>
      <c r="D67" s="14">
        <v>44013</v>
      </c>
      <c r="E67" s="14">
        <v>44377</v>
      </c>
      <c r="F67" s="12" t="s">
        <v>37</v>
      </c>
      <c r="G67" s="10">
        <v>1</v>
      </c>
      <c r="H67" s="10" t="s">
        <v>270</v>
      </c>
      <c r="I67" s="10">
        <v>2</v>
      </c>
    </row>
    <row r="68" spans="1:9" ht="28.5" x14ac:dyDescent="0.25">
      <c r="A68" s="10" t="s">
        <v>118</v>
      </c>
      <c r="B68" s="10" t="s">
        <v>187</v>
      </c>
      <c r="C68" s="12" t="s">
        <v>207</v>
      </c>
      <c r="D68" s="14">
        <v>44013</v>
      </c>
      <c r="E68" s="14">
        <v>44377</v>
      </c>
      <c r="F68" s="12" t="s">
        <v>37</v>
      </c>
      <c r="G68" s="10">
        <v>1</v>
      </c>
      <c r="H68" s="10" t="s">
        <v>270</v>
      </c>
      <c r="I68" s="10">
        <v>2</v>
      </c>
    </row>
    <row r="69" spans="1:9" ht="28.5" x14ac:dyDescent="0.25">
      <c r="A69" s="10" t="s">
        <v>119</v>
      </c>
      <c r="B69" s="10" t="s">
        <v>187</v>
      </c>
      <c r="C69" s="12" t="s">
        <v>207</v>
      </c>
      <c r="D69" s="14">
        <v>44075</v>
      </c>
      <c r="E69" s="14">
        <v>44439</v>
      </c>
      <c r="F69" s="12" t="s">
        <v>37</v>
      </c>
      <c r="G69" s="10">
        <v>1</v>
      </c>
      <c r="H69" s="10" t="s">
        <v>270</v>
      </c>
      <c r="I69" s="10">
        <v>2</v>
      </c>
    </row>
    <row r="70" spans="1:9" ht="28.5" x14ac:dyDescent="0.25">
      <c r="A70" s="10" t="s">
        <v>120</v>
      </c>
      <c r="B70" s="10" t="s">
        <v>187</v>
      </c>
      <c r="C70" s="12" t="s">
        <v>207</v>
      </c>
      <c r="D70" s="14">
        <v>44075</v>
      </c>
      <c r="E70" s="14">
        <v>44439</v>
      </c>
      <c r="F70" s="12" t="s">
        <v>37</v>
      </c>
      <c r="G70" s="10">
        <v>1</v>
      </c>
      <c r="H70" s="10" t="s">
        <v>270</v>
      </c>
      <c r="I70" s="10">
        <v>2</v>
      </c>
    </row>
    <row r="71" spans="1:9" ht="28.5" x14ac:dyDescent="0.25">
      <c r="A71" s="10" t="s">
        <v>121</v>
      </c>
      <c r="B71" s="10" t="s">
        <v>187</v>
      </c>
      <c r="C71" s="12" t="s">
        <v>207</v>
      </c>
      <c r="D71" s="14">
        <v>44075</v>
      </c>
      <c r="E71" s="14">
        <v>44439</v>
      </c>
      <c r="F71" s="12" t="s">
        <v>37</v>
      </c>
      <c r="G71" s="10">
        <v>1</v>
      </c>
      <c r="H71" s="10" t="s">
        <v>270</v>
      </c>
      <c r="I71" s="10">
        <v>2</v>
      </c>
    </row>
    <row r="72" spans="1:9" ht="28.5" x14ac:dyDescent="0.25">
      <c r="A72" s="10" t="s">
        <v>122</v>
      </c>
      <c r="B72" s="10" t="s">
        <v>187</v>
      </c>
      <c r="C72" s="12" t="s">
        <v>207</v>
      </c>
      <c r="D72" s="14">
        <v>44075</v>
      </c>
      <c r="E72" s="14">
        <v>44439</v>
      </c>
      <c r="F72" s="12" t="s">
        <v>37</v>
      </c>
      <c r="G72" s="10">
        <v>1</v>
      </c>
      <c r="H72" s="10" t="s">
        <v>270</v>
      </c>
      <c r="I72" s="10">
        <v>2</v>
      </c>
    </row>
    <row r="73" spans="1:9" ht="71.25" x14ac:dyDescent="0.25">
      <c r="A73" s="10" t="s">
        <v>123</v>
      </c>
      <c r="B73" s="10" t="s">
        <v>187</v>
      </c>
      <c r="C73" s="12" t="s">
        <v>208</v>
      </c>
      <c r="D73" s="14">
        <v>44013</v>
      </c>
      <c r="E73" s="14">
        <v>44377</v>
      </c>
      <c r="F73" s="12" t="s">
        <v>37</v>
      </c>
      <c r="G73" s="10">
        <v>1</v>
      </c>
      <c r="H73" s="10" t="s">
        <v>271</v>
      </c>
      <c r="I73" s="10">
        <v>0</v>
      </c>
    </row>
    <row r="74" spans="1:9" ht="71.25" x14ac:dyDescent="0.25">
      <c r="A74" s="10" t="s">
        <v>124</v>
      </c>
      <c r="B74" s="10" t="s">
        <v>187</v>
      </c>
      <c r="C74" s="12" t="s">
        <v>208</v>
      </c>
      <c r="D74" s="14">
        <v>44013</v>
      </c>
      <c r="E74" s="14">
        <v>44377</v>
      </c>
      <c r="F74" s="12" t="s">
        <v>37</v>
      </c>
      <c r="G74" s="10">
        <v>1</v>
      </c>
      <c r="H74" s="10" t="s">
        <v>271</v>
      </c>
      <c r="I74" s="10">
        <v>0</v>
      </c>
    </row>
    <row r="75" spans="1:9" ht="71.25" x14ac:dyDescent="0.25">
      <c r="A75" s="10" t="s">
        <v>125</v>
      </c>
      <c r="B75" s="10" t="s">
        <v>187</v>
      </c>
      <c r="C75" s="12" t="s">
        <v>208</v>
      </c>
      <c r="D75" s="14">
        <v>44013</v>
      </c>
      <c r="E75" s="14">
        <v>44377</v>
      </c>
      <c r="F75" s="12" t="s">
        <v>37</v>
      </c>
      <c r="G75" s="10">
        <v>1</v>
      </c>
      <c r="H75" s="10" t="s">
        <v>271</v>
      </c>
      <c r="I75" s="10">
        <v>0</v>
      </c>
    </row>
    <row r="76" spans="1:9" ht="71.25" x14ac:dyDescent="0.25">
      <c r="A76" s="10" t="s">
        <v>126</v>
      </c>
      <c r="B76" s="10" t="s">
        <v>187</v>
      </c>
      <c r="C76" s="12" t="s">
        <v>208</v>
      </c>
      <c r="D76" s="14">
        <v>44013</v>
      </c>
      <c r="E76" s="14">
        <v>44377</v>
      </c>
      <c r="F76" s="12" t="s">
        <v>37</v>
      </c>
      <c r="G76" s="10">
        <v>1</v>
      </c>
      <c r="H76" s="10" t="s">
        <v>271</v>
      </c>
      <c r="I76" s="10">
        <v>0</v>
      </c>
    </row>
    <row r="77" spans="1:9" ht="71.25" x14ac:dyDescent="0.25">
      <c r="A77" s="10" t="s">
        <v>127</v>
      </c>
      <c r="B77" s="10" t="s">
        <v>187</v>
      </c>
      <c r="C77" s="12" t="s">
        <v>208</v>
      </c>
      <c r="D77" s="14">
        <v>44013</v>
      </c>
      <c r="E77" s="14">
        <v>44377</v>
      </c>
      <c r="F77" s="12" t="s">
        <v>37</v>
      </c>
      <c r="G77" s="10">
        <v>1</v>
      </c>
      <c r="H77" s="10" t="s">
        <v>271</v>
      </c>
      <c r="I77" s="10">
        <v>0</v>
      </c>
    </row>
    <row r="78" spans="1:9" x14ac:dyDescent="0.25">
      <c r="A78" s="10" t="s">
        <v>128</v>
      </c>
      <c r="B78" s="10" t="s">
        <v>187</v>
      </c>
      <c r="C78" s="12" t="s">
        <v>209</v>
      </c>
      <c r="D78" s="14">
        <v>44287</v>
      </c>
      <c r="E78" s="14">
        <v>46112</v>
      </c>
      <c r="F78" s="12" t="s">
        <v>10</v>
      </c>
      <c r="G78" s="10">
        <v>4</v>
      </c>
      <c r="H78" s="10" t="s">
        <v>271</v>
      </c>
      <c r="I78" s="10">
        <v>0</v>
      </c>
    </row>
    <row r="79" spans="1:9" ht="57" x14ac:dyDescent="0.25">
      <c r="A79" s="10" t="s">
        <v>129</v>
      </c>
      <c r="B79" s="10" t="s">
        <v>187</v>
      </c>
      <c r="C79" s="12" t="s">
        <v>210</v>
      </c>
      <c r="D79" s="14">
        <v>44013</v>
      </c>
      <c r="E79" s="14">
        <v>45838</v>
      </c>
      <c r="F79" s="12" t="s">
        <v>21</v>
      </c>
      <c r="G79" s="10">
        <v>1</v>
      </c>
      <c r="H79" s="10" t="s">
        <v>272</v>
      </c>
      <c r="I79" s="10">
        <v>0</v>
      </c>
    </row>
    <row r="80" spans="1:9" ht="28.5" x14ac:dyDescent="0.25">
      <c r="A80" s="10" t="s">
        <v>130</v>
      </c>
      <c r="B80" s="10" t="s">
        <v>187</v>
      </c>
      <c r="C80" s="12" t="s">
        <v>211</v>
      </c>
      <c r="D80" s="14">
        <v>44287</v>
      </c>
      <c r="E80" s="14">
        <v>46112</v>
      </c>
      <c r="F80" s="12" t="s">
        <v>10</v>
      </c>
      <c r="G80" s="10">
        <v>4</v>
      </c>
      <c r="H80" s="10" t="s">
        <v>271</v>
      </c>
      <c r="I80" s="10">
        <v>0</v>
      </c>
    </row>
    <row r="81" spans="1:9" ht="42.75" x14ac:dyDescent="0.25">
      <c r="A81" s="10" t="s">
        <v>131</v>
      </c>
      <c r="B81" s="10" t="s">
        <v>187</v>
      </c>
      <c r="C81" s="12" t="s">
        <v>212</v>
      </c>
      <c r="D81" s="14">
        <v>44317</v>
      </c>
      <c r="E81" s="14">
        <v>46142</v>
      </c>
      <c r="F81" s="12" t="s">
        <v>44</v>
      </c>
      <c r="G81" s="10">
        <v>4</v>
      </c>
      <c r="H81" s="10" t="s">
        <v>273</v>
      </c>
      <c r="I81" s="10">
        <v>7</v>
      </c>
    </row>
    <row r="82" spans="1:9" ht="28.5" x14ac:dyDescent="0.25">
      <c r="A82" s="10" t="s">
        <v>132</v>
      </c>
      <c r="B82" s="10" t="s">
        <v>187</v>
      </c>
      <c r="C82" s="12" t="s">
        <v>213</v>
      </c>
      <c r="D82" s="14">
        <v>44317</v>
      </c>
      <c r="E82" s="14">
        <v>46142</v>
      </c>
      <c r="F82" s="12" t="s">
        <v>44</v>
      </c>
      <c r="G82" s="10">
        <v>4</v>
      </c>
      <c r="H82" s="10" t="s">
        <v>273</v>
      </c>
      <c r="I82" s="10">
        <v>7</v>
      </c>
    </row>
    <row r="83" spans="1:9" ht="28.5" x14ac:dyDescent="0.25">
      <c r="A83" s="10" t="s">
        <v>133</v>
      </c>
      <c r="B83" s="10" t="s">
        <v>187</v>
      </c>
      <c r="C83" s="12" t="s">
        <v>214</v>
      </c>
      <c r="D83" s="14">
        <v>44317</v>
      </c>
      <c r="E83" s="14">
        <v>46142</v>
      </c>
      <c r="F83" s="12" t="s">
        <v>44</v>
      </c>
      <c r="G83" s="10">
        <v>4</v>
      </c>
      <c r="H83" s="10" t="s">
        <v>273</v>
      </c>
      <c r="I83" s="10">
        <v>7</v>
      </c>
    </row>
    <row r="84" spans="1:9" ht="28.5" x14ac:dyDescent="0.25">
      <c r="A84" s="10" t="s">
        <v>134</v>
      </c>
      <c r="B84" s="10" t="s">
        <v>187</v>
      </c>
      <c r="C84" s="12" t="s">
        <v>215</v>
      </c>
      <c r="D84" s="14">
        <v>44317</v>
      </c>
      <c r="E84" s="14">
        <v>46142</v>
      </c>
      <c r="F84" s="12" t="s">
        <v>44</v>
      </c>
      <c r="G84" s="10">
        <v>4</v>
      </c>
      <c r="H84" s="10" t="s">
        <v>273</v>
      </c>
      <c r="I84" s="10">
        <v>7</v>
      </c>
    </row>
    <row r="85" spans="1:9" ht="28.5" x14ac:dyDescent="0.25">
      <c r="A85" s="10" t="s">
        <v>135</v>
      </c>
      <c r="B85" s="10" t="s">
        <v>187</v>
      </c>
      <c r="C85" s="12" t="s">
        <v>216</v>
      </c>
      <c r="D85" s="14">
        <v>44166</v>
      </c>
      <c r="E85" s="14">
        <v>45991</v>
      </c>
      <c r="F85" s="12" t="s">
        <v>10</v>
      </c>
      <c r="G85" s="10">
        <v>2</v>
      </c>
      <c r="H85" s="10" t="s">
        <v>271</v>
      </c>
      <c r="I85" s="10">
        <v>0</v>
      </c>
    </row>
    <row r="86" spans="1:9" ht="42.75" x14ac:dyDescent="0.25">
      <c r="A86" s="10" t="s">
        <v>136</v>
      </c>
      <c r="B86" s="10" t="s">
        <v>187</v>
      </c>
      <c r="C86" s="12" t="s">
        <v>217</v>
      </c>
      <c r="D86" s="14">
        <v>44228</v>
      </c>
      <c r="E86" s="14">
        <v>46053</v>
      </c>
      <c r="F86" s="12" t="s">
        <v>10</v>
      </c>
      <c r="G86" s="10">
        <v>3</v>
      </c>
      <c r="H86" s="10" t="s">
        <v>271</v>
      </c>
      <c r="I86" s="10">
        <v>0</v>
      </c>
    </row>
    <row r="87" spans="1:9" ht="57" x14ac:dyDescent="0.25">
      <c r="A87" s="10" t="s">
        <v>137</v>
      </c>
      <c r="B87" s="10" t="s">
        <v>187</v>
      </c>
      <c r="C87" s="12" t="s">
        <v>218</v>
      </c>
      <c r="D87" s="14">
        <v>44166</v>
      </c>
      <c r="E87" s="14">
        <v>45991</v>
      </c>
      <c r="F87" s="12" t="s">
        <v>37</v>
      </c>
      <c r="G87" s="10">
        <v>3</v>
      </c>
      <c r="H87" s="10" t="s">
        <v>267</v>
      </c>
      <c r="I87" s="10">
        <v>59</v>
      </c>
    </row>
    <row r="88" spans="1:9" ht="42.75" x14ac:dyDescent="0.25">
      <c r="A88" s="10" t="s">
        <v>138</v>
      </c>
      <c r="B88" s="10" t="s">
        <v>187</v>
      </c>
      <c r="C88" s="12" t="s">
        <v>219</v>
      </c>
      <c r="D88" s="14">
        <v>44166</v>
      </c>
      <c r="E88" s="14">
        <v>45991</v>
      </c>
      <c r="F88" s="12" t="s">
        <v>37</v>
      </c>
      <c r="G88" s="10">
        <v>3</v>
      </c>
      <c r="H88" s="10" t="s">
        <v>271</v>
      </c>
      <c r="I88" s="10">
        <v>0</v>
      </c>
    </row>
    <row r="89" spans="1:9" ht="42.75" x14ac:dyDescent="0.25">
      <c r="A89" s="10" t="s">
        <v>139</v>
      </c>
      <c r="B89" s="10" t="s">
        <v>187</v>
      </c>
      <c r="C89" s="12" t="s">
        <v>220</v>
      </c>
      <c r="D89" s="14">
        <v>44348</v>
      </c>
      <c r="E89" s="14">
        <v>46173</v>
      </c>
      <c r="F89" s="12" t="s">
        <v>10</v>
      </c>
      <c r="G89" s="10">
        <v>4</v>
      </c>
      <c r="H89" s="10" t="s">
        <v>267</v>
      </c>
      <c r="I89" s="10">
        <v>59</v>
      </c>
    </row>
    <row r="90" spans="1:9" ht="42.75" x14ac:dyDescent="0.25">
      <c r="A90" s="10" t="s">
        <v>140</v>
      </c>
      <c r="B90" s="10" t="s">
        <v>187</v>
      </c>
      <c r="C90" s="12" t="s">
        <v>221</v>
      </c>
      <c r="D90" s="14">
        <v>44317</v>
      </c>
      <c r="E90" s="14">
        <v>46142</v>
      </c>
      <c r="F90" s="12" t="s">
        <v>21</v>
      </c>
      <c r="G90" s="10">
        <v>4</v>
      </c>
      <c r="H90" s="10"/>
      <c r="I90" s="10"/>
    </row>
    <row r="91" spans="1:9" ht="28.5" x14ac:dyDescent="0.25">
      <c r="A91" s="10" t="s">
        <v>141</v>
      </c>
      <c r="B91" s="10" t="s">
        <v>187</v>
      </c>
      <c r="C91" s="12" t="s">
        <v>222</v>
      </c>
      <c r="D91" s="14">
        <v>44256</v>
      </c>
      <c r="E91" s="14">
        <v>46081</v>
      </c>
      <c r="F91" s="12" t="s">
        <v>10</v>
      </c>
      <c r="G91" s="10">
        <v>3</v>
      </c>
      <c r="H91" s="10" t="s">
        <v>271</v>
      </c>
      <c r="I91" s="10">
        <v>0</v>
      </c>
    </row>
    <row r="92" spans="1:9" ht="28.5" x14ac:dyDescent="0.25">
      <c r="A92" s="10" t="s">
        <v>142</v>
      </c>
      <c r="B92" s="10" t="s">
        <v>187</v>
      </c>
      <c r="C92" s="12" t="s">
        <v>223</v>
      </c>
      <c r="D92" s="14">
        <v>44044</v>
      </c>
      <c r="E92" s="14">
        <v>45869</v>
      </c>
      <c r="F92" s="12" t="s">
        <v>10</v>
      </c>
      <c r="G92" s="10">
        <v>1</v>
      </c>
      <c r="H92" s="10" t="s">
        <v>271</v>
      </c>
      <c r="I92" s="10">
        <v>0</v>
      </c>
    </row>
    <row r="93" spans="1:9" ht="28.5" x14ac:dyDescent="0.25">
      <c r="A93" s="10" t="s">
        <v>143</v>
      </c>
      <c r="B93" s="10" t="s">
        <v>187</v>
      </c>
      <c r="C93" s="12" t="s">
        <v>224</v>
      </c>
      <c r="D93" s="14">
        <v>44013</v>
      </c>
      <c r="E93" s="14">
        <v>45838</v>
      </c>
      <c r="F93" s="12" t="s">
        <v>10</v>
      </c>
      <c r="G93" s="10">
        <v>1</v>
      </c>
      <c r="H93" s="10" t="s">
        <v>271</v>
      </c>
      <c r="I93" s="10">
        <v>0</v>
      </c>
    </row>
    <row r="94" spans="1:9" ht="28.5" x14ac:dyDescent="0.25">
      <c r="A94" s="10" t="s">
        <v>144</v>
      </c>
      <c r="B94" s="10" t="s">
        <v>187</v>
      </c>
      <c r="C94" s="12" t="s">
        <v>225</v>
      </c>
      <c r="D94" s="14">
        <v>44293</v>
      </c>
      <c r="E94" s="14">
        <v>46118</v>
      </c>
      <c r="F94" s="12" t="s">
        <v>15</v>
      </c>
      <c r="G94" s="10">
        <v>3</v>
      </c>
      <c r="H94" s="10" t="s">
        <v>272</v>
      </c>
      <c r="I94" s="10">
        <v>0</v>
      </c>
    </row>
    <row r="95" spans="1:9" ht="28.5" x14ac:dyDescent="0.25">
      <c r="A95" s="10" t="s">
        <v>145</v>
      </c>
      <c r="B95" s="10" t="s">
        <v>187</v>
      </c>
      <c r="C95" s="12" t="s">
        <v>211</v>
      </c>
      <c r="D95" s="14">
        <v>44044</v>
      </c>
      <c r="E95" s="14">
        <v>45869</v>
      </c>
      <c r="F95" s="12" t="s">
        <v>10</v>
      </c>
      <c r="G95" s="10">
        <v>1</v>
      </c>
      <c r="H95" s="10" t="s">
        <v>271</v>
      </c>
      <c r="I95" s="10">
        <v>0</v>
      </c>
    </row>
    <row r="96" spans="1:9" x14ac:dyDescent="0.25">
      <c r="A96" s="10" t="s">
        <v>146</v>
      </c>
      <c r="B96" s="10" t="s">
        <v>187</v>
      </c>
      <c r="C96" s="12" t="s">
        <v>226</v>
      </c>
      <c r="D96" s="14">
        <v>44044</v>
      </c>
      <c r="E96" s="14">
        <v>45869</v>
      </c>
      <c r="F96" s="12" t="s">
        <v>10</v>
      </c>
      <c r="G96" s="10">
        <v>1</v>
      </c>
      <c r="H96" s="10" t="s">
        <v>271</v>
      </c>
      <c r="I96" s="10">
        <v>0</v>
      </c>
    </row>
    <row r="97" spans="1:9" x14ac:dyDescent="0.25">
      <c r="A97" s="10" t="s">
        <v>147</v>
      </c>
      <c r="B97" s="10" t="s">
        <v>187</v>
      </c>
      <c r="C97" s="12" t="s">
        <v>227</v>
      </c>
      <c r="D97" s="14">
        <v>44044</v>
      </c>
      <c r="E97" s="14">
        <v>45869</v>
      </c>
      <c r="F97" s="12" t="s">
        <v>10</v>
      </c>
      <c r="G97" s="10">
        <v>1</v>
      </c>
      <c r="H97" s="10" t="s">
        <v>271</v>
      </c>
      <c r="I97" s="10">
        <v>0</v>
      </c>
    </row>
    <row r="98" spans="1:9" ht="28.5" x14ac:dyDescent="0.25">
      <c r="A98" s="10" t="s">
        <v>148</v>
      </c>
      <c r="B98" s="10" t="s">
        <v>187</v>
      </c>
      <c r="C98" s="12" t="s">
        <v>228</v>
      </c>
      <c r="D98" s="14">
        <v>44044</v>
      </c>
      <c r="E98" s="14">
        <v>45869</v>
      </c>
      <c r="F98" s="12" t="s">
        <v>10</v>
      </c>
      <c r="G98" s="10">
        <v>1</v>
      </c>
      <c r="H98" s="10" t="s">
        <v>271</v>
      </c>
      <c r="I98" s="10">
        <v>0</v>
      </c>
    </row>
    <row r="99" spans="1:9" ht="28.5" x14ac:dyDescent="0.25">
      <c r="A99" s="10" t="s">
        <v>149</v>
      </c>
      <c r="B99" s="10" t="s">
        <v>187</v>
      </c>
      <c r="C99" s="12" t="s">
        <v>229</v>
      </c>
      <c r="D99" s="14">
        <v>44358</v>
      </c>
      <c r="E99" s="14">
        <v>46183</v>
      </c>
      <c r="F99" s="12" t="s">
        <v>15</v>
      </c>
      <c r="G99" s="10">
        <v>4</v>
      </c>
      <c r="H99" s="10" t="s">
        <v>271</v>
      </c>
      <c r="I99" s="10">
        <v>0</v>
      </c>
    </row>
    <row r="100" spans="1:9" ht="42.75" x14ac:dyDescent="0.25">
      <c r="A100" s="10" t="s">
        <v>150</v>
      </c>
      <c r="B100" s="10" t="s">
        <v>187</v>
      </c>
      <c r="C100" s="12" t="s">
        <v>230</v>
      </c>
      <c r="D100" s="14">
        <v>44228</v>
      </c>
      <c r="E100" s="14">
        <v>46053</v>
      </c>
      <c r="F100" s="12" t="s">
        <v>10</v>
      </c>
      <c r="G100" s="10">
        <v>3</v>
      </c>
      <c r="H100" s="10" t="s">
        <v>271</v>
      </c>
      <c r="I100" s="10">
        <v>0</v>
      </c>
    </row>
    <row r="101" spans="1:9" x14ac:dyDescent="0.25">
      <c r="A101" s="10" t="s">
        <v>151</v>
      </c>
      <c r="B101" s="10" t="s">
        <v>187</v>
      </c>
      <c r="C101" s="12" t="s">
        <v>231</v>
      </c>
      <c r="D101" s="14">
        <v>44013</v>
      </c>
      <c r="E101" s="14">
        <v>45838</v>
      </c>
      <c r="F101" s="12" t="s">
        <v>15</v>
      </c>
      <c r="G101" s="10">
        <v>1</v>
      </c>
      <c r="H101" s="10" t="s">
        <v>271</v>
      </c>
      <c r="I101" s="10">
        <v>0</v>
      </c>
    </row>
    <row r="102" spans="1:9" x14ac:dyDescent="0.25">
      <c r="A102" s="10" t="s">
        <v>152</v>
      </c>
      <c r="B102" s="10" t="s">
        <v>187</v>
      </c>
      <c r="C102" s="12" t="s">
        <v>232</v>
      </c>
      <c r="D102" s="14">
        <v>44013</v>
      </c>
      <c r="E102" s="14">
        <v>45838</v>
      </c>
      <c r="F102" s="12" t="s">
        <v>15</v>
      </c>
      <c r="G102" s="10">
        <v>1</v>
      </c>
      <c r="H102" s="10" t="s">
        <v>271</v>
      </c>
      <c r="I102" s="10">
        <v>0</v>
      </c>
    </row>
    <row r="103" spans="1:9" x14ac:dyDescent="0.25">
      <c r="A103" s="10" t="s">
        <v>153</v>
      </c>
      <c r="B103" s="10" t="s">
        <v>187</v>
      </c>
      <c r="C103" s="12" t="s">
        <v>233</v>
      </c>
      <c r="D103" s="14">
        <v>44348</v>
      </c>
      <c r="E103" s="14">
        <v>45808</v>
      </c>
      <c r="F103" s="12" t="s">
        <v>37</v>
      </c>
      <c r="G103" s="10">
        <v>4</v>
      </c>
      <c r="H103" s="10" t="s">
        <v>271</v>
      </c>
      <c r="I103" s="10">
        <v>0</v>
      </c>
    </row>
    <row r="104" spans="1:9" x14ac:dyDescent="0.25">
      <c r="A104" s="10" t="s">
        <v>154</v>
      </c>
      <c r="B104" s="10" t="s">
        <v>187</v>
      </c>
      <c r="C104" s="12" t="s">
        <v>234</v>
      </c>
      <c r="D104" s="14">
        <v>44166</v>
      </c>
      <c r="E104" s="14">
        <v>45991</v>
      </c>
      <c r="F104" s="12" t="s">
        <v>37</v>
      </c>
      <c r="G104" s="10">
        <v>2</v>
      </c>
      <c r="H104" s="10" t="s">
        <v>271</v>
      </c>
      <c r="I104" s="10">
        <v>0</v>
      </c>
    </row>
    <row r="105" spans="1:9" ht="71.25" x14ac:dyDescent="0.25">
      <c r="A105" s="10" t="s">
        <v>155</v>
      </c>
      <c r="B105" s="10" t="s">
        <v>187</v>
      </c>
      <c r="C105" s="12" t="s">
        <v>235</v>
      </c>
      <c r="D105" s="14">
        <v>44348</v>
      </c>
      <c r="E105" s="14">
        <v>45808</v>
      </c>
      <c r="F105" s="12" t="s">
        <v>10</v>
      </c>
      <c r="G105" s="10">
        <v>4</v>
      </c>
      <c r="H105" s="10" t="s">
        <v>271</v>
      </c>
      <c r="I105" s="10">
        <v>0</v>
      </c>
    </row>
    <row r="106" spans="1:9" x14ac:dyDescent="0.25">
      <c r="A106" s="10" t="s">
        <v>156</v>
      </c>
      <c r="B106" s="10" t="s">
        <v>187</v>
      </c>
      <c r="C106" s="12" t="s">
        <v>236</v>
      </c>
      <c r="D106" s="14">
        <v>44197</v>
      </c>
      <c r="E106" s="14">
        <v>46387</v>
      </c>
      <c r="F106" s="12" t="s">
        <v>37</v>
      </c>
      <c r="G106" s="10">
        <v>3</v>
      </c>
      <c r="H106" s="10" t="s">
        <v>271</v>
      </c>
      <c r="I106" s="10">
        <v>0</v>
      </c>
    </row>
    <row r="107" spans="1:9" ht="42.75" x14ac:dyDescent="0.25">
      <c r="A107" s="10" t="s">
        <v>157</v>
      </c>
      <c r="B107" s="10" t="s">
        <v>187</v>
      </c>
      <c r="C107" s="12" t="s">
        <v>237</v>
      </c>
      <c r="D107" s="14">
        <v>44166</v>
      </c>
      <c r="E107" s="14">
        <v>45991</v>
      </c>
      <c r="F107" s="12" t="s">
        <v>15</v>
      </c>
      <c r="G107" s="10">
        <v>2</v>
      </c>
      <c r="H107" s="10" t="s">
        <v>267</v>
      </c>
      <c r="I107" s="10">
        <v>59</v>
      </c>
    </row>
    <row r="108" spans="1:9" x14ac:dyDescent="0.25">
      <c r="A108" s="10" t="s">
        <v>158</v>
      </c>
      <c r="B108" s="10" t="s">
        <v>187</v>
      </c>
      <c r="C108" s="12" t="s">
        <v>238</v>
      </c>
      <c r="D108" s="14">
        <v>44044</v>
      </c>
      <c r="E108" s="14">
        <v>45869</v>
      </c>
      <c r="F108" s="12" t="s">
        <v>19</v>
      </c>
      <c r="G108" s="10">
        <v>1</v>
      </c>
      <c r="H108" s="10" t="s">
        <v>271</v>
      </c>
      <c r="I108" s="10">
        <v>0</v>
      </c>
    </row>
    <row r="109" spans="1:9" ht="28.5" x14ac:dyDescent="0.25">
      <c r="A109" s="10" t="s">
        <v>159</v>
      </c>
      <c r="B109" s="10" t="s">
        <v>187</v>
      </c>
      <c r="C109" s="12" t="s">
        <v>239</v>
      </c>
      <c r="D109" s="14">
        <v>44166</v>
      </c>
      <c r="E109" s="14">
        <v>45991</v>
      </c>
      <c r="F109" s="12" t="s">
        <v>37</v>
      </c>
      <c r="G109" s="10">
        <v>2</v>
      </c>
      <c r="H109" s="10" t="s">
        <v>271</v>
      </c>
      <c r="I109" s="10">
        <v>0</v>
      </c>
    </row>
    <row r="110" spans="1:9" ht="42.75" x14ac:dyDescent="0.25">
      <c r="A110" s="10" t="s">
        <v>160</v>
      </c>
      <c r="B110" s="10" t="s">
        <v>187</v>
      </c>
      <c r="C110" s="12" t="s">
        <v>240</v>
      </c>
      <c r="D110" s="14">
        <v>44166</v>
      </c>
      <c r="E110" s="14">
        <v>45991</v>
      </c>
      <c r="F110" s="12" t="s">
        <v>15</v>
      </c>
      <c r="G110" s="10">
        <v>2</v>
      </c>
      <c r="H110" s="10" t="s">
        <v>267</v>
      </c>
      <c r="I110" s="10">
        <v>59</v>
      </c>
    </row>
    <row r="111" spans="1:9" ht="42.75" x14ac:dyDescent="0.25">
      <c r="A111" s="10" t="s">
        <v>161</v>
      </c>
      <c r="B111" s="10" t="s">
        <v>187</v>
      </c>
      <c r="C111" s="12" t="s">
        <v>241</v>
      </c>
      <c r="D111" s="14">
        <v>44166</v>
      </c>
      <c r="E111" s="14">
        <v>45991</v>
      </c>
      <c r="F111" s="12" t="s">
        <v>15</v>
      </c>
      <c r="G111" s="10">
        <v>2</v>
      </c>
      <c r="H111" s="10" t="s">
        <v>267</v>
      </c>
      <c r="I111" s="10">
        <v>59</v>
      </c>
    </row>
    <row r="112" spans="1:9" ht="42.75" x14ac:dyDescent="0.25">
      <c r="A112" s="10" t="s">
        <v>162</v>
      </c>
      <c r="B112" s="10" t="s">
        <v>187</v>
      </c>
      <c r="C112" s="12" t="s">
        <v>242</v>
      </c>
      <c r="D112" s="14">
        <v>44166</v>
      </c>
      <c r="E112" s="14">
        <v>45991</v>
      </c>
      <c r="F112" s="12" t="s">
        <v>15</v>
      </c>
      <c r="G112" s="10">
        <v>2</v>
      </c>
      <c r="H112" s="10" t="s">
        <v>267</v>
      </c>
      <c r="I112" s="10">
        <v>59</v>
      </c>
    </row>
    <row r="113" spans="1:9" ht="42.75" x14ac:dyDescent="0.25">
      <c r="A113" s="10" t="s">
        <v>163</v>
      </c>
      <c r="B113" s="10" t="s">
        <v>187</v>
      </c>
      <c r="C113" s="12" t="s">
        <v>243</v>
      </c>
      <c r="D113" s="14">
        <v>44166</v>
      </c>
      <c r="E113" s="14">
        <v>45991</v>
      </c>
      <c r="F113" s="12" t="s">
        <v>15</v>
      </c>
      <c r="G113" s="10">
        <v>2</v>
      </c>
      <c r="H113" s="10" t="s">
        <v>267</v>
      </c>
      <c r="I113" s="10">
        <v>59</v>
      </c>
    </row>
    <row r="114" spans="1:9" ht="42.75" x14ac:dyDescent="0.25">
      <c r="A114" s="10" t="s">
        <v>164</v>
      </c>
      <c r="B114" s="10" t="s">
        <v>187</v>
      </c>
      <c r="C114" s="12" t="s">
        <v>244</v>
      </c>
      <c r="D114" s="14">
        <v>44228</v>
      </c>
      <c r="E114" s="14">
        <v>46053</v>
      </c>
      <c r="F114" s="12" t="s">
        <v>15</v>
      </c>
      <c r="G114" s="10">
        <v>3</v>
      </c>
      <c r="H114" s="10" t="s">
        <v>267</v>
      </c>
      <c r="I114" s="10">
        <v>59</v>
      </c>
    </row>
    <row r="115" spans="1:9" ht="42.75" x14ac:dyDescent="0.25">
      <c r="A115" s="10" t="s">
        <v>165</v>
      </c>
      <c r="B115" s="10" t="s">
        <v>187</v>
      </c>
      <c r="C115" s="12" t="s">
        <v>245</v>
      </c>
      <c r="D115" s="14">
        <v>44228</v>
      </c>
      <c r="E115" s="14">
        <v>46053</v>
      </c>
      <c r="F115" s="12" t="s">
        <v>15</v>
      </c>
      <c r="G115" s="10">
        <v>3</v>
      </c>
      <c r="H115" s="10" t="s">
        <v>267</v>
      </c>
      <c r="I115" s="10">
        <v>59</v>
      </c>
    </row>
    <row r="116" spans="1:9" ht="42.75" x14ac:dyDescent="0.25">
      <c r="A116" s="10" t="s">
        <v>166</v>
      </c>
      <c r="B116" s="10" t="s">
        <v>187</v>
      </c>
      <c r="C116" s="12" t="s">
        <v>246</v>
      </c>
      <c r="D116" s="14">
        <v>44228</v>
      </c>
      <c r="E116" s="14">
        <v>46053</v>
      </c>
      <c r="F116" s="12" t="s">
        <v>15</v>
      </c>
      <c r="G116" s="10">
        <v>3</v>
      </c>
      <c r="H116" s="10" t="s">
        <v>267</v>
      </c>
      <c r="I116" s="10">
        <v>59</v>
      </c>
    </row>
    <row r="117" spans="1:9" ht="42.75" x14ac:dyDescent="0.25">
      <c r="A117" s="10" t="s">
        <v>167</v>
      </c>
      <c r="B117" s="10" t="s">
        <v>187</v>
      </c>
      <c r="C117" s="12" t="s">
        <v>247</v>
      </c>
      <c r="D117" s="14">
        <v>44228</v>
      </c>
      <c r="E117" s="14">
        <v>46053</v>
      </c>
      <c r="F117" s="12" t="s">
        <v>15</v>
      </c>
      <c r="G117" s="10">
        <v>3</v>
      </c>
      <c r="H117" s="10" t="s">
        <v>267</v>
      </c>
      <c r="I117" s="10">
        <v>59</v>
      </c>
    </row>
    <row r="118" spans="1:9" x14ac:dyDescent="0.25">
      <c r="A118" s="10" t="s">
        <v>168</v>
      </c>
      <c r="B118" s="10" t="s">
        <v>187</v>
      </c>
      <c r="C118" s="12" t="s">
        <v>248</v>
      </c>
      <c r="D118" s="14">
        <v>44358</v>
      </c>
      <c r="E118" s="14">
        <v>46183</v>
      </c>
      <c r="F118" s="12" t="s">
        <v>10</v>
      </c>
      <c r="G118" s="10">
        <v>4</v>
      </c>
      <c r="H118" s="10" t="s">
        <v>271</v>
      </c>
      <c r="I118" s="10">
        <v>0</v>
      </c>
    </row>
    <row r="119" spans="1:9" x14ac:dyDescent="0.25">
      <c r="A119" s="10" t="s">
        <v>169</v>
      </c>
      <c r="B119" s="10" t="s">
        <v>187</v>
      </c>
      <c r="C119" s="13" t="s">
        <v>249</v>
      </c>
      <c r="D119" s="15">
        <v>44228</v>
      </c>
      <c r="E119" s="15">
        <v>46053</v>
      </c>
      <c r="F119" s="13" t="s">
        <v>21</v>
      </c>
      <c r="G119" s="10">
        <v>3</v>
      </c>
      <c r="H119" s="10" t="s">
        <v>274</v>
      </c>
      <c r="I119" s="10">
        <v>6</v>
      </c>
    </row>
    <row r="120" spans="1:9" x14ac:dyDescent="0.25">
      <c r="A120" s="10" t="s">
        <v>170</v>
      </c>
      <c r="B120" s="10" t="s">
        <v>187</v>
      </c>
      <c r="C120" s="13" t="s">
        <v>250</v>
      </c>
      <c r="D120" s="15">
        <v>44197</v>
      </c>
      <c r="E120" s="15">
        <v>46387</v>
      </c>
      <c r="F120" s="13" t="s">
        <v>10</v>
      </c>
      <c r="G120" s="10">
        <v>3</v>
      </c>
      <c r="H120" s="10" t="s">
        <v>271</v>
      </c>
      <c r="I120" s="10">
        <v>0</v>
      </c>
    </row>
    <row r="121" spans="1:9" x14ac:dyDescent="0.25">
      <c r="A121" s="10" t="s">
        <v>171</v>
      </c>
      <c r="B121" s="10" t="s">
        <v>187</v>
      </c>
      <c r="C121" s="13" t="s">
        <v>251</v>
      </c>
      <c r="D121" s="15">
        <v>44197</v>
      </c>
      <c r="E121" s="15">
        <v>46387</v>
      </c>
      <c r="F121" s="13" t="s">
        <v>10</v>
      </c>
      <c r="G121" s="10">
        <v>3</v>
      </c>
      <c r="H121" s="10" t="s">
        <v>271</v>
      </c>
      <c r="I121" s="10">
        <v>0</v>
      </c>
    </row>
    <row r="122" spans="1:9" x14ac:dyDescent="0.25">
      <c r="A122" s="10" t="s">
        <v>172</v>
      </c>
      <c r="B122" s="10" t="s">
        <v>187</v>
      </c>
      <c r="C122" s="13" t="s">
        <v>252</v>
      </c>
      <c r="D122" s="15">
        <v>44358</v>
      </c>
      <c r="E122" s="15">
        <v>46183</v>
      </c>
      <c r="F122" s="13" t="s">
        <v>10</v>
      </c>
      <c r="G122" s="10">
        <v>4</v>
      </c>
      <c r="H122" s="10" t="s">
        <v>271</v>
      </c>
      <c r="I122" s="10">
        <v>0</v>
      </c>
    </row>
    <row r="123" spans="1:9" x14ac:dyDescent="0.25">
      <c r="A123" s="10" t="s">
        <v>173</v>
      </c>
      <c r="B123" s="10" t="s">
        <v>187</v>
      </c>
      <c r="C123" s="13" t="s">
        <v>253</v>
      </c>
      <c r="D123" s="15">
        <v>44358</v>
      </c>
      <c r="E123" s="15">
        <v>46183</v>
      </c>
      <c r="F123" s="13" t="s">
        <v>10</v>
      </c>
      <c r="G123" s="10">
        <v>4</v>
      </c>
      <c r="H123" s="10" t="s">
        <v>271</v>
      </c>
      <c r="I123" s="10">
        <v>0</v>
      </c>
    </row>
    <row r="124" spans="1:9" x14ac:dyDescent="0.25">
      <c r="A124" s="10" t="s">
        <v>174</v>
      </c>
      <c r="B124" s="10" t="s">
        <v>187</v>
      </c>
      <c r="C124" s="13" t="s">
        <v>254</v>
      </c>
      <c r="D124" s="15">
        <v>44358</v>
      </c>
      <c r="E124" s="15">
        <v>46183</v>
      </c>
      <c r="F124" s="13" t="s">
        <v>10</v>
      </c>
      <c r="G124" s="10">
        <v>4</v>
      </c>
      <c r="H124" s="10" t="s">
        <v>271</v>
      </c>
      <c r="I124" s="10">
        <v>0</v>
      </c>
    </row>
    <row r="125" spans="1:9" x14ac:dyDescent="0.25">
      <c r="A125" s="10" t="s">
        <v>175</v>
      </c>
      <c r="B125" s="10" t="s">
        <v>187</v>
      </c>
      <c r="C125" s="13" t="s">
        <v>255</v>
      </c>
      <c r="D125" s="15">
        <v>44358</v>
      </c>
      <c r="E125" s="15">
        <v>46183</v>
      </c>
      <c r="F125" s="13" t="s">
        <v>10</v>
      </c>
      <c r="G125" s="10">
        <v>4</v>
      </c>
      <c r="H125" s="10" t="s">
        <v>271</v>
      </c>
      <c r="I125" s="10">
        <v>0</v>
      </c>
    </row>
    <row r="126" spans="1:9" ht="57" x14ac:dyDescent="0.25">
      <c r="A126" s="10" t="s">
        <v>176</v>
      </c>
      <c r="B126" s="10" t="s">
        <v>187</v>
      </c>
      <c r="C126" s="13" t="s">
        <v>256</v>
      </c>
      <c r="D126" s="15">
        <v>44358</v>
      </c>
      <c r="E126" s="15">
        <v>46183</v>
      </c>
      <c r="F126" s="13" t="s">
        <v>10</v>
      </c>
      <c r="G126" s="10">
        <v>4</v>
      </c>
      <c r="H126" s="10" t="s">
        <v>275</v>
      </c>
      <c r="I126" s="10">
        <v>37</v>
      </c>
    </row>
    <row r="127" spans="1:9" ht="28.5" x14ac:dyDescent="0.25">
      <c r="A127" s="10" t="s">
        <v>177</v>
      </c>
      <c r="B127" s="10" t="s">
        <v>187</v>
      </c>
      <c r="C127" s="13" t="s">
        <v>257</v>
      </c>
      <c r="D127" s="15">
        <v>44358</v>
      </c>
      <c r="E127" s="15">
        <v>46183</v>
      </c>
      <c r="F127" s="13" t="s">
        <v>10</v>
      </c>
      <c r="G127" s="10">
        <v>4</v>
      </c>
      <c r="H127" s="10" t="s">
        <v>271</v>
      </c>
      <c r="I127" s="10">
        <v>0</v>
      </c>
    </row>
    <row r="128" spans="1:9" ht="28.5" x14ac:dyDescent="0.25">
      <c r="A128" s="10" t="s">
        <v>178</v>
      </c>
      <c r="B128" s="10" t="s">
        <v>187</v>
      </c>
      <c r="C128" s="13" t="s">
        <v>258</v>
      </c>
      <c r="D128" s="15">
        <v>44197</v>
      </c>
      <c r="E128" s="15">
        <v>46387</v>
      </c>
      <c r="F128" s="13" t="s">
        <v>10</v>
      </c>
      <c r="G128" s="10">
        <v>3</v>
      </c>
      <c r="H128" s="10" t="s">
        <v>271</v>
      </c>
      <c r="I128" s="10">
        <v>0</v>
      </c>
    </row>
    <row r="129" spans="1:9" x14ac:dyDescent="0.25">
      <c r="A129" s="10" t="s">
        <v>179</v>
      </c>
      <c r="B129" s="10" t="s">
        <v>187</v>
      </c>
      <c r="C129" s="13" t="s">
        <v>259</v>
      </c>
      <c r="D129" s="15">
        <v>44197</v>
      </c>
      <c r="E129" s="15">
        <v>46387</v>
      </c>
      <c r="F129" s="13" t="s">
        <v>37</v>
      </c>
      <c r="G129" s="10">
        <v>3</v>
      </c>
      <c r="H129" s="10" t="s">
        <v>272</v>
      </c>
      <c r="I129" s="10">
        <v>0</v>
      </c>
    </row>
    <row r="130" spans="1:9" ht="42.75" x14ac:dyDescent="0.25">
      <c r="A130" s="10" t="s">
        <v>180</v>
      </c>
      <c r="B130" s="10" t="s">
        <v>187</v>
      </c>
      <c r="C130" s="13" t="s">
        <v>260</v>
      </c>
      <c r="D130" s="15">
        <v>44085</v>
      </c>
      <c r="E130" s="15">
        <v>45910</v>
      </c>
      <c r="F130" s="13" t="s">
        <v>21</v>
      </c>
      <c r="G130" s="10">
        <v>1</v>
      </c>
      <c r="H130" s="10" t="s">
        <v>267</v>
      </c>
      <c r="I130" s="10">
        <v>59</v>
      </c>
    </row>
    <row r="131" spans="1:9" ht="42.75" x14ac:dyDescent="0.25">
      <c r="A131" s="10" t="s">
        <v>181</v>
      </c>
      <c r="B131" s="10" t="s">
        <v>187</v>
      </c>
      <c r="C131" s="12" t="s">
        <v>261</v>
      </c>
      <c r="D131" s="14">
        <v>44166</v>
      </c>
      <c r="E131" s="14">
        <v>45991</v>
      </c>
      <c r="F131" s="12" t="s">
        <v>37</v>
      </c>
      <c r="G131" s="10">
        <v>2</v>
      </c>
      <c r="H131" s="10" t="s">
        <v>267</v>
      </c>
      <c r="I131" s="10">
        <v>59</v>
      </c>
    </row>
    <row r="132" spans="1:9" ht="42.75" x14ac:dyDescent="0.25">
      <c r="A132" s="10" t="s">
        <v>182</v>
      </c>
      <c r="B132" s="10" t="s">
        <v>187</v>
      </c>
      <c r="C132" s="12" t="s">
        <v>262</v>
      </c>
      <c r="D132" s="14">
        <v>44166</v>
      </c>
      <c r="E132" s="14">
        <v>45991</v>
      </c>
      <c r="F132" s="12" t="s">
        <v>10</v>
      </c>
      <c r="G132" s="10">
        <v>2</v>
      </c>
      <c r="H132" s="10" t="s">
        <v>267</v>
      </c>
      <c r="I132" s="10">
        <v>59</v>
      </c>
    </row>
    <row r="133" spans="1:9" ht="42.75" x14ac:dyDescent="0.25">
      <c r="A133" s="10" t="s">
        <v>183</v>
      </c>
      <c r="B133" s="10" t="s">
        <v>187</v>
      </c>
      <c r="C133" s="12" t="s">
        <v>263</v>
      </c>
      <c r="D133" s="14">
        <v>44166</v>
      </c>
      <c r="E133" s="14">
        <v>45991</v>
      </c>
      <c r="F133" s="12" t="s">
        <v>10</v>
      </c>
      <c r="G133" s="10">
        <v>2</v>
      </c>
      <c r="H133" s="10" t="s">
        <v>267</v>
      </c>
      <c r="I133" s="10">
        <v>59</v>
      </c>
    </row>
    <row r="134" spans="1:9" x14ac:dyDescent="0.25">
      <c r="A134" s="10" t="s">
        <v>184</v>
      </c>
      <c r="B134" s="10" t="s">
        <v>187</v>
      </c>
      <c r="C134" s="12" t="s">
        <v>264</v>
      </c>
      <c r="D134" s="15">
        <v>44197</v>
      </c>
      <c r="E134" s="15">
        <v>46387</v>
      </c>
      <c r="F134" s="12" t="s">
        <v>10</v>
      </c>
      <c r="G134" s="10">
        <v>3</v>
      </c>
      <c r="H134" s="10" t="s">
        <v>271</v>
      </c>
      <c r="I134" s="10">
        <v>0</v>
      </c>
    </row>
    <row r="135" spans="1:9" x14ac:dyDescent="0.25">
      <c r="A135" s="10" t="s">
        <v>185</v>
      </c>
      <c r="B135" s="10" t="s">
        <v>187</v>
      </c>
      <c r="C135" s="12" t="s">
        <v>265</v>
      </c>
      <c r="D135" s="15">
        <v>44085</v>
      </c>
      <c r="E135" s="15">
        <v>45910</v>
      </c>
      <c r="F135" s="12" t="s">
        <v>10</v>
      </c>
      <c r="G135" s="10">
        <v>1</v>
      </c>
      <c r="H135" s="10" t="s">
        <v>271</v>
      </c>
      <c r="I135" s="10">
        <v>0</v>
      </c>
    </row>
    <row r="136" spans="1:9" ht="28.5" x14ac:dyDescent="0.25">
      <c r="A136" s="10" t="s">
        <v>186</v>
      </c>
      <c r="B136" s="10" t="s">
        <v>187</v>
      </c>
      <c r="C136" s="12" t="s">
        <v>266</v>
      </c>
      <c r="D136" s="14">
        <v>44044</v>
      </c>
      <c r="E136" s="14">
        <v>44196</v>
      </c>
      <c r="F136" s="12" t="s">
        <v>12</v>
      </c>
      <c r="G136" s="10">
        <v>1</v>
      </c>
      <c r="H136" s="10" t="s">
        <v>271</v>
      </c>
      <c r="I136" s="10">
        <v>0</v>
      </c>
    </row>
    <row r="137" spans="1:9" ht="45" x14ac:dyDescent="0.25">
      <c r="A137" s="10" t="s">
        <v>276</v>
      </c>
      <c r="B137" s="10" t="s">
        <v>187</v>
      </c>
      <c r="C137" s="19" t="s">
        <v>277</v>
      </c>
      <c r="D137" s="18">
        <v>44044</v>
      </c>
      <c r="E137" s="18">
        <v>44196</v>
      </c>
      <c r="F137" s="17" t="s">
        <v>22</v>
      </c>
      <c r="G137" s="16">
        <v>1</v>
      </c>
      <c r="H137" s="20" t="s">
        <v>267</v>
      </c>
      <c r="I137" s="21">
        <v>59</v>
      </c>
    </row>
  </sheetData>
  <phoneticPr fontId="27" type="noConversion"/>
  <dataValidations count="3">
    <dataValidation allowBlank="1" showErrorMessage="1" promptTitle="REMINDER" prompt="Please complete worksheet before entering value!" sqref="H1:I1" xr:uid="{00000000-0002-0000-0000-000005000000}"/>
    <dataValidation type="list" allowBlank="1" showInputMessage="1" showErrorMessage="1" sqref="F2:F136" xr:uid="{C3C31AAF-E774-4204-855A-2A5DA5645ADF}">
      <formula1>$C$10631:$C$10643</formula1>
    </dataValidation>
    <dataValidation type="date" allowBlank="1" showInputMessage="1" showErrorMessage="1" errorTitle="Invalid Date" error="Please enter a valid date." sqref="D2:E136" xr:uid="{FB5481A1-0D5C-4F48-88AC-2B4C888300AA}">
      <formula1>40179</formula1>
      <formula2>73051</formula2>
    </dataValidation>
  </dataValidations>
  <pageMargins left="0.7" right="0.7" top="1.30078125" bottom="0.75" header="0.3" footer="0.3"/>
  <pageSetup paperSize="5" scale="82" fitToHeight="0" orientation="landscape" r:id="rId1"/>
  <headerFooter>
    <oddHeader>&amp;L&amp;"Calibri,Regular"&amp;K000000&amp;G&amp;C&amp;"Helvetica,Bold"&amp;16&amp;K000000Local Law 63 Plan Fiscal 2021
New Procurements &amp;R&amp;"Helvetica,Regular"&amp;K0000007/31/2020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36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33</v>
      </c>
      <c r="H2" s="1"/>
    </row>
    <row r="3" spans="1:8" x14ac:dyDescent="0.25">
      <c r="A3" s="1" t="s">
        <v>38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34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35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39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42</v>
      </c>
      <c r="F7" s="1"/>
      <c r="G7" s="1"/>
      <c r="H7" s="1"/>
    </row>
    <row r="8" spans="1:8" x14ac:dyDescent="0.25">
      <c r="A8" t="s">
        <v>40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41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44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43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9" sqref="G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NewProcurements</vt:lpstr>
      <vt:lpstr>Dropdowns</vt:lpstr>
      <vt:lpstr>Sheet1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Garfinkel, David [MOCS]</cp:lastModifiedBy>
  <cp:lastPrinted>2016-07-22T18:34:28Z</cp:lastPrinted>
  <dcterms:created xsi:type="dcterms:W3CDTF">2013-03-18T20:28:38Z</dcterms:created>
  <dcterms:modified xsi:type="dcterms:W3CDTF">2020-07-31T16:36:39Z</dcterms:modified>
</cp:coreProperties>
</file>