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codeName="ThisWorkbook" defaultThemeVersion="124226"/>
  <mc:AlternateContent xmlns:mc="http://schemas.openxmlformats.org/markup-compatibility/2006">
    <mc:Choice Requires="x15">
      <x15ac:absPath xmlns:x15ac="http://schemas.microsoft.com/office/spreadsheetml/2010/11/ac" url="H:\EEO\"/>
    </mc:Choice>
  </mc:AlternateContent>
  <xr:revisionPtr revIDLastSave="0" documentId="8_{980009BC-599C-449A-B1AA-A7E853E96790}" xr6:coauthVersionLast="45" xr6:coauthVersionMax="45" xr10:uidLastSave="{00000000-0000-0000-0000-000000000000}"/>
  <bookViews>
    <workbookView xWindow="-120" yWindow="-120" windowWidth="23280" windowHeight="1260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<sst xmlns="http://schemas.openxmlformats.org/spreadsheetml/2006/main" count="82" uniqueCount="59">
  <si>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</si>
  <si>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</si>
  <si>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</si>
  <si>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</si>
  <si>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</si>
  <si>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</si>
  <si>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</si>
  <si>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</si>
  <si>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</si>
  <si>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</si>
  <si>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</si>
  <si>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</si>
  <si>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</si>
  <si>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</si>
  <si>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</si>
  <si>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</si>
  <si>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</si>
  <si>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</si>
  <si>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</si>
  <si>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</si>
  <si>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</si>
  <si>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</si>
  <si>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</si>
  <si>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</si>
  <si>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</si>
  <si>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</si>
  <si>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</si>
  <si>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</si>
  <si>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</si>
  <si>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</si>
  <si>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</si>
  <si>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</si>
  <si>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</si>
  <si>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</si>
  <si>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</si>
  <si>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</si>
  <si>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</si>
  <si>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</si>
  <si>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</si>
  <si>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</si>
  <si>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</si>
  <si>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</si>
  <si>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</si>
  <si>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</si>
  <si>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</si>
  <si>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</si>
  <si>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</si>
  <si>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</si>
  <si>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</si>
  <si>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</si>
  <si>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</si>
  <si>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</si>
  <si>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</si>
  <si>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</si>
  <si>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Landmarks Preservation Commission</t>
  </si>
  <si>
    <t xml:space="preserve">1st  Quarter </t>
  </si>
  <si>
    <t>Lily Fan, EEO Officer</t>
  </si>
  <si>
    <t>LFAN@lpc.nyc.gov</t>
  </si>
  <si>
    <t>212-669-7952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</si>
</sst>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14" fontId="0" fillId="15" borderId="23" xfId="0" applyNumberFormat="1" applyFill="1" applyBorder="1" applyAlignment="1" applyProtection="1">
      <alignment vertical="center"/>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B42" sqref="B42"/>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54</v>
      </c>
      <c r="C8" s="118"/>
      <c r="D8" s="48"/>
      <c r="E8" s="101" t="s">
        <v>55</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135">
        <v>44491</v>
      </c>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6</v>
      </c>
      <c r="C20" s="14">
        <f>C23+C51</f>
        <v>0</v>
      </c>
      <c r="D20" s="14">
        <f>D23+D51</f>
        <v>0</v>
      </c>
      <c r="E20" s="14">
        <f>E23+E51</f>
        <v>0</v>
      </c>
      <c r="F20" s="13">
        <f t="shared" ref="F20" si="0">SUM(B20:E20)</f>
        <v>6</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6</v>
      </c>
      <c r="C23" s="14">
        <f>C25+C29+C33+C37+C41+C45</f>
        <v>0</v>
      </c>
      <c r="D23" s="14">
        <f>D25+D29+D33+D37+D41+D45</f>
        <v>0</v>
      </c>
      <c r="E23" s="14">
        <f>E25+E29+E33+E37+E41+E45</f>
        <v>0</v>
      </c>
      <c r="F23" s="14">
        <f t="shared" ref="F23" si="1">SUM(B23:E23)</f>
        <v>6</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v>0</v>
      </c>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v>0</v>
      </c>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6</v>
      </c>
      <c r="C37" s="14">
        <f>C38</f>
        <v>0</v>
      </c>
      <c r="D37" s="14">
        <f>D38</f>
        <v>0</v>
      </c>
      <c r="E37" s="14">
        <f>E38</f>
        <v>0</v>
      </c>
      <c r="F37" s="14">
        <f t="shared" ref="F37" si="3">SUM(B37:E37)</f>
        <v>6</v>
      </c>
      <c r="G37" s="5"/>
      <c r="H37" s="5"/>
      <c r="I37" s="5"/>
    </row>
    <row r="38" spans="1:9" ht="54.95" customHeight="1" thickBot="1" x14ac:dyDescent="0.3">
      <c r="A38" s="73" t="s">
        <v>35</v>
      </c>
      <c r="B38" s="41">
        <v>6</v>
      </c>
      <c r="C38" s="41"/>
      <c r="D38" s="36"/>
      <c r="E38" s="37"/>
      <c r="F38" s="21">
        <f>SUM(B38:E38)</f>
        <v>6</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v>0</v>
      </c>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v>0</v>
      </c>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Lily Fan</cp:lastModifiedBy>
  <cp:revision/>
  <cp:lastPrinted>2021-10-18T17:27:31Z</cp:lastPrinted>
  <dcterms:created xsi:type="dcterms:W3CDTF">2013-08-20T22:08:47Z</dcterms:created>
  <dcterms:modified xsi:type="dcterms:W3CDTF">2021-10-22T20:55:46Z</dcterms:modified>
</cp:coreProperties>
</file>