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746314AA-D462-498B-B033-256457EDFBE7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<sst xmlns="http://schemas.openxmlformats.org/spreadsheetml/2006/main" count="110" uniqueCount="76">
  <si>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</si>
  <si>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</si>
  <si>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</si>
  <si>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</si>
  <si>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</si>
  <si>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</si>
  <si>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</si>
  <si>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</si>
  <si>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</si>
  <si>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</si>
  <si>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</si>
  <si>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</si>
  <si>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</si>
  <si>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</si>
  <si>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</si>
  <si>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</si>
  <si>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</si>
  <si>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</si>
  <si>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</si>
  <si>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</si>
  <si>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</si>
  <si>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</si>
  <si>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</si>
  <si>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</si>
  <si>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</si>
  <si>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</si>
  <si>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</si>
  <si>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</si>
  <si>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</si>
  <si>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</si>
  <si>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</si>
  <si>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</si>
  <si>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</si>
  <si>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</si>
  <si>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</si>
  <si>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</si>
  <si>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</si>
  <si>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</si>
  <si>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</si>
  <si>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</si>
  <si>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</si>
  <si>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</si>
  <si>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</si>
  <si>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</si>
  <si>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</si>
  <si>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</si>
  <si>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</si>
  <si>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</si>
  <si>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</si>
  <si>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</si>
  <si>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</si>
  <si>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</si>
  <si>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FY21NDCA2</t>
  </si>
  <si>
    <t>DCA</t>
  </si>
  <si>
    <t xml:space="preserve">Development of DCA's Financial Information Tracking System. Nature of Services/ Detail of project: Internal Budget, Procurement and accounts payable workflow tracking system Location : 42 Broadway  </t>
  </si>
  <si>
    <t xml:space="preserve">NONE </t>
  </si>
  <si>
    <t>FY21NDCA3</t>
  </si>
  <si>
    <t xml:space="preserve">Agency Marketing and Advertising Contract.                                              Nature of Services/ Detail of project: Advertising and marketing campaigns agency services Location : 42 Broadway </t>
  </si>
  <si>
    <t>FY21NDCA4</t>
  </si>
  <si>
    <t>Online Portal and Licensing Automation.                                                     Nature of Services/ Detail of project: To solcit vendors  to provide testing services for vendor lisceneing.  Location : Tri state (boroughs)</t>
  </si>
  <si>
    <t>FY21NDCA5</t>
  </si>
  <si>
    <t>Development of Computer based tests.                                                      Nature of Services/ Detail of project: To solcit vendors to provide testing services for vendor lisceneing.  Location : Tri state (boroughs)</t>
  </si>
  <si>
    <t>FY21NDCA6</t>
  </si>
  <si>
    <t xml:space="preserve">Printer rental contracts.                                                                                      Nature of Services/ Detail of project  : to solict vendors that provide office equipment ex Printers, copies etc.  Location : 42 Broadway  </t>
  </si>
  <si>
    <t>FY21NDCA7</t>
  </si>
  <si>
    <t>HVAC .                                                                                                                          Nature of Services/ Detail of project  : Cooling for mainfram servers . Location : 42 Broadway</t>
  </si>
  <si>
    <t>FY21NDCA8</t>
  </si>
  <si>
    <t xml:space="preserve">ITCS consultants .                                                                                                    Nature of Services/ Detail of project  : project management and requirements gathering  of the new licensing automation system Computer software consulting. Location : 42 Broadway  </t>
  </si>
  <si>
    <t>FY21NDCA9</t>
  </si>
  <si>
    <t xml:space="preserve">ITCS consultants .                                                                                                   Nature of Services/ Detail of project  : Project management of Internal Budget, Procurement and accounts payable workflow tracking system Location : 42 Broadway  </t>
  </si>
  <si>
    <t>FY21NDCA10</t>
  </si>
  <si>
    <t>FY21NDCA11</t>
  </si>
  <si>
    <t>FY21NDCA15</t>
  </si>
  <si>
    <t>Security Guard services (42 Broadway lobby &amp; 5th and 9th floor, Jamaica Queens location)</t>
  </si>
  <si>
    <t xml:space="preserve">Unarmed security guards </t>
  </si>
  <si>
    <t xml:space="preserve">ITCS consultants.  Nature of Services/ Detail of project  : Project management of Internal Budget, Procurement and accounts payable workflow tracking system Location : 42 Broadway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</si>
</sst>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0" fillId="30" borderId="1" xfId="0" applyFill="1" applyBorder="1" applyAlignment="1">
      <alignment wrapText="1"/>
    </xf>
    <xf numFmtId="14" fontId="0" fillId="30" borderId="1" xfId="0" applyNumberFormat="1" applyFill="1" applyBorder="1"/>
    <xf numFmtId="0" fontId="0" fillId="30" borderId="1" xfId="0" applyFill="1" applyBorder="1"/>
    <xf numFmtId="0" fontId="31" fillId="30" borderId="1" xfId="0" applyFont="1" applyFill="1" applyBorder="1" applyAlignment="1">
      <alignment horizontal="left" vertical="center" wrapText="1"/>
    </xf>
    <xf numFmtId="0" fontId="0" fillId="30" borderId="1" xfId="0" applyFill="1" applyBorder="1" applyAlignment="1">
      <alignment horizontal="left" vertical="center"/>
    </xf>
    <xf numFmtId="0" fontId="0" fillId="30" borderId="1" xfId="0" applyFill="1" applyBorder="1" applyAlignment="1">
      <alignment horizontal="left" vertical="center" wrapText="1"/>
    </xf>
    <xf numFmtId="14" fontId="0" fillId="30" borderId="1" xfId="0" applyNumberFormat="1" applyFill="1" applyBorder="1" applyAlignment="1">
      <alignment horizontal="left" vertical="center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5"/>
  <sheetViews>
    <sheetView tabSelected="1" view="pageLayout" topLeftCell="A16" zoomScaleNormal="80" workbookViewId="0">
      <selection activeCell="C11" sqref="C11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37.140625" style="9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60" x14ac:dyDescent="0.25">
      <c r="A2" s="14" t="s">
        <v>52</v>
      </c>
      <c r="B2" s="13" t="s">
        <v>53</v>
      </c>
      <c r="C2" s="15" t="s">
        <v>54</v>
      </c>
      <c r="D2" s="16">
        <v>44013</v>
      </c>
      <c r="E2" s="16">
        <v>44377</v>
      </c>
      <c r="F2" s="14" t="s">
        <v>14</v>
      </c>
      <c r="G2" s="14">
        <v>1</v>
      </c>
      <c r="H2" s="14" t="s">
        <v>55</v>
      </c>
      <c r="I2" s="14">
        <v>0</v>
      </c>
    </row>
    <row r="3" spans="1:9" ht="45" x14ac:dyDescent="0.25">
      <c r="A3" s="14" t="s">
        <v>56</v>
      </c>
      <c r="B3" s="13" t="s">
        <v>53</v>
      </c>
      <c r="C3" s="15" t="s">
        <v>57</v>
      </c>
      <c r="D3" s="16">
        <v>44166</v>
      </c>
      <c r="E3" s="16">
        <v>44895</v>
      </c>
      <c r="F3" s="14" t="s">
        <v>21</v>
      </c>
      <c r="G3" s="14">
        <v>2</v>
      </c>
      <c r="H3" s="14" t="s">
        <v>55</v>
      </c>
      <c r="I3" s="14">
        <v>0</v>
      </c>
    </row>
    <row r="4" spans="1:9" ht="60" x14ac:dyDescent="0.25">
      <c r="A4" s="14" t="s">
        <v>58</v>
      </c>
      <c r="B4" s="13" t="s">
        <v>53</v>
      </c>
      <c r="C4" s="15" t="s">
        <v>59</v>
      </c>
      <c r="D4" s="16">
        <v>44013</v>
      </c>
      <c r="E4" s="16">
        <v>44377</v>
      </c>
      <c r="F4" s="14" t="s">
        <v>37</v>
      </c>
      <c r="G4" s="14">
        <v>4</v>
      </c>
      <c r="H4" s="14" t="s">
        <v>55</v>
      </c>
      <c r="I4" s="14">
        <v>0</v>
      </c>
    </row>
    <row r="5" spans="1:9" ht="60" x14ac:dyDescent="0.25">
      <c r="A5" s="14" t="s">
        <v>60</v>
      </c>
      <c r="B5" s="13" t="s">
        <v>53</v>
      </c>
      <c r="C5" s="15" t="s">
        <v>61</v>
      </c>
      <c r="D5" s="16">
        <v>44013</v>
      </c>
      <c r="E5" s="16">
        <v>44377</v>
      </c>
      <c r="F5" s="14" t="s">
        <v>21</v>
      </c>
      <c r="G5" s="14">
        <v>1</v>
      </c>
      <c r="H5" s="14" t="s">
        <v>55</v>
      </c>
      <c r="I5" s="14">
        <v>0</v>
      </c>
    </row>
    <row r="6" spans="1:9" ht="60" x14ac:dyDescent="0.25">
      <c r="A6" s="14" t="s">
        <v>62</v>
      </c>
      <c r="B6" s="13" t="s">
        <v>53</v>
      </c>
      <c r="C6" s="15" t="s">
        <v>63</v>
      </c>
      <c r="D6" s="16">
        <v>44013</v>
      </c>
      <c r="E6" s="16">
        <v>44377</v>
      </c>
      <c r="F6" s="14" t="s">
        <v>15</v>
      </c>
      <c r="G6" s="14">
        <v>1</v>
      </c>
      <c r="H6" s="14" t="s">
        <v>55</v>
      </c>
      <c r="I6" s="14">
        <v>0</v>
      </c>
    </row>
    <row r="7" spans="1:9" ht="45" x14ac:dyDescent="0.25">
      <c r="A7" s="14" t="s">
        <v>64</v>
      </c>
      <c r="B7" s="13" t="s">
        <v>53</v>
      </c>
      <c r="C7" s="15" t="s">
        <v>65</v>
      </c>
      <c r="D7" s="16">
        <v>44013</v>
      </c>
      <c r="E7" s="16">
        <v>44196</v>
      </c>
      <c r="F7" s="14" t="s">
        <v>21</v>
      </c>
      <c r="G7" s="14">
        <v>1</v>
      </c>
      <c r="H7" s="14" t="s">
        <v>55</v>
      </c>
      <c r="I7" s="14">
        <v>0</v>
      </c>
    </row>
    <row r="8" spans="1:9" ht="75" x14ac:dyDescent="0.25">
      <c r="A8" s="14" t="s">
        <v>66</v>
      </c>
      <c r="B8" s="13" t="s">
        <v>53</v>
      </c>
      <c r="C8" s="15" t="s">
        <v>67</v>
      </c>
      <c r="D8" s="16">
        <v>44013</v>
      </c>
      <c r="E8" s="16">
        <v>44377</v>
      </c>
      <c r="F8" s="14" t="s">
        <v>37</v>
      </c>
      <c r="G8" s="14">
        <v>1</v>
      </c>
      <c r="H8" s="14" t="s">
        <v>55</v>
      </c>
      <c r="I8" s="14">
        <v>0</v>
      </c>
    </row>
    <row r="9" spans="1:9" ht="60" x14ac:dyDescent="0.25">
      <c r="A9" s="14" t="s">
        <v>68</v>
      </c>
      <c r="B9" s="13" t="s">
        <v>53</v>
      </c>
      <c r="C9" s="15" t="s">
        <v>69</v>
      </c>
      <c r="D9" s="16">
        <v>44013</v>
      </c>
      <c r="E9" s="16">
        <v>44377</v>
      </c>
      <c r="F9" s="14" t="s">
        <v>37</v>
      </c>
      <c r="G9" s="14">
        <v>1</v>
      </c>
      <c r="H9" s="14" t="s">
        <v>55</v>
      </c>
      <c r="I9" s="14">
        <v>0</v>
      </c>
    </row>
    <row r="10" spans="1:9" ht="60" x14ac:dyDescent="0.25">
      <c r="A10" s="14" t="s">
        <v>70</v>
      </c>
      <c r="B10" s="13" t="s">
        <v>53</v>
      </c>
      <c r="C10" s="15" t="s">
        <v>69</v>
      </c>
      <c r="D10" s="16">
        <v>43647</v>
      </c>
      <c r="E10" s="16">
        <v>44012</v>
      </c>
      <c r="F10" s="14" t="s">
        <v>37</v>
      </c>
      <c r="G10" s="14">
        <v>1</v>
      </c>
      <c r="H10" s="14" t="s">
        <v>55</v>
      </c>
      <c r="I10" s="14">
        <v>0</v>
      </c>
    </row>
    <row r="11" spans="1:9" ht="60" x14ac:dyDescent="0.25">
      <c r="A11" s="14" t="s">
        <v>71</v>
      </c>
      <c r="B11" s="13" t="s">
        <v>53</v>
      </c>
      <c r="C11" s="15" t="s">
        <v>75</v>
      </c>
      <c r="D11" s="16">
        <v>43647</v>
      </c>
      <c r="E11" s="16">
        <v>44012</v>
      </c>
      <c r="F11" s="14" t="s">
        <v>37</v>
      </c>
      <c r="G11" s="14">
        <v>1</v>
      </c>
      <c r="H11" s="14" t="s">
        <v>55</v>
      </c>
      <c r="I11" s="14">
        <v>0</v>
      </c>
    </row>
    <row r="12" spans="1:9" ht="30" x14ac:dyDescent="0.25">
      <c r="A12" s="14" t="s">
        <v>72</v>
      </c>
      <c r="B12" s="13" t="s">
        <v>53</v>
      </c>
      <c r="C12" s="15" t="s">
        <v>73</v>
      </c>
      <c r="D12" s="16">
        <v>43922</v>
      </c>
      <c r="E12" s="16">
        <v>44255</v>
      </c>
      <c r="F12" s="14" t="s">
        <v>37</v>
      </c>
      <c r="G12" s="14">
        <v>1</v>
      </c>
      <c r="H12" s="14" t="s">
        <v>74</v>
      </c>
      <c r="I12" s="14">
        <v>3</v>
      </c>
    </row>
    <row r="13" spans="1:9" ht="15" x14ac:dyDescent="0.25">
      <c r="A13" s="12"/>
      <c r="B13" s="13"/>
      <c r="C13" s="10"/>
      <c r="D13" s="11"/>
      <c r="E13" s="11"/>
      <c r="F13" s="12"/>
      <c r="G13" s="12"/>
      <c r="H13" s="12"/>
      <c r="I13" s="12"/>
    </row>
    <row r="14" spans="1:9" ht="15" x14ac:dyDescent="0.25">
      <c r="A14" s="12"/>
      <c r="B14" s="13"/>
      <c r="C14" s="10"/>
      <c r="D14" s="11"/>
      <c r="E14" s="11"/>
      <c r="F14" s="12"/>
      <c r="G14" s="12"/>
      <c r="H14" s="12"/>
      <c r="I14" s="12"/>
    </row>
    <row r="15" spans="1:9" ht="15" x14ac:dyDescent="0.25">
      <c r="A15" s="12"/>
      <c r="B15" s="13"/>
      <c r="C15" s="10"/>
      <c r="D15" s="11"/>
      <c r="E15" s="11"/>
      <c r="F15" s="12"/>
      <c r="G15" s="12"/>
      <c r="H15" s="12"/>
      <c r="I15" s="12"/>
    </row>
  </sheetData>
  <phoneticPr fontId="27" type="noConversion"/>
  <dataValidations disablePrompts="1" count="1">
    <dataValidation allowBlank="1" showErrorMessage="1" promptTitle="REMINDER" prompt="Please complete worksheet before entering value!" sqref="H1:I1" xr:uid="{00000000-0002-0000-0000-000005000000}"/>
  </dataValidations>
  <pageMargins left="0.7" right="0.7" top="1.30078125" bottom="0.75" header="0.3" footer="0.3"/>
  <pageSetup paperSize="5" scale="82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Garfinkel, David [MOCS]</cp:lastModifiedBy>
  <cp:lastPrinted>2016-07-22T18:34:28Z</cp:lastPrinted>
  <dcterms:created xsi:type="dcterms:W3CDTF">2013-03-18T20:28:38Z</dcterms:created>
  <dcterms:modified xsi:type="dcterms:W3CDTF">2020-07-28T15:51:30Z</dcterms:modified>
</cp:coreProperties>
</file>