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5DCED9A2-FDC1-44F4-84F8-017D157546E2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<sst xmlns="http://schemas.openxmlformats.org/spreadsheetml/2006/main" count="160" uniqueCount="90">
  <si>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</si>
  <si>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</si>
  <si>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</si>
  <si>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</si>
  <si>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</si>
  <si>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</si>
  <si>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</si>
  <si>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</si>
  <si>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</si>
  <si>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</si>
  <si>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</si>
  <si>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</si>
  <si>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</si>
  <si>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</si>
  <si>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</si>
  <si>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</si>
  <si>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</si>
  <si>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</si>
  <si>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</si>
  <si>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</si>
  <si>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</si>
  <si>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</si>
  <si>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</si>
  <si>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</si>
  <si>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</si>
  <si>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</si>
  <si>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</si>
  <si>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</si>
  <si>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</si>
  <si>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</si>
  <si>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</si>
  <si>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</si>
  <si>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</si>
  <si>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</si>
  <si>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</si>
  <si>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</si>
  <si>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</si>
  <si>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</si>
  <si>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</si>
  <si>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</si>
  <si>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</si>
  <si>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</si>
  <si>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</si>
  <si>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</si>
  <si>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</si>
  <si>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</si>
  <si>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</si>
  <si>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</si>
  <si>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</si>
  <si>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</si>
  <si>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</si>
  <si>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</si>
  <si>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</si>
  <si>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</si>
  <si>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</si>
  <si>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</si>
  <si>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</si>
  <si>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OLR</t>
  </si>
  <si>
    <t>BLDS</t>
  </si>
  <si>
    <t>Economic consulting</t>
  </si>
  <si>
    <t>NA</t>
  </si>
  <si>
    <t>professional services</t>
  </si>
  <si>
    <t>PFM</t>
  </si>
  <si>
    <t>Creative Source</t>
  </si>
  <si>
    <t>Marketing</t>
  </si>
  <si>
    <t>RFP</t>
  </si>
  <si>
    <t>Viney Group</t>
  </si>
  <si>
    <t>Graphic Design</t>
  </si>
  <si>
    <t>Robert Oliver</t>
  </si>
  <si>
    <t>Collective Bargaining Services</t>
  </si>
  <si>
    <t>Marc Kramer</t>
  </si>
  <si>
    <t>Milliman</t>
  </si>
  <si>
    <t>Actuarial Servies</t>
  </si>
  <si>
    <t>Proskauer</t>
  </si>
  <si>
    <t>Legal consultanting</t>
  </si>
  <si>
    <t>Gibbons Family Fitness</t>
  </si>
  <si>
    <t>Fitness Instruction</t>
  </si>
  <si>
    <t>Bodies by Brownie</t>
  </si>
  <si>
    <t>None</t>
  </si>
  <si>
    <t>obtain special expertise</t>
  </si>
  <si>
    <t>FY21RNOLR1</t>
  </si>
  <si>
    <t>FY21RNOLR2</t>
  </si>
  <si>
    <t>FY21RNOLR3</t>
  </si>
  <si>
    <t>FY21RNOLR4</t>
  </si>
  <si>
    <t>FY21RNOLR5</t>
  </si>
  <si>
    <t>FY21RNOLR6</t>
  </si>
  <si>
    <t>FY21RNOLR7</t>
  </si>
  <si>
    <t>FY21RNOLR8</t>
  </si>
  <si>
    <t>FY21RNOLR9</t>
  </si>
  <si>
    <t>FY21RNOLR10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</si>
</sst>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7" formatCode="m/d/yy;@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67" fontId="27" fillId="29" borderId="12" xfId="1" applyNumberFormat="1" applyFont="1" applyFill="1" applyBorder="1" applyAlignment="1">
      <alignment horizontal="center" vertical="center" wrapText="1"/>
    </xf>
    <xf numFmtId="167" fontId="30" fillId="0" borderId="0" xfId="0" applyNumberFormat="1" applyFont="1" applyFill="1" applyBorder="1" applyAlignment="1">
      <alignment horizontal="left" vertical="center" wrapText="1"/>
    </xf>
    <xf numFmtId="167" fontId="0" fillId="0" borderId="0" xfId="0" applyNumberFormat="1"/>
    <xf numFmtId="14" fontId="32" fillId="0" borderId="13" xfId="0" applyNumberFormat="1" applyFont="1" applyBorder="1" applyAlignment="1">
      <alignment horizontal="left" vertical="center" wrapText="1"/>
    </xf>
    <xf numFmtId="14" fontId="0" fillId="0" borderId="0" xfId="0" applyNumberFormat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zoomScale="70" zoomScaleNormal="80" zoomScalePageLayoutView="70" workbookViewId="0">
      <selection activeCell="G6" sqref="G6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48.42578125" bestFit="1" customWidth="1"/>
    <col min="5" max="5" width="40.42578125" bestFit="1" customWidth="1"/>
    <col min="6" max="6" width="29" bestFit="1" customWidth="1"/>
    <col min="7" max="7" width="23.42578125" style="20" bestFit="1" customWidth="1"/>
    <col min="8" max="8" width="16.5703125" bestFit="1" customWidth="1"/>
    <col min="9" max="9" width="17.42578125" bestFit="1" customWidth="1"/>
    <col min="10" max="10" width="17.85546875" style="18" bestFit="1" customWidth="1"/>
    <col min="11" max="11" width="15.28515625" style="18" bestFit="1" customWidth="1"/>
    <col min="12" max="12" width="24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16" t="s">
        <v>50</v>
      </c>
      <c r="K1" s="16" t="s">
        <v>51</v>
      </c>
      <c r="L1" s="7" t="s">
        <v>54</v>
      </c>
      <c r="M1" s="8" t="s">
        <v>1</v>
      </c>
      <c r="N1" s="8" t="s">
        <v>47</v>
      </c>
    </row>
    <row r="2" spans="1:14">
      <c r="A2" s="13" t="s">
        <v>80</v>
      </c>
      <c r="B2" s="14" t="s">
        <v>57</v>
      </c>
      <c r="C2" s="15" t="s">
        <v>58</v>
      </c>
      <c r="D2" s="15" t="s">
        <v>59</v>
      </c>
      <c r="E2" s="15" t="s">
        <v>60</v>
      </c>
      <c r="F2" s="15" t="s">
        <v>61</v>
      </c>
      <c r="G2" s="19">
        <v>44074</v>
      </c>
      <c r="H2" s="15" t="s">
        <v>6</v>
      </c>
      <c r="I2" s="15" t="s">
        <v>78</v>
      </c>
      <c r="J2" s="19">
        <v>44075</v>
      </c>
      <c r="K2" s="19">
        <v>44439</v>
      </c>
      <c r="L2" s="15" t="s">
        <v>79</v>
      </c>
      <c r="M2" s="15" t="s">
        <v>78</v>
      </c>
      <c r="N2" s="15">
        <v>0</v>
      </c>
    </row>
    <row r="3" spans="1:14">
      <c r="A3" s="13" t="s">
        <v>81</v>
      </c>
      <c r="B3" s="14" t="s">
        <v>57</v>
      </c>
      <c r="C3" s="15" t="s">
        <v>62</v>
      </c>
      <c r="D3" s="15" t="s">
        <v>59</v>
      </c>
      <c r="E3" s="15" t="s">
        <v>60</v>
      </c>
      <c r="F3" s="15" t="s">
        <v>61</v>
      </c>
      <c r="G3" s="19">
        <v>44074</v>
      </c>
      <c r="H3" s="15" t="s">
        <v>6</v>
      </c>
      <c r="I3" s="15" t="s">
        <v>78</v>
      </c>
      <c r="J3" s="19">
        <v>44075</v>
      </c>
      <c r="K3" s="19">
        <v>44439</v>
      </c>
      <c r="L3" s="15" t="s">
        <v>79</v>
      </c>
      <c r="M3" s="15" t="s">
        <v>78</v>
      </c>
      <c r="N3" s="15">
        <v>0</v>
      </c>
    </row>
    <row r="4" spans="1:14">
      <c r="A4" s="13" t="s">
        <v>82</v>
      </c>
      <c r="B4" s="14" t="s">
        <v>57</v>
      </c>
      <c r="C4" s="15" t="s">
        <v>63</v>
      </c>
      <c r="D4" s="15" t="s">
        <v>64</v>
      </c>
      <c r="E4" s="15" t="s">
        <v>65</v>
      </c>
      <c r="F4" s="15" t="s">
        <v>61</v>
      </c>
      <c r="G4" s="19">
        <v>44012</v>
      </c>
      <c r="H4" s="15" t="s">
        <v>6</v>
      </c>
      <c r="I4" s="15" t="s">
        <v>78</v>
      </c>
      <c r="J4" s="19">
        <v>44013</v>
      </c>
      <c r="K4" s="19">
        <v>44377</v>
      </c>
      <c r="L4" s="15" t="s">
        <v>79</v>
      </c>
      <c r="M4" s="15" t="s">
        <v>78</v>
      </c>
      <c r="N4" s="15">
        <v>0</v>
      </c>
    </row>
    <row r="5" spans="1:14">
      <c r="A5" s="13" t="s">
        <v>83</v>
      </c>
      <c r="B5" s="14" t="s">
        <v>57</v>
      </c>
      <c r="C5" s="15" t="s">
        <v>66</v>
      </c>
      <c r="D5" s="15" t="s">
        <v>67</v>
      </c>
      <c r="E5" s="15" t="s">
        <v>65</v>
      </c>
      <c r="F5" s="15" t="s">
        <v>61</v>
      </c>
      <c r="G5" s="19">
        <v>44012</v>
      </c>
      <c r="H5" s="15" t="s">
        <v>6</v>
      </c>
      <c r="I5" s="15" t="s">
        <v>78</v>
      </c>
      <c r="J5" s="19">
        <v>44013</v>
      </c>
      <c r="K5" s="19">
        <v>44377</v>
      </c>
      <c r="L5" s="15" t="s">
        <v>79</v>
      </c>
      <c r="M5" s="15" t="s">
        <v>78</v>
      </c>
      <c r="N5" s="15">
        <v>0</v>
      </c>
    </row>
    <row r="6" spans="1:14">
      <c r="A6" s="13" t="s">
        <v>84</v>
      </c>
      <c r="B6" s="14" t="s">
        <v>57</v>
      </c>
      <c r="C6" s="15" t="s">
        <v>68</v>
      </c>
      <c r="D6" s="15" t="s">
        <v>69</v>
      </c>
      <c r="E6" s="15" t="s">
        <v>60</v>
      </c>
      <c r="F6" s="15" t="s">
        <v>61</v>
      </c>
      <c r="G6" s="19">
        <v>44377</v>
      </c>
      <c r="H6" s="15" t="s">
        <v>6</v>
      </c>
      <c r="I6" s="15" t="s">
        <v>78</v>
      </c>
      <c r="J6" s="19">
        <v>44378</v>
      </c>
      <c r="K6" s="19">
        <v>44742</v>
      </c>
      <c r="L6" s="15" t="s">
        <v>79</v>
      </c>
      <c r="M6" s="15" t="s">
        <v>78</v>
      </c>
      <c r="N6" s="15">
        <v>0</v>
      </c>
    </row>
    <row r="7" spans="1:14">
      <c r="A7" s="13" t="s">
        <v>85</v>
      </c>
      <c r="B7" s="14" t="s">
        <v>57</v>
      </c>
      <c r="C7" s="15" t="s">
        <v>70</v>
      </c>
      <c r="D7" s="15" t="s">
        <v>69</v>
      </c>
      <c r="E7" s="15" t="s">
        <v>60</v>
      </c>
      <c r="F7" s="15" t="s">
        <v>61</v>
      </c>
      <c r="G7" s="19">
        <v>44377</v>
      </c>
      <c r="H7" s="15" t="s">
        <v>6</v>
      </c>
      <c r="I7" s="15" t="s">
        <v>78</v>
      </c>
      <c r="J7" s="19">
        <v>44378</v>
      </c>
      <c r="K7" s="19">
        <v>44742</v>
      </c>
      <c r="L7" s="15" t="s">
        <v>79</v>
      </c>
      <c r="M7" s="15" t="s">
        <v>78</v>
      </c>
      <c r="N7" s="15">
        <v>0</v>
      </c>
    </row>
    <row r="8" spans="1:14">
      <c r="A8" s="13" t="s">
        <v>86</v>
      </c>
      <c r="B8" s="14" t="s">
        <v>57</v>
      </c>
      <c r="C8" s="15" t="s">
        <v>71</v>
      </c>
      <c r="D8" s="15" t="s">
        <v>72</v>
      </c>
      <c r="E8" s="15" t="s">
        <v>60</v>
      </c>
      <c r="F8" s="15" t="s">
        <v>61</v>
      </c>
      <c r="G8" s="19">
        <v>44742</v>
      </c>
      <c r="H8" s="15" t="s">
        <v>6</v>
      </c>
      <c r="I8" s="15" t="s">
        <v>78</v>
      </c>
      <c r="J8" s="19">
        <v>44743</v>
      </c>
      <c r="K8" s="19">
        <v>45473</v>
      </c>
      <c r="L8" s="15" t="s">
        <v>79</v>
      </c>
      <c r="M8" s="15" t="s">
        <v>78</v>
      </c>
      <c r="N8" s="15">
        <v>0</v>
      </c>
    </row>
    <row r="9" spans="1:14">
      <c r="A9" s="13" t="s">
        <v>87</v>
      </c>
      <c r="B9" s="14" t="s">
        <v>57</v>
      </c>
      <c r="C9" s="15" t="s">
        <v>73</v>
      </c>
      <c r="D9" s="15" t="s">
        <v>74</v>
      </c>
      <c r="E9" s="15" t="s">
        <v>60</v>
      </c>
      <c r="F9" s="15" t="s">
        <v>61</v>
      </c>
      <c r="G9" s="19">
        <v>44742</v>
      </c>
      <c r="H9" s="15" t="s">
        <v>6</v>
      </c>
      <c r="I9" s="15" t="s">
        <v>78</v>
      </c>
      <c r="J9" s="19">
        <v>44743</v>
      </c>
      <c r="K9" s="19">
        <v>45473</v>
      </c>
      <c r="L9" s="15" t="s">
        <v>79</v>
      </c>
      <c r="M9" s="15" t="s">
        <v>78</v>
      </c>
      <c r="N9" s="15">
        <v>0</v>
      </c>
    </row>
    <row r="10" spans="1:14">
      <c r="A10" s="13" t="s">
        <v>88</v>
      </c>
      <c r="B10" s="14" t="s">
        <v>57</v>
      </c>
      <c r="C10" s="15" t="s">
        <v>75</v>
      </c>
      <c r="D10" s="15" t="s">
        <v>76</v>
      </c>
      <c r="E10" s="15" t="s">
        <v>65</v>
      </c>
      <c r="F10" s="15" t="s">
        <v>61</v>
      </c>
      <c r="G10" s="19">
        <v>44012</v>
      </c>
      <c r="H10" s="15" t="s">
        <v>6</v>
      </c>
      <c r="I10" s="15" t="s">
        <v>78</v>
      </c>
      <c r="J10" s="19">
        <v>44013</v>
      </c>
      <c r="K10" s="19">
        <v>44377</v>
      </c>
      <c r="L10" s="15" t="s">
        <v>79</v>
      </c>
      <c r="M10" s="15" t="s">
        <v>78</v>
      </c>
      <c r="N10" s="15">
        <v>0</v>
      </c>
    </row>
    <row r="11" spans="1:14">
      <c r="A11" s="13" t="s">
        <v>89</v>
      </c>
      <c r="B11" s="14" t="s">
        <v>57</v>
      </c>
      <c r="C11" s="15" t="s">
        <v>77</v>
      </c>
      <c r="D11" s="15" t="s">
        <v>76</v>
      </c>
      <c r="E11" s="15" t="s">
        <v>65</v>
      </c>
      <c r="F11" s="15" t="s">
        <v>61</v>
      </c>
      <c r="G11" s="19">
        <v>44012</v>
      </c>
      <c r="H11" s="15" t="s">
        <v>6</v>
      </c>
      <c r="I11" s="15" t="s">
        <v>78</v>
      </c>
      <c r="J11" s="19">
        <v>44013</v>
      </c>
      <c r="K11" s="19">
        <v>44377</v>
      </c>
      <c r="L11" s="15" t="s">
        <v>79</v>
      </c>
      <c r="M11" s="15" t="s">
        <v>78</v>
      </c>
      <c r="N11" s="15">
        <v>0</v>
      </c>
    </row>
    <row r="12" spans="1:14">
      <c r="A12" s="10"/>
      <c r="B12" s="11"/>
      <c r="C12" s="11"/>
      <c r="D12" s="11"/>
      <c r="E12" s="11"/>
      <c r="F12" s="11"/>
      <c r="G12" s="12"/>
      <c r="H12" s="10"/>
      <c r="I12" s="10"/>
      <c r="J12" s="17"/>
      <c r="K12" s="17"/>
      <c r="L12" s="10"/>
      <c r="M12" s="10"/>
      <c r="N12" s="10"/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7"/>
      <c r="K13" s="17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7"/>
      <c r="K14" s="17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7"/>
      <c r="K15" s="17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7"/>
      <c r="K16" s="17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7"/>
      <c r="K17" s="17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7"/>
      <c r="K18" s="17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7"/>
      <c r="K19" s="17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7"/>
      <c r="K20" s="17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7"/>
      <c r="K21" s="17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7"/>
      <c r="K22" s="17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7"/>
      <c r="K23" s="17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7"/>
      <c r="K24" s="17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7"/>
      <c r="K25" s="17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7"/>
      <c r="K26" s="17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7"/>
      <c r="K27" s="17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7"/>
      <c r="K28" s="17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7"/>
      <c r="K29" s="17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7"/>
      <c r="K30" s="17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7"/>
      <c r="K31" s="17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7"/>
      <c r="K32" s="17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7"/>
      <c r="K33" s="17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7"/>
      <c r="K34" s="17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7"/>
      <c r="K35" s="17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7"/>
      <c r="K36" s="17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7"/>
      <c r="K37" s="17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7"/>
      <c r="K38" s="17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7"/>
      <c r="K39" s="17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7"/>
      <c r="K40" s="17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7"/>
      <c r="K41" s="17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7"/>
      <c r="K42" s="17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7"/>
      <c r="K43" s="17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12:H43" xr:uid="{00000000-0002-0000-0100-000000000000}">
      <formula1>REMethodList</formula1>
    </dataValidation>
    <dataValidation type="list" allowBlank="1" showInputMessage="1" showErrorMessage="1" sqref="H2:H11" xr:uid="{CD90DF03-9380-496F-B520-F765203C514F}">
      <formula1>$K$2214:$K$2215</formula1>
    </dataValidation>
  </dataValidations>
  <pageMargins left="0.7" right="0.7" top="1.03125" bottom="0.75" header="0.3" footer="0.3"/>
  <pageSetup paperSize="5" scale="50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2020-07-30T16:36:31Z</dcterms:modified>
</cp:coreProperties>
</file>