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8F9727D2-64E9-4A2E-B3B5-EFF18D49FF3F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<sst xmlns="http://schemas.openxmlformats.org/spreadsheetml/2006/main" count="386" uniqueCount="187">
  <si>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</si>
  <si>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</si>
  <si>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</si>
  <si>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</si>
  <si>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</si>
  <si>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</si>
  <si>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</si>
  <si>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</si>
  <si>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</si>
  <si>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</si>
  <si>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</si>
  <si>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</si>
  <si>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</si>
  <si>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</si>
  <si>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</si>
  <si>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</si>
  <si>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</si>
  <si>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</si>
  <si>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</si>
  <si>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</si>
  <si>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</si>
  <si>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</si>
  <si>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</si>
  <si>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</si>
  <si>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</si>
  <si>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</si>
  <si>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</si>
  <si>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</si>
  <si>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</si>
  <si>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</si>
  <si>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</si>
  <si>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</si>
  <si>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</si>
  <si>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</si>
  <si>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</si>
  <si>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</si>
  <si>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</si>
  <si>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</si>
  <si>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</si>
  <si>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</si>
  <si>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</si>
  <si>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</si>
  <si>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</si>
  <si>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</si>
  <si>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</si>
  <si>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</si>
  <si>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</si>
  <si>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</si>
  <si>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</si>
  <si>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</si>
  <si>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</si>
  <si>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</si>
  <si>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FY21NMOCJ1</t>
  </si>
  <si>
    <t>FY21NMOCJ2</t>
  </si>
  <si>
    <t>FY21NMOCJ3</t>
  </si>
  <si>
    <t>FY21NMOCJ4</t>
  </si>
  <si>
    <t>FY21NMOCJ5</t>
  </si>
  <si>
    <t>FY21NMOCJ6</t>
  </si>
  <si>
    <t>FY21NMOCJ7</t>
  </si>
  <si>
    <t>FY21NMOCJ8</t>
  </si>
  <si>
    <t>FY21NMOCJ9</t>
  </si>
  <si>
    <t>FY21NMOCJ10</t>
  </si>
  <si>
    <t>FY21NMOCJ11</t>
  </si>
  <si>
    <t>FY21NMOCJ12</t>
  </si>
  <si>
    <t>FY21NMOCJ13</t>
  </si>
  <si>
    <t>FY21NMOCJ14</t>
  </si>
  <si>
    <t>FY21NMOCJ15</t>
  </si>
  <si>
    <t>FY21NMOCJ16</t>
  </si>
  <si>
    <t>FY21NMOCJ17</t>
  </si>
  <si>
    <t>FY21NMOCJ18</t>
  </si>
  <si>
    <t>FY21NMOCJ19</t>
  </si>
  <si>
    <t>FY21NMOCJ20</t>
  </si>
  <si>
    <t>FY21NMOCJ21</t>
  </si>
  <si>
    <t>FY21NMOCJ22</t>
  </si>
  <si>
    <t>FY21NMOCJ23</t>
  </si>
  <si>
    <t>FY21NMOCJ24</t>
  </si>
  <si>
    <t>FY21NMOCJ25</t>
  </si>
  <si>
    <t>FY21NMOCJ26</t>
  </si>
  <si>
    <t>FY21NMOCJ27</t>
  </si>
  <si>
    <t>FY21NMOCJ28</t>
  </si>
  <si>
    <t>FY21NMOCJ29</t>
  </si>
  <si>
    <t>FY21NMOCJ30</t>
  </si>
  <si>
    <t>FY21NMOCJ31</t>
  </si>
  <si>
    <t>FY21NMOCJ32</t>
  </si>
  <si>
    <t>FY21NMOCJ33</t>
  </si>
  <si>
    <t>FY21NMOCJ34</t>
  </si>
  <si>
    <t>FY21NMOCJ35</t>
  </si>
  <si>
    <t>FY21NMOCJ36</t>
  </si>
  <si>
    <t>FY21NMOCJ37</t>
  </si>
  <si>
    <t>FY21NMOCJ38</t>
  </si>
  <si>
    <t>FY21NMOCJ39</t>
  </si>
  <si>
    <t>FY21NMOCJ40</t>
  </si>
  <si>
    <t>FY21NMOCJ41</t>
  </si>
  <si>
    <t>FY21NMOCJ42</t>
  </si>
  <si>
    <t>FY21NMOCJ43</t>
  </si>
  <si>
    <t>FY21NMOCJ44</t>
  </si>
  <si>
    <t>FY21NMOCJ45</t>
  </si>
  <si>
    <t>FY21NMOCJ46</t>
  </si>
  <si>
    <t>FY21NMOCJ47</t>
  </si>
  <si>
    <t>FY21NMOCJ48</t>
  </si>
  <si>
    <t>FY21NMOCJ49</t>
  </si>
  <si>
    <t>FY21NMOCJ50</t>
  </si>
  <si>
    <t>FY21NMOCJ51</t>
  </si>
  <si>
    <t>FY21NMOCJ52</t>
  </si>
  <si>
    <t>FY21NMOCJ53</t>
  </si>
  <si>
    <t>FY21NMOCJ54</t>
  </si>
  <si>
    <t>FY21NMOCJ55</t>
  </si>
  <si>
    <t>FY21NMOCJ56</t>
  </si>
  <si>
    <t>FY21NMOCJ57</t>
  </si>
  <si>
    <t>FY21NMOCJ58</t>
  </si>
  <si>
    <t>FY21NMOCJ59</t>
  </si>
  <si>
    <t>FY21NMOCJ60</t>
  </si>
  <si>
    <t>FY21NMOCJ61</t>
  </si>
  <si>
    <t>FY21NMOCJ62</t>
  </si>
  <si>
    <t>FY21NMOCJ63</t>
  </si>
  <si>
    <t>FY21NMOCJ64</t>
  </si>
  <si>
    <t>FY21NMOCJ65</t>
  </si>
  <si>
    <t>FY21NMOCJ66</t>
  </si>
  <si>
    <t>MOCJ</t>
  </si>
  <si>
    <t>Translation services for new Abusive Partner Intervention Program that is beginning on July 1, 2020</t>
  </si>
  <si>
    <t>Training and Technical Assistance for new Abusive Partner Intervention Programming that is beginning on July 1, 2020</t>
  </si>
  <si>
    <t>Hotline Evaluation</t>
  </si>
  <si>
    <t>Evaluation of Abusive Partner Intervention Program model and facilitation</t>
  </si>
  <si>
    <t>Tablets &amp; wifi access for Atlas Virtual capabiliities</t>
  </si>
  <si>
    <t>Atlas Evaluation</t>
  </si>
  <si>
    <t>Atlas commnications, outreach design</t>
  </si>
  <si>
    <t>Youth outreach communications, design, engagment</t>
  </si>
  <si>
    <t>Techology/database/capacity for identifying and tracking participants enolled in MOCJ program acorss multiple contracts.</t>
  </si>
  <si>
    <t>Purchase of Case Tracking and Voucher System with Implementation Services for 18B (with possible DOF coordination)</t>
  </si>
  <si>
    <t>Consulting and other support for non-governmental entity creation and operation</t>
  </si>
  <si>
    <t>The Gun Violence Reduction Study</t>
  </si>
  <si>
    <t>NeighborhoodStat operations</t>
  </si>
  <si>
    <t>Brownsville Youthstat</t>
  </si>
  <si>
    <t xml:space="preserve">Office to Prevent Hate Crimes Curriculum Development/Implementation </t>
  </si>
  <si>
    <t xml:space="preserve">Office to Prevent Hate Crimes  AD Campaign to Stop Hate </t>
  </si>
  <si>
    <t>MOCJ Enforcement reporting compliance tool for citywide Office of Special Enforcement operations</t>
  </si>
  <si>
    <t xml:space="preserve"> 6/30/2022</t>
  </si>
  <si>
    <t xml:space="preserve">Ecology of Justice program </t>
  </si>
  <si>
    <t xml:space="preserve">FY20 ITCS Consultant 1 - </t>
  </si>
  <si>
    <t>FY20 ITCS Consultant 2</t>
  </si>
  <si>
    <t>FY20 ITCS Consultant 3</t>
  </si>
  <si>
    <t>FY20 ITCS Consultant 4</t>
  </si>
  <si>
    <t>FY20 ITCS Consultant 5</t>
  </si>
  <si>
    <t>FY20 ITCS Consultant 6</t>
  </si>
  <si>
    <t>FY20 ITCS Consultant 7</t>
  </si>
  <si>
    <t>FY20 ITCS Consultant 8</t>
  </si>
  <si>
    <t>FY20 ITCS Consultant 9</t>
  </si>
  <si>
    <t>FY20 ITCS Consultant 10</t>
  </si>
  <si>
    <t xml:space="preserve">Research and Technical Assistance Project 1 </t>
  </si>
  <si>
    <t>Research and Technical Assistance Project 2</t>
  </si>
  <si>
    <t>Research and Technical Assistance Project 3</t>
  </si>
  <si>
    <t>Research and Technical Assistance Project 4</t>
  </si>
  <si>
    <t>Research and Technical Assistance Project 5</t>
  </si>
  <si>
    <t>Research and Technical Assistance Project 6</t>
  </si>
  <si>
    <t>Research and Technical Assistance Project 7</t>
  </si>
  <si>
    <t>Research and Technical Assistance Project 8</t>
  </si>
  <si>
    <t>Media, Communications, and Conference Coordination Project 1</t>
  </si>
  <si>
    <t>Media, Communications, and Conference Coordination Project 2</t>
  </si>
  <si>
    <t>Media, Communications, and Conference Coordination Project 3</t>
  </si>
  <si>
    <t>Media, Communications, and Conference Coordination Project 4</t>
  </si>
  <si>
    <t>Media, Communications, and Conference Coordination Project 5</t>
  </si>
  <si>
    <t>Media, Communications, and Conference Coordination Project 6</t>
  </si>
  <si>
    <t>Media, Communications, and Conference Coordination Project 7</t>
  </si>
  <si>
    <t>Media, Communications, and Conference Coordination Project 8</t>
  </si>
  <si>
    <t>Strategy and Operations Consulting Project 1</t>
  </si>
  <si>
    <t>Strategy and Operations Consulting Project 2</t>
  </si>
  <si>
    <t>Strategy and Operations Consulting Project 3</t>
  </si>
  <si>
    <t>Strategy and Operations Consulting Project 4</t>
  </si>
  <si>
    <t>Strategy and Operations Consulting Project 5</t>
  </si>
  <si>
    <t>Strategy and Operations Consulting Project 6</t>
  </si>
  <si>
    <t>Strategy and Operations Consulting Project 7</t>
  </si>
  <si>
    <t>Strategy and Operations Consulting  Project 8</t>
  </si>
  <si>
    <t xml:space="preserve">Domestic violence intervention training citywide for those at-risk, to create a program for individuals on domestic violence charges with a brief, evidence-based intervention pre-trial. </t>
  </si>
  <si>
    <t>NeighborhoodStat operations, including planning centralization and citywide programmatic implementation</t>
  </si>
  <si>
    <t>Enforcement reporting compliance tool for citywide Office of Special Enforcement operations</t>
  </si>
  <si>
    <t>Civil Enforcement Neighborhood Data System database to address neighborhood livability issues citywide</t>
  </si>
  <si>
    <t>Consultants to look into researching, designing and implementing an intervention to change behavior around low level offending</t>
  </si>
  <si>
    <t xml:space="preserve">The Safe Corridors initiative seeks to provide a formalized response to maintain the culture of safety around schools, to consult on and provide extra supervision for students traveling to and from school. </t>
  </si>
  <si>
    <t>Consultant for on-call website maintenance and development for MOCJ and RIkers sites</t>
  </si>
  <si>
    <t>Consultant to assist with MOCJ conference planning, logistics, and operations in connection with office programs</t>
  </si>
  <si>
    <t>Child Trauma Response Team outcome evaluation to determine impact of Child Trauma Response Teams</t>
  </si>
  <si>
    <t>Probation Domestic Violence outcome evaluation to determine impact of domestic violence probation pilot in Queens</t>
  </si>
  <si>
    <t>Domestic violence supervised release evaluation to determine best practies and impact of intervention</t>
  </si>
  <si>
    <t>Implementation consulting and technical assistance on implementing risk assessment in domestic violence programming</t>
  </si>
  <si>
    <t>MOCJ database for project management system program licenses at MOCJs office</t>
  </si>
  <si>
    <t>Database for 18b case tracking and voucher system for criminal defense attorneys citywide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</si>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</sst>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7"/>
  <sheetViews>
    <sheetView tabSelected="1" view="pageLayout" topLeftCell="A65" zoomScale="82" zoomScaleNormal="80" zoomScalePageLayoutView="82" workbookViewId="0">
      <selection activeCell="E67" sqref="E67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3.7109375" style="9" bestFit="1" customWidth="1"/>
    <col min="7" max="7" width="12.7109375" style="9" bestFit="1" customWidth="1"/>
    <col min="8" max="8" width="13.140625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28.5" x14ac:dyDescent="0.25">
      <c r="A2" s="10" t="s">
        <v>52</v>
      </c>
      <c r="B2" s="10" t="s">
        <v>118</v>
      </c>
      <c r="C2" s="10" t="s">
        <v>119</v>
      </c>
      <c r="D2" s="11">
        <v>44013</v>
      </c>
      <c r="E2" s="11">
        <v>44287</v>
      </c>
      <c r="F2" s="10" t="s">
        <v>37</v>
      </c>
      <c r="G2" s="10">
        <v>1</v>
      </c>
      <c r="H2" s="10" t="s">
        <v>186</v>
      </c>
      <c r="I2" s="10">
        <v>0</v>
      </c>
    </row>
    <row r="3" spans="1:9" ht="42.75" x14ac:dyDescent="0.25">
      <c r="A3" s="10" t="s">
        <v>53</v>
      </c>
      <c r="B3" s="10" t="s">
        <v>118</v>
      </c>
      <c r="C3" s="10" t="s">
        <v>120</v>
      </c>
      <c r="D3" s="11">
        <v>44013</v>
      </c>
      <c r="E3" s="11">
        <v>44377</v>
      </c>
      <c r="F3" s="10" t="s">
        <v>37</v>
      </c>
      <c r="G3" s="10">
        <v>1</v>
      </c>
      <c r="H3" s="10" t="s">
        <v>186</v>
      </c>
      <c r="I3" s="10">
        <v>0</v>
      </c>
    </row>
    <row r="4" spans="1:9" x14ac:dyDescent="0.25">
      <c r="A4" s="10" t="s">
        <v>54</v>
      </c>
      <c r="B4" s="10" t="s">
        <v>118</v>
      </c>
      <c r="C4" s="10" t="s">
        <v>121</v>
      </c>
      <c r="D4" s="11">
        <v>44013</v>
      </c>
      <c r="E4" s="11">
        <v>44377</v>
      </c>
      <c r="F4" s="10" t="s">
        <v>37</v>
      </c>
      <c r="G4" s="10">
        <v>1</v>
      </c>
      <c r="H4" s="10" t="s">
        <v>186</v>
      </c>
      <c r="I4" s="10">
        <v>0</v>
      </c>
    </row>
    <row r="5" spans="1:9" ht="28.5" x14ac:dyDescent="0.25">
      <c r="A5" s="10" t="s">
        <v>55</v>
      </c>
      <c r="B5" s="10" t="s">
        <v>118</v>
      </c>
      <c r="C5" s="10" t="s">
        <v>122</v>
      </c>
      <c r="D5" s="11">
        <v>44197</v>
      </c>
      <c r="E5" s="11">
        <v>44926</v>
      </c>
      <c r="F5" s="10" t="s">
        <v>37</v>
      </c>
      <c r="G5" s="10">
        <v>1</v>
      </c>
      <c r="H5" s="10" t="s">
        <v>186</v>
      </c>
      <c r="I5" s="10">
        <v>0</v>
      </c>
    </row>
    <row r="6" spans="1:9" x14ac:dyDescent="0.25">
      <c r="A6" s="10" t="s">
        <v>56</v>
      </c>
      <c r="B6" s="10" t="s">
        <v>118</v>
      </c>
      <c r="C6" s="10" t="s">
        <v>123</v>
      </c>
      <c r="D6" s="11">
        <v>44013</v>
      </c>
      <c r="E6" s="11">
        <v>44742</v>
      </c>
      <c r="F6" s="10" t="s">
        <v>37</v>
      </c>
      <c r="G6" s="10">
        <v>1</v>
      </c>
      <c r="H6" s="10" t="s">
        <v>186</v>
      </c>
      <c r="I6" s="10">
        <v>0</v>
      </c>
    </row>
    <row r="7" spans="1:9" x14ac:dyDescent="0.25">
      <c r="A7" s="10" t="s">
        <v>57</v>
      </c>
      <c r="B7" s="10" t="s">
        <v>118</v>
      </c>
      <c r="C7" s="10" t="s">
        <v>124</v>
      </c>
      <c r="D7" s="11">
        <v>44013</v>
      </c>
      <c r="E7" s="11">
        <v>44742</v>
      </c>
      <c r="F7" s="10" t="s">
        <v>37</v>
      </c>
      <c r="G7" s="10">
        <v>1</v>
      </c>
      <c r="H7" s="10" t="s">
        <v>186</v>
      </c>
      <c r="I7" s="10">
        <v>0</v>
      </c>
    </row>
    <row r="8" spans="1:9" x14ac:dyDescent="0.25">
      <c r="A8" s="10" t="s">
        <v>58</v>
      </c>
      <c r="B8" s="10" t="s">
        <v>118</v>
      </c>
      <c r="C8" s="10" t="s">
        <v>125</v>
      </c>
      <c r="D8" s="11">
        <v>44013</v>
      </c>
      <c r="E8" s="11">
        <v>44742</v>
      </c>
      <c r="F8" s="10" t="s">
        <v>37</v>
      </c>
      <c r="G8" s="10">
        <v>1</v>
      </c>
      <c r="H8" s="10" t="s">
        <v>186</v>
      </c>
      <c r="I8" s="10">
        <v>0</v>
      </c>
    </row>
    <row r="9" spans="1:9" x14ac:dyDescent="0.25">
      <c r="A9" s="10" t="s">
        <v>59</v>
      </c>
      <c r="B9" s="10" t="s">
        <v>118</v>
      </c>
      <c r="C9" s="10" t="s">
        <v>126</v>
      </c>
      <c r="D9" s="11">
        <v>44013</v>
      </c>
      <c r="E9" s="11">
        <v>44742</v>
      </c>
      <c r="F9" s="10" t="s">
        <v>37</v>
      </c>
      <c r="G9" s="10">
        <v>1</v>
      </c>
      <c r="H9" s="10" t="s">
        <v>186</v>
      </c>
      <c r="I9" s="10">
        <v>0</v>
      </c>
    </row>
    <row r="10" spans="1:9" ht="42.75" x14ac:dyDescent="0.25">
      <c r="A10" s="10" t="s">
        <v>60</v>
      </c>
      <c r="B10" s="10" t="s">
        <v>118</v>
      </c>
      <c r="C10" s="10" t="s">
        <v>127</v>
      </c>
      <c r="D10" s="11">
        <v>44013</v>
      </c>
      <c r="E10" s="11">
        <v>44742</v>
      </c>
      <c r="F10" s="10" t="s">
        <v>37</v>
      </c>
      <c r="G10" s="10">
        <v>1</v>
      </c>
      <c r="H10" s="10" t="s">
        <v>186</v>
      </c>
      <c r="I10" s="10">
        <v>0</v>
      </c>
    </row>
    <row r="11" spans="1:9" ht="42.75" x14ac:dyDescent="0.25">
      <c r="A11" s="10" t="s">
        <v>61</v>
      </c>
      <c r="B11" s="10" t="s">
        <v>118</v>
      </c>
      <c r="C11" s="10" t="s">
        <v>128</v>
      </c>
      <c r="D11" s="11">
        <v>44013</v>
      </c>
      <c r="E11" s="11">
        <v>45473</v>
      </c>
      <c r="F11" s="10" t="s">
        <v>21</v>
      </c>
      <c r="G11" s="10">
        <v>1</v>
      </c>
      <c r="H11" s="10" t="s">
        <v>186</v>
      </c>
      <c r="I11" s="10">
        <v>0</v>
      </c>
    </row>
    <row r="12" spans="1:9" ht="28.5" x14ac:dyDescent="0.25">
      <c r="A12" s="10" t="s">
        <v>62</v>
      </c>
      <c r="B12" s="10" t="s">
        <v>118</v>
      </c>
      <c r="C12" s="10" t="s">
        <v>129</v>
      </c>
      <c r="D12" s="11">
        <v>44013</v>
      </c>
      <c r="E12" s="11">
        <v>45473</v>
      </c>
      <c r="F12" s="10" t="s">
        <v>21</v>
      </c>
      <c r="G12" s="10">
        <v>1</v>
      </c>
      <c r="H12" s="10" t="s">
        <v>186</v>
      </c>
      <c r="I12" s="10">
        <v>0</v>
      </c>
    </row>
    <row r="13" spans="1:9" x14ac:dyDescent="0.25">
      <c r="A13" s="10" t="s">
        <v>63</v>
      </c>
      <c r="B13" s="10" t="s">
        <v>118</v>
      </c>
      <c r="C13" s="10" t="s">
        <v>130</v>
      </c>
      <c r="D13" s="11">
        <v>44287</v>
      </c>
      <c r="E13" s="11">
        <v>44469</v>
      </c>
      <c r="F13" s="10" t="s">
        <v>21</v>
      </c>
      <c r="G13" s="10">
        <v>1</v>
      </c>
      <c r="H13" s="10" t="s">
        <v>186</v>
      </c>
      <c r="I13" s="10">
        <v>0</v>
      </c>
    </row>
    <row r="14" spans="1:9" x14ac:dyDescent="0.25">
      <c r="A14" s="10" t="s">
        <v>64</v>
      </c>
      <c r="B14" s="10" t="s">
        <v>118</v>
      </c>
      <c r="C14" s="10" t="s">
        <v>131</v>
      </c>
      <c r="D14" s="11">
        <v>44013</v>
      </c>
      <c r="E14" s="11">
        <v>44742</v>
      </c>
      <c r="F14" s="10" t="s">
        <v>19</v>
      </c>
      <c r="G14" s="10">
        <v>1</v>
      </c>
      <c r="H14" s="10" t="s">
        <v>186</v>
      </c>
      <c r="I14" s="10">
        <v>0</v>
      </c>
    </row>
    <row r="15" spans="1:9" x14ac:dyDescent="0.25">
      <c r="A15" s="10" t="s">
        <v>65</v>
      </c>
      <c r="B15" s="10" t="s">
        <v>118</v>
      </c>
      <c r="C15" s="10" t="s">
        <v>132</v>
      </c>
      <c r="D15" s="11">
        <v>44013</v>
      </c>
      <c r="E15" s="11">
        <v>44742</v>
      </c>
      <c r="F15" s="10" t="s">
        <v>37</v>
      </c>
      <c r="G15" s="10">
        <v>1</v>
      </c>
      <c r="H15" s="10" t="s">
        <v>186</v>
      </c>
      <c r="I15" s="10">
        <v>0</v>
      </c>
    </row>
    <row r="16" spans="1:9" ht="28.5" x14ac:dyDescent="0.25">
      <c r="A16" s="10" t="s">
        <v>66</v>
      </c>
      <c r="B16" s="10" t="s">
        <v>118</v>
      </c>
      <c r="C16" s="10" t="s">
        <v>133</v>
      </c>
      <c r="D16" s="11">
        <v>44013</v>
      </c>
      <c r="E16" s="11">
        <v>44124</v>
      </c>
      <c r="F16" s="10" t="s">
        <v>37</v>
      </c>
      <c r="G16" s="10">
        <v>1</v>
      </c>
      <c r="H16" s="10" t="s">
        <v>186</v>
      </c>
      <c r="I16" s="10">
        <v>0</v>
      </c>
    </row>
    <row r="17" spans="1:9" ht="28.5" x14ac:dyDescent="0.25">
      <c r="A17" s="10" t="s">
        <v>67</v>
      </c>
      <c r="B17" s="10" t="s">
        <v>118</v>
      </c>
      <c r="C17" s="10" t="s">
        <v>134</v>
      </c>
      <c r="D17" s="11">
        <v>44013</v>
      </c>
      <c r="E17" s="11">
        <v>44195</v>
      </c>
      <c r="F17" s="10" t="s">
        <v>37</v>
      </c>
      <c r="G17" s="10">
        <v>1</v>
      </c>
      <c r="H17" s="10" t="s">
        <v>186</v>
      </c>
      <c r="I17" s="10">
        <v>0</v>
      </c>
    </row>
    <row r="18" spans="1:9" ht="28.5" x14ac:dyDescent="0.25">
      <c r="A18" s="10" t="s">
        <v>68</v>
      </c>
      <c r="B18" s="10" t="s">
        <v>118</v>
      </c>
      <c r="C18" s="10" t="s">
        <v>135</v>
      </c>
      <c r="D18" s="11">
        <v>44013</v>
      </c>
      <c r="E18" s="11" t="s">
        <v>136</v>
      </c>
      <c r="F18" s="10" t="s">
        <v>21</v>
      </c>
      <c r="G18" s="10">
        <v>1</v>
      </c>
      <c r="H18" s="10" t="s">
        <v>186</v>
      </c>
      <c r="I18" s="10">
        <v>0</v>
      </c>
    </row>
    <row r="19" spans="1:9" x14ac:dyDescent="0.25">
      <c r="A19" s="10" t="s">
        <v>69</v>
      </c>
      <c r="B19" s="10" t="s">
        <v>118</v>
      </c>
      <c r="C19" s="10" t="s">
        <v>137</v>
      </c>
      <c r="D19" s="11">
        <v>44013</v>
      </c>
      <c r="E19" s="11">
        <v>44012</v>
      </c>
      <c r="F19" s="10" t="s">
        <v>37</v>
      </c>
      <c r="G19" s="10">
        <v>1</v>
      </c>
      <c r="H19" s="10" t="s">
        <v>186</v>
      </c>
      <c r="I19" s="10">
        <v>0</v>
      </c>
    </row>
    <row r="20" spans="1:9" x14ac:dyDescent="0.25">
      <c r="A20" s="10" t="s">
        <v>70</v>
      </c>
      <c r="B20" s="10" t="s">
        <v>118</v>
      </c>
      <c r="C20" s="10" t="s">
        <v>138</v>
      </c>
      <c r="D20" s="11">
        <v>44013</v>
      </c>
      <c r="E20" s="11">
        <v>45107</v>
      </c>
      <c r="F20" s="10" t="s">
        <v>37</v>
      </c>
      <c r="G20" s="10">
        <v>1</v>
      </c>
      <c r="H20" s="10" t="s">
        <v>186</v>
      </c>
      <c r="I20" s="10">
        <v>0</v>
      </c>
    </row>
    <row r="21" spans="1:9" x14ac:dyDescent="0.25">
      <c r="A21" s="10" t="s">
        <v>71</v>
      </c>
      <c r="B21" s="10" t="s">
        <v>118</v>
      </c>
      <c r="C21" s="10" t="s">
        <v>139</v>
      </c>
      <c r="D21" s="11">
        <v>44013</v>
      </c>
      <c r="E21" s="11">
        <v>45107</v>
      </c>
      <c r="F21" s="10" t="s">
        <v>37</v>
      </c>
      <c r="G21" s="10">
        <v>1</v>
      </c>
      <c r="H21" s="10" t="s">
        <v>186</v>
      </c>
      <c r="I21" s="10">
        <v>0</v>
      </c>
    </row>
    <row r="22" spans="1:9" x14ac:dyDescent="0.25">
      <c r="A22" s="10" t="s">
        <v>72</v>
      </c>
      <c r="B22" s="10" t="s">
        <v>118</v>
      </c>
      <c r="C22" s="10" t="s">
        <v>140</v>
      </c>
      <c r="D22" s="11">
        <v>44013</v>
      </c>
      <c r="E22" s="11">
        <v>45107</v>
      </c>
      <c r="F22" s="10" t="s">
        <v>37</v>
      </c>
      <c r="G22" s="10">
        <v>1</v>
      </c>
      <c r="H22" s="10" t="s">
        <v>186</v>
      </c>
      <c r="I22" s="10">
        <v>0</v>
      </c>
    </row>
    <row r="23" spans="1:9" x14ac:dyDescent="0.25">
      <c r="A23" s="10" t="s">
        <v>73</v>
      </c>
      <c r="B23" s="10" t="s">
        <v>118</v>
      </c>
      <c r="C23" s="10" t="s">
        <v>141</v>
      </c>
      <c r="D23" s="11">
        <v>44013</v>
      </c>
      <c r="E23" s="11">
        <v>45107</v>
      </c>
      <c r="F23" s="10" t="s">
        <v>37</v>
      </c>
      <c r="G23" s="10">
        <v>1</v>
      </c>
      <c r="H23" s="10" t="s">
        <v>186</v>
      </c>
      <c r="I23" s="10">
        <v>0</v>
      </c>
    </row>
    <row r="24" spans="1:9" x14ac:dyDescent="0.25">
      <c r="A24" s="10" t="s">
        <v>74</v>
      </c>
      <c r="B24" s="10" t="s">
        <v>118</v>
      </c>
      <c r="C24" s="10" t="s">
        <v>142</v>
      </c>
      <c r="D24" s="11">
        <v>44013</v>
      </c>
      <c r="E24" s="11">
        <v>45107</v>
      </c>
      <c r="F24" s="10" t="s">
        <v>37</v>
      </c>
      <c r="G24" s="10">
        <v>1</v>
      </c>
      <c r="H24" s="10" t="s">
        <v>186</v>
      </c>
      <c r="I24" s="10">
        <v>0</v>
      </c>
    </row>
    <row r="25" spans="1:9" x14ac:dyDescent="0.25">
      <c r="A25" s="10" t="s">
        <v>75</v>
      </c>
      <c r="B25" s="10" t="s">
        <v>118</v>
      </c>
      <c r="C25" s="10" t="s">
        <v>143</v>
      </c>
      <c r="D25" s="11">
        <v>44013</v>
      </c>
      <c r="E25" s="11">
        <v>45107</v>
      </c>
      <c r="F25" s="10" t="s">
        <v>37</v>
      </c>
      <c r="G25" s="10">
        <v>1</v>
      </c>
      <c r="H25" s="10" t="s">
        <v>186</v>
      </c>
      <c r="I25" s="10">
        <v>0</v>
      </c>
    </row>
    <row r="26" spans="1:9" x14ac:dyDescent="0.25">
      <c r="A26" s="10" t="s">
        <v>76</v>
      </c>
      <c r="B26" s="10" t="s">
        <v>118</v>
      </c>
      <c r="C26" s="10" t="s">
        <v>144</v>
      </c>
      <c r="D26" s="11">
        <v>44013</v>
      </c>
      <c r="E26" s="11">
        <v>45107</v>
      </c>
      <c r="F26" s="10" t="s">
        <v>37</v>
      </c>
      <c r="G26" s="10">
        <v>1</v>
      </c>
      <c r="H26" s="10" t="s">
        <v>186</v>
      </c>
      <c r="I26" s="10">
        <v>0</v>
      </c>
    </row>
    <row r="27" spans="1:9" x14ac:dyDescent="0.25">
      <c r="A27" s="10" t="s">
        <v>77</v>
      </c>
      <c r="B27" s="10" t="s">
        <v>118</v>
      </c>
      <c r="C27" s="10" t="s">
        <v>145</v>
      </c>
      <c r="D27" s="11">
        <v>44013</v>
      </c>
      <c r="E27" s="11">
        <v>45107</v>
      </c>
      <c r="F27" s="10" t="s">
        <v>37</v>
      </c>
      <c r="G27" s="10">
        <v>1</v>
      </c>
      <c r="H27" s="10" t="s">
        <v>186</v>
      </c>
      <c r="I27" s="10">
        <v>0</v>
      </c>
    </row>
    <row r="28" spans="1:9" x14ac:dyDescent="0.25">
      <c r="A28" s="10" t="s">
        <v>78</v>
      </c>
      <c r="B28" s="10" t="s">
        <v>118</v>
      </c>
      <c r="C28" s="10" t="s">
        <v>146</v>
      </c>
      <c r="D28" s="11">
        <v>44013</v>
      </c>
      <c r="E28" s="11">
        <v>45107</v>
      </c>
      <c r="F28" s="10" t="s">
        <v>37</v>
      </c>
      <c r="G28" s="10">
        <v>1</v>
      </c>
      <c r="H28" s="10" t="s">
        <v>186</v>
      </c>
      <c r="I28" s="10">
        <v>0</v>
      </c>
    </row>
    <row r="29" spans="1:9" x14ac:dyDescent="0.25">
      <c r="A29" s="10" t="s">
        <v>79</v>
      </c>
      <c r="B29" s="10" t="s">
        <v>118</v>
      </c>
      <c r="C29" s="10" t="s">
        <v>147</v>
      </c>
      <c r="D29" s="11">
        <v>44013</v>
      </c>
      <c r="E29" s="11">
        <v>45107</v>
      </c>
      <c r="F29" s="10" t="s">
        <v>37</v>
      </c>
      <c r="G29" s="10">
        <v>1</v>
      </c>
      <c r="H29" s="10" t="s">
        <v>186</v>
      </c>
      <c r="I29" s="10">
        <v>0</v>
      </c>
    </row>
    <row r="30" spans="1:9" x14ac:dyDescent="0.25">
      <c r="A30" s="10" t="s">
        <v>80</v>
      </c>
      <c r="B30" s="10" t="s">
        <v>118</v>
      </c>
      <c r="C30" s="10" t="s">
        <v>148</v>
      </c>
      <c r="D30" s="11">
        <v>44013</v>
      </c>
      <c r="E30" s="11">
        <v>45107</v>
      </c>
      <c r="F30" s="10" t="s">
        <v>37</v>
      </c>
      <c r="G30" s="10">
        <v>1</v>
      </c>
      <c r="H30" s="10" t="s">
        <v>186</v>
      </c>
      <c r="I30" s="10">
        <v>0</v>
      </c>
    </row>
    <row r="31" spans="1:9" x14ac:dyDescent="0.25">
      <c r="A31" s="10" t="s">
        <v>81</v>
      </c>
      <c r="B31" s="10" t="s">
        <v>118</v>
      </c>
      <c r="C31" s="10" t="s">
        <v>149</v>
      </c>
      <c r="D31" s="11">
        <v>44013</v>
      </c>
      <c r="E31" s="11">
        <v>45107</v>
      </c>
      <c r="F31" s="10" t="s">
        <v>37</v>
      </c>
      <c r="G31" s="10">
        <v>1</v>
      </c>
      <c r="H31" s="10" t="s">
        <v>186</v>
      </c>
      <c r="I31" s="10">
        <v>0</v>
      </c>
    </row>
    <row r="32" spans="1:9" x14ac:dyDescent="0.25">
      <c r="A32" s="10" t="s">
        <v>82</v>
      </c>
      <c r="B32" s="10" t="s">
        <v>118</v>
      </c>
      <c r="C32" s="10" t="s">
        <v>150</v>
      </c>
      <c r="D32" s="11">
        <v>44013</v>
      </c>
      <c r="E32" s="11">
        <v>45107</v>
      </c>
      <c r="F32" s="10" t="s">
        <v>37</v>
      </c>
      <c r="G32" s="10">
        <v>1</v>
      </c>
      <c r="H32" s="10" t="s">
        <v>186</v>
      </c>
      <c r="I32" s="10">
        <v>0</v>
      </c>
    </row>
    <row r="33" spans="1:9" x14ac:dyDescent="0.25">
      <c r="A33" s="10" t="s">
        <v>83</v>
      </c>
      <c r="B33" s="10" t="s">
        <v>118</v>
      </c>
      <c r="C33" s="10" t="s">
        <v>151</v>
      </c>
      <c r="D33" s="11">
        <v>44013</v>
      </c>
      <c r="E33" s="11">
        <v>45107</v>
      </c>
      <c r="F33" s="10" t="s">
        <v>37</v>
      </c>
      <c r="G33" s="10">
        <v>1</v>
      </c>
      <c r="H33" s="10" t="s">
        <v>186</v>
      </c>
      <c r="I33" s="10">
        <v>0</v>
      </c>
    </row>
    <row r="34" spans="1:9" x14ac:dyDescent="0.25">
      <c r="A34" s="10" t="s">
        <v>84</v>
      </c>
      <c r="B34" s="10" t="s">
        <v>118</v>
      </c>
      <c r="C34" s="10" t="s">
        <v>152</v>
      </c>
      <c r="D34" s="11">
        <v>44013</v>
      </c>
      <c r="E34" s="11">
        <v>45107</v>
      </c>
      <c r="F34" s="10" t="s">
        <v>37</v>
      </c>
      <c r="G34" s="10">
        <v>1</v>
      </c>
      <c r="H34" s="10" t="s">
        <v>186</v>
      </c>
      <c r="I34" s="10">
        <v>0</v>
      </c>
    </row>
    <row r="35" spans="1:9" x14ac:dyDescent="0.25">
      <c r="A35" s="10" t="s">
        <v>85</v>
      </c>
      <c r="B35" s="10" t="s">
        <v>118</v>
      </c>
      <c r="C35" s="10" t="s">
        <v>153</v>
      </c>
      <c r="D35" s="11">
        <v>44013</v>
      </c>
      <c r="E35" s="11">
        <v>45107</v>
      </c>
      <c r="F35" s="10" t="s">
        <v>37</v>
      </c>
      <c r="G35" s="10">
        <v>1</v>
      </c>
      <c r="H35" s="10" t="s">
        <v>186</v>
      </c>
      <c r="I35" s="10">
        <v>0</v>
      </c>
    </row>
    <row r="36" spans="1:9" x14ac:dyDescent="0.25">
      <c r="A36" s="10" t="s">
        <v>86</v>
      </c>
      <c r="B36" s="10" t="s">
        <v>118</v>
      </c>
      <c r="C36" s="10" t="s">
        <v>154</v>
      </c>
      <c r="D36" s="11">
        <v>44013</v>
      </c>
      <c r="E36" s="11">
        <v>45107</v>
      </c>
      <c r="F36" s="10" t="s">
        <v>37</v>
      </c>
      <c r="G36" s="10">
        <v>1</v>
      </c>
      <c r="H36" s="10" t="s">
        <v>186</v>
      </c>
      <c r="I36" s="10">
        <v>0</v>
      </c>
    </row>
    <row r="37" spans="1:9" x14ac:dyDescent="0.25">
      <c r="A37" s="10" t="s">
        <v>87</v>
      </c>
      <c r="B37" s="10" t="s">
        <v>118</v>
      </c>
      <c r="C37" s="10" t="s">
        <v>155</v>
      </c>
      <c r="D37" s="11">
        <v>44013</v>
      </c>
      <c r="E37" s="11">
        <v>45107</v>
      </c>
      <c r="F37" s="10" t="s">
        <v>37</v>
      </c>
      <c r="G37" s="10">
        <v>1</v>
      </c>
      <c r="H37" s="10" t="s">
        <v>186</v>
      </c>
      <c r="I37" s="10">
        <v>0</v>
      </c>
    </row>
    <row r="38" spans="1:9" ht="28.5" x14ac:dyDescent="0.25">
      <c r="A38" s="10" t="s">
        <v>88</v>
      </c>
      <c r="B38" s="10" t="s">
        <v>118</v>
      </c>
      <c r="C38" s="10" t="s">
        <v>156</v>
      </c>
      <c r="D38" s="11">
        <v>44013</v>
      </c>
      <c r="E38" s="11">
        <v>45107</v>
      </c>
      <c r="F38" s="10" t="s">
        <v>37</v>
      </c>
      <c r="G38" s="10">
        <v>1</v>
      </c>
      <c r="H38" s="10" t="s">
        <v>186</v>
      </c>
      <c r="I38" s="10">
        <v>0</v>
      </c>
    </row>
    <row r="39" spans="1:9" ht="28.5" x14ac:dyDescent="0.25">
      <c r="A39" s="10" t="s">
        <v>89</v>
      </c>
      <c r="B39" s="10" t="s">
        <v>118</v>
      </c>
      <c r="C39" s="10" t="s">
        <v>157</v>
      </c>
      <c r="D39" s="11">
        <v>44013</v>
      </c>
      <c r="E39" s="11">
        <v>45107</v>
      </c>
      <c r="F39" s="10" t="s">
        <v>37</v>
      </c>
      <c r="G39" s="10">
        <v>1</v>
      </c>
      <c r="H39" s="10" t="s">
        <v>186</v>
      </c>
      <c r="I39" s="10">
        <v>0</v>
      </c>
    </row>
    <row r="40" spans="1:9" ht="28.5" x14ac:dyDescent="0.25">
      <c r="A40" s="10" t="s">
        <v>90</v>
      </c>
      <c r="B40" s="10" t="s">
        <v>118</v>
      </c>
      <c r="C40" s="10" t="s">
        <v>158</v>
      </c>
      <c r="D40" s="11">
        <v>44013</v>
      </c>
      <c r="E40" s="11">
        <v>45107</v>
      </c>
      <c r="F40" s="10" t="s">
        <v>37</v>
      </c>
      <c r="G40" s="10">
        <v>1</v>
      </c>
      <c r="H40" s="10" t="s">
        <v>186</v>
      </c>
      <c r="I40" s="10">
        <v>0</v>
      </c>
    </row>
    <row r="41" spans="1:9" ht="28.5" x14ac:dyDescent="0.25">
      <c r="A41" s="10" t="s">
        <v>91</v>
      </c>
      <c r="B41" s="10" t="s">
        <v>118</v>
      </c>
      <c r="C41" s="10" t="s">
        <v>159</v>
      </c>
      <c r="D41" s="11">
        <v>44013</v>
      </c>
      <c r="E41" s="11">
        <v>45107</v>
      </c>
      <c r="F41" s="10" t="s">
        <v>37</v>
      </c>
      <c r="G41" s="10">
        <v>1</v>
      </c>
      <c r="H41" s="10" t="s">
        <v>186</v>
      </c>
      <c r="I41" s="10">
        <v>0</v>
      </c>
    </row>
    <row r="42" spans="1:9" ht="28.5" x14ac:dyDescent="0.25">
      <c r="A42" s="10" t="s">
        <v>92</v>
      </c>
      <c r="B42" s="10" t="s">
        <v>118</v>
      </c>
      <c r="C42" s="10" t="s">
        <v>160</v>
      </c>
      <c r="D42" s="11">
        <v>44013</v>
      </c>
      <c r="E42" s="11">
        <v>45107</v>
      </c>
      <c r="F42" s="10" t="s">
        <v>37</v>
      </c>
      <c r="G42" s="10">
        <v>1</v>
      </c>
      <c r="H42" s="10" t="s">
        <v>186</v>
      </c>
      <c r="I42" s="10">
        <v>0</v>
      </c>
    </row>
    <row r="43" spans="1:9" ht="28.5" x14ac:dyDescent="0.25">
      <c r="A43" s="10" t="s">
        <v>93</v>
      </c>
      <c r="B43" s="10" t="s">
        <v>118</v>
      </c>
      <c r="C43" s="10" t="s">
        <v>161</v>
      </c>
      <c r="D43" s="11">
        <v>44013</v>
      </c>
      <c r="E43" s="11">
        <v>45107</v>
      </c>
      <c r="F43" s="10" t="s">
        <v>37</v>
      </c>
      <c r="G43" s="10">
        <v>1</v>
      </c>
      <c r="H43" s="10" t="s">
        <v>186</v>
      </c>
      <c r="I43" s="10">
        <v>0</v>
      </c>
    </row>
    <row r="44" spans="1:9" ht="28.5" x14ac:dyDescent="0.25">
      <c r="A44" s="10" t="s">
        <v>94</v>
      </c>
      <c r="B44" s="10" t="s">
        <v>118</v>
      </c>
      <c r="C44" s="10" t="s">
        <v>162</v>
      </c>
      <c r="D44" s="11">
        <v>44013</v>
      </c>
      <c r="E44" s="11">
        <v>45107</v>
      </c>
      <c r="F44" s="10" t="s">
        <v>37</v>
      </c>
      <c r="G44" s="10">
        <v>1</v>
      </c>
      <c r="H44" s="10" t="s">
        <v>186</v>
      </c>
      <c r="I44" s="10">
        <v>0</v>
      </c>
    </row>
    <row r="45" spans="1:9" ht="28.5" x14ac:dyDescent="0.25">
      <c r="A45" s="10" t="s">
        <v>95</v>
      </c>
      <c r="B45" s="10" t="s">
        <v>118</v>
      </c>
      <c r="C45" s="10" t="s">
        <v>163</v>
      </c>
      <c r="D45" s="11">
        <v>44013</v>
      </c>
      <c r="E45" s="11">
        <v>45107</v>
      </c>
      <c r="F45" s="10" t="s">
        <v>37</v>
      </c>
      <c r="G45" s="10">
        <v>1</v>
      </c>
      <c r="H45" s="10" t="s">
        <v>186</v>
      </c>
      <c r="I45" s="10">
        <v>0</v>
      </c>
    </row>
    <row r="46" spans="1:9" x14ac:dyDescent="0.25">
      <c r="A46" s="10" t="s">
        <v>96</v>
      </c>
      <c r="B46" s="10" t="s">
        <v>118</v>
      </c>
      <c r="C46" s="10" t="s">
        <v>164</v>
      </c>
      <c r="D46" s="11">
        <v>44013</v>
      </c>
      <c r="E46" s="11">
        <v>45107</v>
      </c>
      <c r="F46" s="10" t="s">
        <v>37</v>
      </c>
      <c r="G46" s="10">
        <v>1</v>
      </c>
      <c r="H46" s="10" t="s">
        <v>186</v>
      </c>
      <c r="I46" s="10">
        <v>0</v>
      </c>
    </row>
    <row r="47" spans="1:9" x14ac:dyDescent="0.25">
      <c r="A47" s="10" t="s">
        <v>97</v>
      </c>
      <c r="B47" s="10" t="s">
        <v>118</v>
      </c>
      <c r="C47" s="10" t="s">
        <v>165</v>
      </c>
      <c r="D47" s="11">
        <v>44013</v>
      </c>
      <c r="E47" s="11">
        <v>45107</v>
      </c>
      <c r="F47" s="10" t="s">
        <v>37</v>
      </c>
      <c r="G47" s="10">
        <v>1</v>
      </c>
      <c r="H47" s="10" t="s">
        <v>186</v>
      </c>
      <c r="I47" s="10">
        <v>0</v>
      </c>
    </row>
    <row r="48" spans="1:9" x14ac:dyDescent="0.25">
      <c r="A48" s="10" t="s">
        <v>98</v>
      </c>
      <c r="B48" s="10" t="s">
        <v>118</v>
      </c>
      <c r="C48" s="10" t="s">
        <v>166</v>
      </c>
      <c r="D48" s="11">
        <v>44013</v>
      </c>
      <c r="E48" s="11">
        <v>45107</v>
      </c>
      <c r="F48" s="10" t="s">
        <v>37</v>
      </c>
      <c r="G48" s="10">
        <v>1</v>
      </c>
      <c r="H48" s="10" t="s">
        <v>186</v>
      </c>
      <c r="I48" s="10">
        <v>0</v>
      </c>
    </row>
    <row r="49" spans="1:9" x14ac:dyDescent="0.25">
      <c r="A49" s="10" t="s">
        <v>99</v>
      </c>
      <c r="B49" s="10" t="s">
        <v>118</v>
      </c>
      <c r="C49" s="10" t="s">
        <v>167</v>
      </c>
      <c r="D49" s="11">
        <v>44013</v>
      </c>
      <c r="E49" s="11">
        <v>45107</v>
      </c>
      <c r="F49" s="10" t="s">
        <v>37</v>
      </c>
      <c r="G49" s="10">
        <v>1</v>
      </c>
      <c r="H49" s="10" t="s">
        <v>186</v>
      </c>
      <c r="I49" s="10">
        <v>0</v>
      </c>
    </row>
    <row r="50" spans="1:9" x14ac:dyDescent="0.25">
      <c r="A50" s="10" t="s">
        <v>100</v>
      </c>
      <c r="B50" s="10" t="s">
        <v>118</v>
      </c>
      <c r="C50" s="10" t="s">
        <v>168</v>
      </c>
      <c r="D50" s="11">
        <v>44013</v>
      </c>
      <c r="E50" s="11">
        <v>45107</v>
      </c>
      <c r="F50" s="10" t="s">
        <v>37</v>
      </c>
      <c r="G50" s="10">
        <v>1</v>
      </c>
      <c r="H50" s="10" t="s">
        <v>186</v>
      </c>
      <c r="I50" s="10">
        <v>0</v>
      </c>
    </row>
    <row r="51" spans="1:9" x14ac:dyDescent="0.25">
      <c r="A51" s="10" t="s">
        <v>101</v>
      </c>
      <c r="B51" s="10" t="s">
        <v>118</v>
      </c>
      <c r="C51" s="10" t="s">
        <v>169</v>
      </c>
      <c r="D51" s="11">
        <v>44013</v>
      </c>
      <c r="E51" s="11">
        <v>45107</v>
      </c>
      <c r="F51" s="10" t="s">
        <v>37</v>
      </c>
      <c r="G51" s="10">
        <v>1</v>
      </c>
      <c r="H51" s="10" t="s">
        <v>186</v>
      </c>
      <c r="I51" s="10">
        <v>0</v>
      </c>
    </row>
    <row r="52" spans="1:9" x14ac:dyDescent="0.25">
      <c r="A52" s="10" t="s">
        <v>102</v>
      </c>
      <c r="B52" s="10" t="s">
        <v>118</v>
      </c>
      <c r="C52" s="10" t="s">
        <v>170</v>
      </c>
      <c r="D52" s="11">
        <v>44013</v>
      </c>
      <c r="E52" s="11">
        <v>45107</v>
      </c>
      <c r="F52" s="10" t="s">
        <v>37</v>
      </c>
      <c r="G52" s="10">
        <v>1</v>
      </c>
      <c r="H52" s="10" t="s">
        <v>186</v>
      </c>
      <c r="I52" s="10">
        <v>0</v>
      </c>
    </row>
    <row r="53" spans="1:9" x14ac:dyDescent="0.25">
      <c r="A53" s="10" t="s">
        <v>103</v>
      </c>
      <c r="B53" s="10" t="s">
        <v>118</v>
      </c>
      <c r="C53" s="10" t="s">
        <v>171</v>
      </c>
      <c r="D53" s="11">
        <v>44013</v>
      </c>
      <c r="E53" s="11">
        <v>45107</v>
      </c>
      <c r="F53" s="10" t="s">
        <v>37</v>
      </c>
      <c r="G53" s="10">
        <v>1</v>
      </c>
      <c r="H53" s="10" t="s">
        <v>186</v>
      </c>
      <c r="I53" s="10">
        <v>0</v>
      </c>
    </row>
    <row r="54" spans="1:9" ht="57" x14ac:dyDescent="0.25">
      <c r="A54" s="10" t="s">
        <v>104</v>
      </c>
      <c r="B54" s="10" t="s">
        <v>118</v>
      </c>
      <c r="C54" s="10" t="s">
        <v>172</v>
      </c>
      <c r="D54" s="11">
        <v>44013</v>
      </c>
      <c r="E54" s="11">
        <v>45107</v>
      </c>
      <c r="F54" s="10" t="s">
        <v>21</v>
      </c>
      <c r="G54" s="10">
        <v>1</v>
      </c>
      <c r="H54" s="10" t="s">
        <v>186</v>
      </c>
      <c r="I54" s="10">
        <v>0</v>
      </c>
    </row>
    <row r="55" spans="1:9" ht="28.5" x14ac:dyDescent="0.25">
      <c r="A55" s="10" t="s">
        <v>105</v>
      </c>
      <c r="B55" s="10" t="s">
        <v>118</v>
      </c>
      <c r="C55" s="10" t="s">
        <v>173</v>
      </c>
      <c r="D55" s="11">
        <v>44013</v>
      </c>
      <c r="E55" s="11">
        <v>45839</v>
      </c>
      <c r="F55" s="10" t="s">
        <v>21</v>
      </c>
      <c r="G55" s="10">
        <v>1</v>
      </c>
      <c r="H55" s="10" t="s">
        <v>186</v>
      </c>
      <c r="I55" s="10">
        <v>0</v>
      </c>
    </row>
    <row r="56" spans="1:9" ht="28.5" x14ac:dyDescent="0.25">
      <c r="A56" s="10" t="s">
        <v>106</v>
      </c>
      <c r="B56" s="10" t="s">
        <v>118</v>
      </c>
      <c r="C56" s="10" t="s">
        <v>174</v>
      </c>
      <c r="D56" s="11">
        <v>44013</v>
      </c>
      <c r="E56" s="11">
        <v>44742</v>
      </c>
      <c r="F56" s="10" t="s">
        <v>21</v>
      </c>
      <c r="G56" s="10">
        <v>1</v>
      </c>
      <c r="H56" s="10" t="s">
        <v>186</v>
      </c>
      <c r="I56" s="10">
        <v>0</v>
      </c>
    </row>
    <row r="57" spans="1:9" ht="28.5" x14ac:dyDescent="0.25">
      <c r="A57" s="10" t="s">
        <v>107</v>
      </c>
      <c r="B57" s="10" t="s">
        <v>118</v>
      </c>
      <c r="C57" s="10" t="s">
        <v>175</v>
      </c>
      <c r="D57" s="11">
        <v>44013</v>
      </c>
      <c r="E57" s="11">
        <v>45107</v>
      </c>
      <c r="F57" s="10" t="s">
        <v>21</v>
      </c>
      <c r="G57" s="10">
        <v>1</v>
      </c>
      <c r="H57" s="10" t="s">
        <v>186</v>
      </c>
      <c r="I57" s="10">
        <v>0</v>
      </c>
    </row>
    <row r="58" spans="1:9" ht="42.75" x14ac:dyDescent="0.25">
      <c r="A58" s="10" t="s">
        <v>108</v>
      </c>
      <c r="B58" s="10" t="s">
        <v>118</v>
      </c>
      <c r="C58" s="10" t="s">
        <v>176</v>
      </c>
      <c r="D58" s="11">
        <v>43831</v>
      </c>
      <c r="E58" s="11">
        <v>44075</v>
      </c>
      <c r="F58" s="10" t="s">
        <v>21</v>
      </c>
      <c r="G58" s="10">
        <v>1</v>
      </c>
      <c r="H58" s="10" t="s">
        <v>186</v>
      </c>
      <c r="I58" s="10">
        <v>0</v>
      </c>
    </row>
    <row r="59" spans="1:9" ht="57" x14ac:dyDescent="0.25">
      <c r="A59" s="10" t="s">
        <v>109</v>
      </c>
      <c r="B59" s="10" t="s">
        <v>118</v>
      </c>
      <c r="C59" s="10" t="s">
        <v>177</v>
      </c>
      <c r="D59" s="11">
        <v>44013</v>
      </c>
      <c r="E59" s="11">
        <v>44012</v>
      </c>
      <c r="F59" s="10" t="s">
        <v>21</v>
      </c>
      <c r="G59" s="10">
        <v>1</v>
      </c>
      <c r="H59" s="10" t="s">
        <v>186</v>
      </c>
      <c r="I59" s="10">
        <v>0</v>
      </c>
    </row>
    <row r="60" spans="1:9" ht="28.5" x14ac:dyDescent="0.25">
      <c r="A60" s="10" t="s">
        <v>110</v>
      </c>
      <c r="B60" s="10" t="s">
        <v>118</v>
      </c>
      <c r="C60" s="10" t="s">
        <v>178</v>
      </c>
      <c r="D60" s="11">
        <v>44013</v>
      </c>
      <c r="E60" s="11">
        <v>44012</v>
      </c>
      <c r="F60" s="10" t="s">
        <v>21</v>
      </c>
      <c r="G60" s="10">
        <v>1</v>
      </c>
      <c r="H60" s="10" t="s">
        <v>186</v>
      </c>
      <c r="I60" s="10">
        <v>0</v>
      </c>
    </row>
    <row r="61" spans="1:9" ht="42.75" x14ac:dyDescent="0.25">
      <c r="A61" s="10" t="s">
        <v>111</v>
      </c>
      <c r="B61" s="10" t="s">
        <v>118</v>
      </c>
      <c r="C61" s="10" t="s">
        <v>179</v>
      </c>
      <c r="D61" s="11">
        <v>44013</v>
      </c>
      <c r="E61" s="11">
        <v>44012</v>
      </c>
      <c r="F61" s="10" t="s">
        <v>21</v>
      </c>
      <c r="G61" s="10">
        <v>1</v>
      </c>
      <c r="H61" s="10" t="s">
        <v>186</v>
      </c>
      <c r="I61" s="10">
        <v>0</v>
      </c>
    </row>
    <row r="62" spans="1:9" ht="28.5" x14ac:dyDescent="0.25">
      <c r="A62" s="10" t="s">
        <v>112</v>
      </c>
      <c r="B62" s="10" t="s">
        <v>118</v>
      </c>
      <c r="C62" s="10" t="s">
        <v>180</v>
      </c>
      <c r="D62" s="11">
        <v>44013</v>
      </c>
      <c r="E62" s="11">
        <v>44377</v>
      </c>
      <c r="F62" s="10" t="s">
        <v>21</v>
      </c>
      <c r="G62" s="10">
        <v>1</v>
      </c>
      <c r="H62" s="10" t="s">
        <v>186</v>
      </c>
      <c r="I62" s="10">
        <v>0</v>
      </c>
    </row>
    <row r="63" spans="1:9" ht="42.75" x14ac:dyDescent="0.25">
      <c r="A63" s="10" t="s">
        <v>113</v>
      </c>
      <c r="B63" s="10" t="s">
        <v>118</v>
      </c>
      <c r="C63" s="10" t="s">
        <v>181</v>
      </c>
      <c r="D63" s="11">
        <v>44013</v>
      </c>
      <c r="E63" s="11">
        <v>44377</v>
      </c>
      <c r="F63" s="10" t="s">
        <v>21</v>
      </c>
      <c r="G63" s="10">
        <v>1</v>
      </c>
      <c r="H63" s="10" t="s">
        <v>186</v>
      </c>
      <c r="I63" s="10">
        <v>0</v>
      </c>
    </row>
    <row r="64" spans="1:9" ht="28.5" x14ac:dyDescent="0.25">
      <c r="A64" s="10" t="s">
        <v>114</v>
      </c>
      <c r="B64" s="10" t="s">
        <v>118</v>
      </c>
      <c r="C64" s="10" t="s">
        <v>182</v>
      </c>
      <c r="D64" s="11">
        <v>44013</v>
      </c>
      <c r="E64" s="11">
        <v>44377</v>
      </c>
      <c r="F64" s="10" t="s">
        <v>21</v>
      </c>
      <c r="G64" s="10">
        <v>1</v>
      </c>
      <c r="H64" s="10" t="s">
        <v>186</v>
      </c>
      <c r="I64" s="10">
        <v>0</v>
      </c>
    </row>
    <row r="65" spans="1:9" ht="42.75" x14ac:dyDescent="0.25">
      <c r="A65" s="10" t="s">
        <v>115</v>
      </c>
      <c r="B65" s="10" t="s">
        <v>118</v>
      </c>
      <c r="C65" s="10" t="s">
        <v>183</v>
      </c>
      <c r="D65" s="11">
        <v>44013</v>
      </c>
      <c r="E65" s="11">
        <v>44377</v>
      </c>
      <c r="F65" s="10" t="s">
        <v>21</v>
      </c>
      <c r="G65" s="10">
        <v>1</v>
      </c>
      <c r="H65" s="10" t="s">
        <v>186</v>
      </c>
      <c r="I65" s="10">
        <v>0</v>
      </c>
    </row>
    <row r="66" spans="1:9" ht="28.5" x14ac:dyDescent="0.25">
      <c r="A66" s="10" t="s">
        <v>116</v>
      </c>
      <c r="B66" s="10" t="s">
        <v>118</v>
      </c>
      <c r="C66" s="10" t="s">
        <v>184</v>
      </c>
      <c r="D66" s="11">
        <v>44013</v>
      </c>
      <c r="E66" s="11">
        <v>44377</v>
      </c>
      <c r="F66" s="10" t="s">
        <v>21</v>
      </c>
      <c r="G66" s="10">
        <v>1</v>
      </c>
      <c r="H66" s="10" t="s">
        <v>186</v>
      </c>
      <c r="I66" s="10">
        <v>0</v>
      </c>
    </row>
    <row r="67" spans="1:9" ht="28.5" x14ac:dyDescent="0.25">
      <c r="A67" s="10" t="s">
        <v>117</v>
      </c>
      <c r="B67" s="10" t="s">
        <v>118</v>
      </c>
      <c r="C67" s="10" t="s">
        <v>185</v>
      </c>
      <c r="D67" s="11">
        <v>44013</v>
      </c>
      <c r="E67" s="11">
        <v>45107</v>
      </c>
      <c r="F67" s="10" t="s">
        <v>21</v>
      </c>
      <c r="G67" s="10">
        <v>1</v>
      </c>
      <c r="H67" s="10" t="s">
        <v>186</v>
      </c>
      <c r="I67" s="10">
        <v>0</v>
      </c>
    </row>
  </sheetData>
  <phoneticPr fontId="27" type="noConversion"/>
  <dataValidations count="5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2:F19" xr:uid="{612E9F3F-D422-4DB6-B9E0-D049EABEDC27}">
      <formula1>$C$10625:$C$10637</formula1>
    </dataValidation>
    <dataValidation type="date" allowBlank="1" showInputMessage="1" showErrorMessage="1" errorTitle="Invalid Date" error="Please enter a valid date." sqref="D2:E19" xr:uid="{9DD8928C-FA4F-47E3-BD4B-7BA03A2426B7}">
      <formula1>40179</formula1>
      <formula2>73051</formula2>
    </dataValidation>
    <dataValidation type="list" allowBlank="1" showErrorMessage="1" sqref="G2:G67" xr:uid="{1AF80049-173D-47D6-8113-36A821D014D2}">
      <formula1>$D$10625:$D$10628</formula1>
    </dataValidation>
    <dataValidation allowBlank="1" showInputMessage="1" showErrorMessage="1" promptTitle="REMINDER" prompt="Please complete worksheet before entering value!" sqref="H2:I67" xr:uid="{C3073B3A-6961-4868-8B85-7E37AEEBE1CC}"/>
  </dataValidations>
  <pageMargins left="0.7" right="0.7" top="1.30078125" bottom="0.75" header="0.3" footer="0.3"/>
  <pageSetup paperSize="5" scale="94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2020-07-30T16:26:28Z</dcterms:modified>
</cp:coreProperties>
</file>