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autoCompressPictures="0" defaultThemeVersion="124226"/>
  <mc:AlternateContent xmlns:mc="http://schemas.openxmlformats.org/markup-compatibility/2006">
    <mc:Choice Requires="x15">
      <x15ac:absPath xmlns:x15ac="http://schemas.microsoft.com/office/spreadsheetml/2010/11/ac" url="S:\Contracts\Research and IT\LL63\FY2021 Plans\Posted Final\"/>
    </mc:Choice>
  </mc:AlternateContent>
  <xr:revisionPtr revIDLastSave="0" documentId="13_ncr:1_{8E8A3D5A-3458-43CA-B17A-490FB16FD728}" xr6:coauthVersionLast="44" xr6:coauthVersionMax="44" xr10:uidLastSave="{00000000-0000-0000-0000-000000000000}"/>
  <bookViews>
    <workbookView xWindow="-120" yWindow="-120" windowWidth="23280" windowHeight="1035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sharedStrings.xml><?xml version="1.0" encoding="utf-8"?>
<sst xmlns="http://schemas.openxmlformats.org/spreadsheetml/2006/main" count="1225" uniqueCount="449">
  <si>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</si>
  <si>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</si>
  <si>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</si>
  <si>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</si>
  <si>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</si>
  <si>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</si>
  <si>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</si>
  <si>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</si>
  <si>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</si>
  <si>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</si>
  <si>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</si>
  <si>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</si>
  <si>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</si>
  <si>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</si>
  <si>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</si>
  <si>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</si>
  <si>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</si>
  <si>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</si>
  <si>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</si>
  <si>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</si>
  <si>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</si>
  <si>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</si>
  <si>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</si>
  <si>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</si>
  <si>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</si>
  <si>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</si>
  <si>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</si>
  <si>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</si>
  <si>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</si>
  <si>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</si>
  <si>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</si>
  <si>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</si>
  <si>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</si>
  <si>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</si>
  <si>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</si>
  <si>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</si>
  <si>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</si>
  <si>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</si>
  <si>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</si>
  <si>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</si>
  <si>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</si>
  <si>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</si>
  <si>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</si>
  <si>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</si>
  <si>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</si>
  <si>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</si>
  <si>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</si>
  <si>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</si>
  <si>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</si>
  <si>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</si>
  <si>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</si>
  <si>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</si>
  <si>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FY21NDOHMH1</t>
  </si>
  <si>
    <t>FY21NDOHMH2</t>
  </si>
  <si>
    <t>FY21NDOHMH3</t>
  </si>
  <si>
    <t>FY21NDOHMH4</t>
  </si>
  <si>
    <t>FY21NDOHMH5</t>
  </si>
  <si>
    <t>FY21NDOHMH6</t>
  </si>
  <si>
    <t>FY21NDOHMH7</t>
  </si>
  <si>
    <t>FY21NDOHMH8</t>
  </si>
  <si>
    <t>FY21NDOHMH9</t>
  </si>
  <si>
    <t>FY21NDOHMH10</t>
  </si>
  <si>
    <t>FY21NDOHMH11</t>
  </si>
  <si>
    <t>FY21NDOHMH12</t>
  </si>
  <si>
    <t>FY21NDOHMH13</t>
  </si>
  <si>
    <t>FY21NDOHMH14</t>
  </si>
  <si>
    <t>FY21NDOHMH15</t>
  </si>
  <si>
    <t>FY21NDOHMH16</t>
  </si>
  <si>
    <t>FY21NDOHMH17</t>
  </si>
  <si>
    <t>FY21NDOHMH18</t>
  </si>
  <si>
    <t>FY21NDOHMH19</t>
  </si>
  <si>
    <t>FY21NDOHMH20</t>
  </si>
  <si>
    <t>FY21NDOHMH21</t>
  </si>
  <si>
    <t>FY21NDOHMH22</t>
  </si>
  <si>
    <t>FY21NDOHMH23</t>
  </si>
  <si>
    <t>FY21NDOHMH24</t>
  </si>
  <si>
    <t>FY21NDOHMH25</t>
  </si>
  <si>
    <t>FY21NDOHMH26</t>
  </si>
  <si>
    <t>FY21NDOHMH27</t>
  </si>
  <si>
    <t>FY21NDOHMH28</t>
  </si>
  <si>
    <t>FY21NDOHMH29</t>
  </si>
  <si>
    <t>FY21NDOHMH30</t>
  </si>
  <si>
    <t>FY21NDOHMH31</t>
  </si>
  <si>
    <t>FY21NDOHMH32</t>
  </si>
  <si>
    <t>FY21NDOHMH33</t>
  </si>
  <si>
    <t>FY21NDOHMH34</t>
  </si>
  <si>
    <t>FY21NDOHMH35</t>
  </si>
  <si>
    <t>FY21NDOHMH36</t>
  </si>
  <si>
    <t>FY21NDOHMH37</t>
  </si>
  <si>
    <t>FY21NDOHMH38</t>
  </si>
  <si>
    <t>FY21NDOHMH39</t>
  </si>
  <si>
    <t>FY21NDOHMH40</t>
  </si>
  <si>
    <t>FY21NDOHMH41</t>
  </si>
  <si>
    <t>FY21NDOHMH42</t>
  </si>
  <si>
    <t>FY21NDOHMH43</t>
  </si>
  <si>
    <t>FY21NDOHMH44</t>
  </si>
  <si>
    <t>FY21NDOHMH45</t>
  </si>
  <si>
    <t>FY21NDOHMH46</t>
  </si>
  <si>
    <t>FY21NDOHMH47</t>
  </si>
  <si>
    <t>FY21NDOHMH48</t>
  </si>
  <si>
    <t>FY21NDOHMH49</t>
  </si>
  <si>
    <t>FY21NDOHMH50</t>
  </si>
  <si>
    <t>FY21NDOHMH51</t>
  </si>
  <si>
    <t>FY21NDOHMH52</t>
  </si>
  <si>
    <t>FY21NDOHMH53</t>
  </si>
  <si>
    <t>FY21NDOHMH54</t>
  </si>
  <si>
    <t>FY21NDOHMH55</t>
  </si>
  <si>
    <t>FY21NDOHMH56</t>
  </si>
  <si>
    <t>FY21NDOHMH57</t>
  </si>
  <si>
    <t>FY21NDOHMH58</t>
  </si>
  <si>
    <t>FY21NDOHMH59</t>
  </si>
  <si>
    <t>FY21NDOHMH60</t>
  </si>
  <si>
    <t>FY21NDOHMH61</t>
  </si>
  <si>
    <t>FY21NDOHMH62</t>
  </si>
  <si>
    <t>FY21NDOHMH63</t>
  </si>
  <si>
    <t>FY21NDOHMH65</t>
  </si>
  <si>
    <t>FY21NDOHMH66</t>
  </si>
  <si>
    <t>FY21NDOHMH67</t>
  </si>
  <si>
    <t>FY21NDOHMH68</t>
  </si>
  <si>
    <t>FY21NDOHMH69</t>
  </si>
  <si>
    <t>FY21NDOHMH70</t>
  </si>
  <si>
    <t>FY21NDOHMH71</t>
  </si>
  <si>
    <t>FY21NDOHMH72</t>
  </si>
  <si>
    <t>FY21NDOHMH73</t>
  </si>
  <si>
    <t>FY21NDOHMH74</t>
  </si>
  <si>
    <t>FY21NDOHMH75</t>
  </si>
  <si>
    <t>FY21NDOHMH76</t>
  </si>
  <si>
    <t>FY21NDOHMH77</t>
  </si>
  <si>
    <t>FY21NDOHMH78</t>
  </si>
  <si>
    <t>FY21NDOHMH79</t>
  </si>
  <si>
    <t>FY21NDOHMH80</t>
  </si>
  <si>
    <t>FY21NDOHMH81</t>
  </si>
  <si>
    <t>FY21NDOHMH82</t>
  </si>
  <si>
    <t>FY21NDOHMH83</t>
  </si>
  <si>
    <t>FY21NDOHMH84</t>
  </si>
  <si>
    <t>FY21NDOHMH85</t>
  </si>
  <si>
    <t>FY21NDOHMH86</t>
  </si>
  <si>
    <t>FY21NDOHMH87</t>
  </si>
  <si>
    <t>FY21NDOHMH88</t>
  </si>
  <si>
    <t>FY21NDOHMH89</t>
  </si>
  <si>
    <t>FY21NDOHMH90</t>
  </si>
  <si>
    <t>FY21NDOHMH91</t>
  </si>
  <si>
    <t>FY21NDOHMH92</t>
  </si>
  <si>
    <t>FY21NDOHMH93</t>
  </si>
  <si>
    <t>FY21NDOHMH94</t>
  </si>
  <si>
    <t>FY21NDOHMH95</t>
  </si>
  <si>
    <t>FY21NDOHMH96</t>
  </si>
  <si>
    <t>FY21NDOHMH97</t>
  </si>
  <si>
    <t>FY21NDOHMH98</t>
  </si>
  <si>
    <t>FY21NDOHMH99</t>
  </si>
  <si>
    <t>FY21NDOHMH100</t>
  </si>
  <si>
    <t>FY21NDOHMH101</t>
  </si>
  <si>
    <t>FY21NDOHMH102</t>
  </si>
  <si>
    <t>FY21NDOHMH103</t>
  </si>
  <si>
    <t>FY21NDOHMH104</t>
  </si>
  <si>
    <t>FY21NDOHMH105</t>
  </si>
  <si>
    <t>FY21NDOHMH106</t>
  </si>
  <si>
    <t>FY21NDOHMH107</t>
  </si>
  <si>
    <t>FY21NDOHMH108</t>
  </si>
  <si>
    <t>FY21NDOHMH109</t>
  </si>
  <si>
    <t>FY21NDOHMH110</t>
  </si>
  <si>
    <t>FY21NDOHMH111</t>
  </si>
  <si>
    <t>FY21NDOHMH112</t>
  </si>
  <si>
    <t>FY21NDOHMH113</t>
  </si>
  <si>
    <t>FY21NDOHMH114</t>
  </si>
  <si>
    <t>FY21NDOHMH115</t>
  </si>
  <si>
    <t>FY21NDOHMH116</t>
  </si>
  <si>
    <t>FY21NDOHMH117</t>
  </si>
  <si>
    <t>FY21NDOHMH118</t>
  </si>
  <si>
    <t>FY21NDOHMH119</t>
  </si>
  <si>
    <t>FY2N1DOHMH120</t>
  </si>
  <si>
    <t>FY21NDIOHMH121</t>
  </si>
  <si>
    <t>FY21NDOIHMH122</t>
  </si>
  <si>
    <t>FY21NDOHMH123</t>
  </si>
  <si>
    <t>FY21NDOHMH124</t>
  </si>
  <si>
    <t>FY21NDOHMH125</t>
  </si>
  <si>
    <t>FY21NDOHMH126</t>
  </si>
  <si>
    <t>FY21NDOHMH127</t>
  </si>
  <si>
    <t>FY21NDOHMH128</t>
  </si>
  <si>
    <t>FY21NDOHMH129</t>
  </si>
  <si>
    <t>FY21NDOHMH130</t>
  </si>
  <si>
    <t>FY21NDOHMH131</t>
  </si>
  <si>
    <t>FY21NDOHMH132</t>
  </si>
  <si>
    <t>FY21NDOHMH133</t>
  </si>
  <si>
    <t>FY21NDOHMH134</t>
  </si>
  <si>
    <t>FY21NDOHMH135</t>
  </si>
  <si>
    <t>FY21NDOHMH136</t>
  </si>
  <si>
    <t>FY21NDOHMH137</t>
  </si>
  <si>
    <t>FY21NDOHMH138</t>
  </si>
  <si>
    <t>FY21NDOHMH139</t>
  </si>
  <si>
    <t>FY21NDOHMH140</t>
  </si>
  <si>
    <t>FY21NDOHMH141</t>
  </si>
  <si>
    <t>FY21NDOHMH142</t>
  </si>
  <si>
    <t>FY21NDOHMH143</t>
  </si>
  <si>
    <t>FY21NDOHMH144</t>
  </si>
  <si>
    <t>FY21NDOHMH145</t>
  </si>
  <si>
    <t>FY21NDOHMH146</t>
  </si>
  <si>
    <t>FY21NDOHMH147</t>
  </si>
  <si>
    <t>FY21NDOHMH148</t>
  </si>
  <si>
    <t>FY21NDOHMH149</t>
  </si>
  <si>
    <t>FY21NDOHMH150</t>
  </si>
  <si>
    <t>FY21NDOHMH151</t>
  </si>
  <si>
    <t>FY21NDOHMH152</t>
  </si>
  <si>
    <t>FY21NDOHMH153</t>
  </si>
  <si>
    <t>FY21NDOHMH154</t>
  </si>
  <si>
    <t>FY21NDOHMH155</t>
  </si>
  <si>
    <t>FY21NDOHMH156</t>
  </si>
  <si>
    <t>FY21NDOHMH157</t>
  </si>
  <si>
    <t>FY21NDOHMH158</t>
  </si>
  <si>
    <t>FY21NDOHMH159</t>
  </si>
  <si>
    <t>FY21NDOHMH160</t>
  </si>
  <si>
    <t>FY21NDOHMH161</t>
  </si>
  <si>
    <t>FY21NDOHMH162</t>
  </si>
  <si>
    <t>FY21NDOHMH163</t>
  </si>
  <si>
    <t>FY21NDOHMH164</t>
  </si>
  <si>
    <t>FY21NDOHMH165</t>
  </si>
  <si>
    <t>FY21NDOHMH166</t>
  </si>
  <si>
    <t>FY21NDOHMH167</t>
  </si>
  <si>
    <t>FY21NDOHMH168</t>
  </si>
  <si>
    <t>FY21NDOHMH169</t>
  </si>
  <si>
    <t>FY21NDOHMH170</t>
  </si>
  <si>
    <t>FY21NDOHMH171</t>
  </si>
  <si>
    <t>FY21NDOHMH172</t>
  </si>
  <si>
    <t>FY21NDOHMH173</t>
  </si>
  <si>
    <t>FY21NDOHMH174</t>
  </si>
  <si>
    <t>FY21NDOHMH175</t>
  </si>
  <si>
    <t>FY21NDOHMH176</t>
  </si>
  <si>
    <t>FY21NDOHMH177</t>
  </si>
  <si>
    <t>FY21NDOHMH178</t>
  </si>
  <si>
    <t>FY21NDOHMH179</t>
  </si>
  <si>
    <t>FY21NDOHMH180</t>
  </si>
  <si>
    <t>FY21NDOHMH181</t>
  </si>
  <si>
    <t>FY21NDOHMH182</t>
  </si>
  <si>
    <t>FY21NDOHMH183</t>
  </si>
  <si>
    <t>FY21NDOHMH184</t>
  </si>
  <si>
    <t>FY21NDOHMH185</t>
  </si>
  <si>
    <t>FY21NDOHMH186</t>
  </si>
  <si>
    <t>FY21NDOHMH187</t>
  </si>
  <si>
    <t>FY21NDOHMH188</t>
  </si>
  <si>
    <t>FY21NDOHMH189</t>
  </si>
  <si>
    <t>FY21NDOHMH190</t>
  </si>
  <si>
    <t>FY21NDOHMH191</t>
  </si>
  <si>
    <t>FY21NDOHMH192</t>
  </si>
  <si>
    <t>FY21NDOHMH193</t>
  </si>
  <si>
    <t>FY21NDOHMH194</t>
  </si>
  <si>
    <t>FY21NDOHMH195</t>
  </si>
  <si>
    <t>FY21NDOHMH196</t>
  </si>
  <si>
    <t>FY21NDOHMH197</t>
  </si>
  <si>
    <t>FY21NDOHMH198</t>
  </si>
  <si>
    <t>FY21NDOHMH199</t>
  </si>
  <si>
    <t>FY21NDOHMH200</t>
  </si>
  <si>
    <t>FY21NDOHMH201</t>
  </si>
  <si>
    <t>FY21NDOHMH202</t>
  </si>
  <si>
    <t>FY21NDOHMH203</t>
  </si>
  <si>
    <t>FY21NDOHMH204</t>
  </si>
  <si>
    <t>FY21NDOHMH205</t>
  </si>
  <si>
    <t>FY21NDOHMH206</t>
  </si>
  <si>
    <t>FY21NDOHMH207</t>
  </si>
  <si>
    <t>FY21NDOHMH208</t>
  </si>
  <si>
    <t>FY21NDOHMH209</t>
  </si>
  <si>
    <t>FY21NDOHMH210</t>
  </si>
  <si>
    <t>FY21NDOHMH211</t>
  </si>
  <si>
    <t>FY21NDOHMH212</t>
  </si>
  <si>
    <t>FY21NDOHMH213</t>
  </si>
  <si>
    <t>FY21NDOHMH214</t>
  </si>
  <si>
    <t>FY21NDOHMH215</t>
  </si>
  <si>
    <t>FY21NDOHMH216</t>
  </si>
  <si>
    <t>FY21NDOHMH217</t>
  </si>
  <si>
    <t>FY21NDOHMH218</t>
  </si>
  <si>
    <t>FY21NDOHMH219</t>
  </si>
  <si>
    <t>FY21NDOHMH220</t>
  </si>
  <si>
    <t>FY21NDOHMH221</t>
  </si>
  <si>
    <t>FY21NDOHMH222</t>
  </si>
  <si>
    <t>FY21NDOHMH223</t>
  </si>
  <si>
    <t>FY21NDOHMH224</t>
  </si>
  <si>
    <t>FY21NDOHMH225</t>
  </si>
  <si>
    <t>FY21NDOHMH226</t>
  </si>
  <si>
    <t>FY21NDOHMH227</t>
  </si>
  <si>
    <t>FY21NDOHMH228</t>
  </si>
  <si>
    <t>FY21NDOHMH229</t>
  </si>
  <si>
    <t>FY21NDOHMH230</t>
  </si>
  <si>
    <t>FY21NDOHMH231</t>
  </si>
  <si>
    <t>FY21NDOHMH232</t>
  </si>
  <si>
    <t>FY21NDOHMH233</t>
  </si>
  <si>
    <t>FY21NDOHMH234</t>
  </si>
  <si>
    <t>FY21NDOHMH235</t>
  </si>
  <si>
    <t>DOHMH</t>
  </si>
  <si>
    <t>PROVIDE INSPECTION, MAINTENANCE AND REPAIR SERVICES OF THE ABSORPTION AND CENTRIGUAL CHILLERS SERVICES AT DOHMH PUBLIC HEALTH LABORATORY</t>
  </si>
  <si>
    <t xml:space="preserve"> PROVIDE PREVENTIVE MAINTENANCE PLATFORM FOR AGENCY WIDE APPLICATIONS ON ARCHIBUS CITYWIDE</t>
  </si>
  <si>
    <t>PROVIDE ARCHITECTURAL AND ENGINEERING SERVICES THAT INCLUDES PREPARATION OF RELATED DESIGN AND CONSTRUCTION DOCUMENTATION FOR RENOVATION, REHABILITATION, AND NEW CONSTRUCTION PROJECTS CITYWIDE</t>
  </si>
  <si>
    <t xml:space="preserve">PROVIDE ALL LABOR AND MATERIALS FOR ASBESTOS ABATEMENT SERVICES CITYWIDE </t>
  </si>
  <si>
    <t>PROVIDE ALL LABOR AND MATERIALS FOR ASBESTOS ABATEMENT SERVICES CITYWIDE</t>
  </si>
  <si>
    <t xml:space="preserve"> PROVIDE ALL LABOR, MATERIALS, AND SERVICES NECESSARY FOR ASBESTOS TESTING AND REMEDIATION SERVICES CITYWIDE</t>
  </si>
  <si>
    <t>PROVIDE ALL LABOR, MATERIALS, AND SERVICES NECESSARY FOR ASBESTOS TESTING AND REMEDIATION SERVICES CITYWIDE</t>
  </si>
  <si>
    <t>TO PROVIDE BOILER SYSTEMS REPLACEMENT AND REPAIR SERVICES CITYWIDE</t>
  </si>
  <si>
    <t>PROVIDE MAINTENANCE AND REPAIR OF HVAC DIGITAL CONTROL SYSTEMS (ANDOVER, RICHMAR, JOHNSON, DISTECH) CITYWIDE</t>
  </si>
  <si>
    <t>PROVIDE CLEAN AIR DEVICE REPLACEMENT AND DISPOSAL SERVICES CITYWIDE</t>
  </si>
  <si>
    <t>PROVIDE DRAIN SYSTEM MAINTENANCE AND PLUMBING OBSTRUCTION SERVICES CITYWIDE</t>
  </si>
  <si>
    <t>PROVIDE ELEVATOR MODERNIZATION AND RENOVATION SERVICES CITYWIDE</t>
  </si>
  <si>
    <t>PROVIDE ELEVATOR &amp; WHEELCHAIR LIFT MAINTENANCE AND REPAIR SERVICES CITYWIDE</t>
  </si>
  <si>
    <t>PROVIDE FACADE GENERAL SERVICES AT ALL DOHMH FACILITIES CITYWIDE</t>
  </si>
  <si>
    <t xml:space="preserve">PROVIDE FLOORING REPAIR AND INSTALLATION SERVICES CITYWIDE     </t>
  </si>
  <si>
    <t>PROVIDE HANDY PERSON SERVICES CITYWIDE</t>
  </si>
  <si>
    <t>PROVIDE INDEPENDENT  AIR MONITORING AND TESTING SERVICES CITYWIDE</t>
  </si>
  <si>
    <t>PROVIDE INSPECTION AND DISINFECTION OF COOLING TOWERS CITYWIDE</t>
  </si>
  <si>
    <t>PROVIDE JOB ORDER CONTRACING SERVICES (JOCs) CITYWIDE</t>
  </si>
  <si>
    <t>PROVIDE LANDSCAPING SERVICES CITYWIDE</t>
  </si>
  <si>
    <t>PROVIDE ENERGY SAVING LIGHTING ALTERNATIVES AND ASSOCIATED ACCESSORIES CITYWIDE AS PER LL88.</t>
  </si>
  <si>
    <t>MOLD &amp; LEAD REMEDIATION SERVICES CITYWIDE</t>
  </si>
  <si>
    <t>MOLD &amp; LEAD REMEDIATION SERVICES  CITYWIDE</t>
  </si>
  <si>
    <t>OFFICE CLEANING SERVICES CITYWIDE</t>
  </si>
  <si>
    <t xml:space="preserve">PROVIDE SIDEWALK SHEDS FOR THE PROTECTION OF THE PUBLIC AND PROPERTY ON AN AS NEEDED BASIS CITYWIDE </t>
  </si>
  <si>
    <t>PROVIDE SIDEWALK SHEDS  FOR THE PROTECTION OF THE PUBLIC AND PROPERTY.ON AN AS NEEDED BASIS CITYWIDE</t>
  </si>
  <si>
    <t>PROVIDE INSTALLATION, REPAIR AND MAINTENANCE ON THE DOHMH POSTAGE METERS.</t>
  </si>
  <si>
    <t xml:space="preserve">PROVIDE PLUMBING MAINTENANCE AND REPAIR SERVICES CITYWIDE     </t>
  </si>
  <si>
    <t xml:space="preserve">PROVIDE PLUMBING MAINTENANCE AND REPAIR SERVICES CITYWIDE   </t>
  </si>
  <si>
    <t>CONDUCT THE DOCUMENTING INSPECTION AND VALIDATION SERVICES OF BIOSAFETY S LEVEL-3 LABORATORY FOR RECOMMISSIONING</t>
  </si>
  <si>
    <t xml:space="preserve">PROVIDE REGULATED MEDICAL WASTE REMOVAL &amp; TRANSPORT SERVICES CITYWIDE        </t>
  </si>
  <si>
    <t xml:space="preserve">PROVIDE ROOF INSTALLATION, MAINTENANCE AND REPAIR SERVICES CITYWIDE         </t>
  </si>
  <si>
    <t xml:space="preserve">PROVIDE ROOF INSTALLATION, MAINTENANCE AND REPAIR SERVICES CITYWIDE          </t>
  </si>
  <si>
    <t xml:space="preserve">PROVIDE SCAFFOLDING SERVICES CITYWIDE        </t>
  </si>
  <si>
    <t xml:space="preserve">PROVIDE SCAFFOLDING SERVICES CITYWIDE      </t>
  </si>
  <si>
    <t xml:space="preserve">PROVIDE SECURITY ALARM CENTRAL MONITORING, INSTALLATION, REPAIR, MAINTENANCE SERVICES CITYWIDE    </t>
  </si>
  <si>
    <t xml:space="preserve">PROVIDE SECURITY ALARM CENTRAL MONITORING, INSTALLATION, REPAIR, MAINTENANCE SERVICES CITYWIDE  </t>
  </si>
  <si>
    <t xml:space="preserve">PROVIDE SIGNAGE SERVICES CITYWIDE  </t>
  </si>
  <si>
    <t>PROVIDE SPRINKLER SYSTEMS SERVICES CITYWIDE</t>
  </si>
  <si>
    <t>PROVIDE STANDBY GENERATOR EMERGENCY SERVICES CITYWIDE</t>
  </si>
  <si>
    <t xml:space="preserve">PROVIDE STANDBY GENERATOR MAINTENANCE AND REPAIR SERVICES CITYWIDE  </t>
  </si>
  <si>
    <t xml:space="preserve">PROVIDE STANDBY GENERATOR MAINTENANCE AND REPAIR SERVICES CITYWIDE     </t>
  </si>
  <si>
    <t xml:space="preserve">PROVIDE TEMPORARY MEDICAL PERSONNEL SUPPORT SERVICES CITYWIDE   </t>
  </si>
  <si>
    <t>PROVIDE TEMPORARY PERSONNEL SUPPORT SERVICES CITYWIDE</t>
  </si>
  <si>
    <t>PROVIDE TEMPORARY PERSONNEL SUPPORT SERVICES DOHMH FACILITIES CITYWIDE</t>
  </si>
  <si>
    <t xml:space="preserve">PROVIDE WINDOW INSTALLATION AND REPAIR SERVICES CITYWIDE  </t>
  </si>
  <si>
    <t xml:space="preserve">PROVIDE WINDOW INSTALLATION AND REPAIR SERVICES CITYWIDE   </t>
  </si>
  <si>
    <t>PROVIDE WINDOW INSTALLATION AND REPAIR SERVICES CITYWIDE</t>
  </si>
  <si>
    <t>PROVIDE WINDOW TREATMENT SERVICES DOHMH FACILITIES CIYWIDE</t>
  </si>
  <si>
    <t xml:space="preserve">PROVIDE WINDOW TREATMENT SERVICES CITYWIDE </t>
  </si>
  <si>
    <t xml:space="preserve">DATA COLLECTION OF BEVERAGES, TOBACCO AND E-CIGARETTES </t>
  </si>
  <si>
    <t>SOFTWARE DEVELOPER FOR PHARMACISTS TO CREATE SOFTWARE AND DASHBOARD SYSTEM</t>
  </si>
  <si>
    <t xml:space="preserve">SOFTWARE DEVELOPER FOR PHARMACISTS TO CREATE SOFTWARE AND DASHBOARD SYSTEM </t>
  </si>
  <si>
    <t xml:space="preserve">HYPERTENSION BARBERSHOP PROJECT </t>
  </si>
  <si>
    <t xml:space="preserve">COLON CANCER SCREENING NAVIGATION REFERRAL PROGRAM </t>
  </si>
  <si>
    <t xml:space="preserve">MOBILE MAMMOGRAPHY VAN SERVICES </t>
  </si>
  <si>
    <t>ASTHMA COUSELOR</t>
  </si>
  <si>
    <t xml:space="preserve">COMMUNITY HEALTH WORKER </t>
  </si>
  <si>
    <t>PROVIDE POST-CRISIS STABILIZATION SUPPORT TO PEOPLE LEAVING HOSPITALS AFTER A BEHAVIORAL HEALTH 911 CRISIS CALL</t>
  </si>
  <si>
    <t xml:space="preserve">PROVIDES THE HOSPITAL-BASED VIOLENCE INTERVENTION PROGRAM AS PART OF THE HOSPITAL COMPONENT OF THE CITY-WIDE CURE VIOLENCE PROGRAM  </t>
  </si>
  <si>
    <t xml:space="preserve">PROVIDE THERAPEUTIC AND PROFESSIONAL MENTAL HEALTH SERVICES AS PART OF THE CITY-WIDE CURE VIOLENCE PROGRAM </t>
  </si>
  <si>
    <t xml:space="preserve">HEALTH BUCKS REDEMPTION </t>
  </si>
  <si>
    <t xml:space="preserve">KIOSKS MAINTIENANCE </t>
  </si>
  <si>
    <t xml:space="preserve">MASTER CONTRACTOR TO PROVIDE TECHNICAL ASSISTANCE FOR PUBLIC HEALTH LAB </t>
  </si>
  <si>
    <t xml:space="preserve">PROVIDE LABOR, MATERIALS, AND MAINTENANCE SERVICES FOR THE COMPUTER ROOM AIR CONDITIONER UNITS AND DRY COOLER UNITS CITYWIDE </t>
  </si>
  <si>
    <t>EVITAL SYSTEMS DEVELOPMENT AND IMPLEMENTATION SERVICES</t>
  </si>
  <si>
    <t xml:space="preserve">TO ENHANCE THE FUNCTIONALITY AND UPDATE THE TECHNOLOGY STACK FOR ENCUMBRANCE SYSTEM </t>
  </si>
  <si>
    <t>UNIVERSAL HOME VISITING</t>
  </si>
  <si>
    <t xml:space="preserve">IMPLEMENT A NEW CLOUD BASED ASSET TRACKING SYSTEM THAT PROVIDES CORE INVENTORY FUNCTIONS  FOR DOHMH WAREHOUSE (WAREHOUSE/ASSET MANAGEMENT SYSTEM) </t>
  </si>
  <si>
    <t>CREATE A NEW COORDINATED INTAKE AND REFERRAL SYSTEM TO PROVIDE A SINGLE POINT OF ENTRY FOR FAMILIES THAT WILL MANAGE AND TRACK REFERRAL OUTCOMES</t>
  </si>
  <si>
    <t>CONTINUED ACCESS TO THE MERIDIAN LEARNING MANAGEMENT SYSTEM</t>
  </si>
  <si>
    <t>FINANCE CONSULTANTS</t>
  </si>
  <si>
    <t xml:space="preserve">  INTEGRATE THE CAPABILITIES OF THE INCIDENT MANAGEMENT SYSTEM WITH MICROSOFT  WINDOWS</t>
  </si>
  <si>
    <t>CHILD CARE ACTIVITY TRACKING SYSTEM ENHANCEMENTS</t>
  </si>
  <si>
    <t>TELEPHONIC INTERPRETATIONS</t>
  </si>
  <si>
    <t>TRANSLATION SERVICES</t>
  </si>
  <si>
    <t>MARKET RESEARCH</t>
  </si>
  <si>
    <t xml:space="preserve">MEDIA BUYER </t>
  </si>
  <si>
    <t>IN-PERSON INTERPRETATION</t>
  </si>
  <si>
    <t xml:space="preserve">AD AGENCY </t>
  </si>
  <si>
    <t>QUALITY ASSURANCE TRANSLATION REVIEW</t>
  </si>
  <si>
    <t>ON-CALL ENVIRONMENTAL CONSULTING SERVICES WHEN CONDUCTING LEGIONELLA INVESTIGATIONS</t>
  </si>
  <si>
    <t>LABORATORY ANALYSIS FOR HEAVY METAL TESTING OF CONSUMER PRODUCTS</t>
  </si>
  <si>
    <t>SYSTEM INTEGRATION SERVICES FOR LEADQUEST</t>
  </si>
  <si>
    <t xml:space="preserve">LEAD PAINT INSPECTION SERVICES </t>
  </si>
  <si>
    <t>SUBSCRIPTION MANAGEMENT SERVICES FOR THE PUBLIC HEALTH LIBRARY</t>
  </si>
  <si>
    <t>Competitive Sealed Bid--Best Value</t>
  </si>
  <si>
    <t>PREVENTIVE MEDICINE RESIDENCY PROGRAM GRADUATE SCHOOLS</t>
  </si>
  <si>
    <t>NYC HEALTH OPINION POLL</t>
  </si>
  <si>
    <t>NYC SOCIAL DETERMINANTS OF HEALTH SURVEY</t>
  </si>
  <si>
    <t>HEALTHY NYC</t>
  </si>
  <si>
    <t>COMMUNITY HEALTH SURVEY</t>
  </si>
  <si>
    <t>NYC KIDS SURVEY</t>
  </si>
  <si>
    <t>YOUTH RISK BEHAVIOR SURVEY</t>
  </si>
  <si>
    <t>COMMUNITY EMERGENCY NETWORK  LEADERS</t>
  </si>
  <si>
    <t xml:space="preserve">FULL-SCALE EXERCISES IN COLLABORATION WITH FDNY TO TEST EMERGENCY PREPAREDNESS CAPABILITIES FOR POST EMERGENCY CANVASSING OPERATIONS </t>
  </si>
  <si>
    <t>SPECIALIZED RECEIPT, STORAGE AND DISTRIBUTION FOR FEDERAL STRATEGIC NATIONAL STOCKPILE  ASSETS</t>
  </si>
  <si>
    <t>PROVIDER AUDIT PERFORMED BY CPA FIRMS TO REMOVE AUDIT BACKLOG</t>
  </si>
  <si>
    <t>SPECIAL AUDIT REQUEST BY PROGRAM</t>
  </si>
  <si>
    <t>MEDICAID COMPLIANCE PROGRAM</t>
  </si>
  <si>
    <t xml:space="preserve">DEVELOPMENT AND IMPLEMENTATION OF A NEW SOFTWARE PLATFORM THAT WILL COMBINE THREE EXISTING PLATFORMS FOR CASEMANAGEMENT OF  NEW FAMILY HOME VISITS PROGRAM </t>
  </si>
  <si>
    <t xml:space="preserve">DEVELOPMENT, IMPLEMENTATION AND MAINTENANCE OF A SOFTWARE PLATFORM FOR THE UNIVERSAL HOME VISTING WITH A  COORDINATED INTAKE AND REFERRAL  SYSTEM </t>
  </si>
  <si>
    <t xml:space="preserve">COMMUNITY CAPACITY BUILDING </t>
  </si>
  <si>
    <t>CONDUCT RIGOROUS EVALUATION OF THE EFFICACY OF THE NEW FAMILY HOME VISITS PROGRAM</t>
  </si>
  <si>
    <t xml:space="preserve"> CONDUCT RIGOROUS EVALUATION OF THE EFFICACY OF THE NEW FAMILY HOME VISITS PROGRAM</t>
  </si>
  <si>
    <t xml:space="preserve">EARLY INTERVENTION TRANSPORTATION SERVICES </t>
  </si>
  <si>
    <t>EARLY INTERVENTION TRANSPORTATION SERVICES</t>
  </si>
  <si>
    <t>EARLY INTERVENTION ESCROW ACCOUNT</t>
  </si>
  <si>
    <t>COURIER SERVICES</t>
  </si>
  <si>
    <t xml:space="preserve">COORDINATE THE QUALITY IMPROVEMENT NETWORK FOR CONTRACEPTIVE ACCESS 2.0 </t>
  </si>
  <si>
    <t xml:space="preserve">THE VIDEO INTERACTION PROJECT </t>
  </si>
  <si>
    <t>TRANSACTION PROCESSING FOR CLAIMS MANAGEMENT (PROFESSIONAL AND INSTITUTIONAL), ELIGIBILITY VERIFICATION AND ELECTRONIC REMITTANCE ADVICE</t>
  </si>
  <si>
    <t xml:space="preserve">SOFTWARE LICENSING, PROFESSIONAL SERVICES FOR IMPLEMENTATION OF SOFTWARE TO PROVIDE AN AUTOMATED REVENUE CYCLE MANAGEMENT SYSTEM DATABASE </t>
  </si>
  <si>
    <t xml:space="preserve">PUBLIC HEALTH CONSULTING </t>
  </si>
  <si>
    <t>DEVELOP AND EXECUTE NEW INITIATIVES AND CONDUCT DEMONSTRATION PROJECTS</t>
  </si>
  <si>
    <t>TEMPORARY MEDICAL PERSONNEL SUPPORT SERVICES CITYWIDE</t>
  </si>
  <si>
    <t>FOOD CATERING SERVICES DOHMH FACILITIES LOCATED WITHIN THE FIVE BOROUGHS OF NYC.</t>
  </si>
  <si>
    <t xml:space="preserve">TO PROVIDE PLUMBING MAINTENANCE AND REPAIR SERVICES CITYWIDE  </t>
  </si>
  <si>
    <t>HVAC INSPECTION, REPAIR AND MAINTENANCE SERVICES CITYWIDE</t>
  </si>
  <si>
    <t xml:space="preserve">DEVELOPMENT OF A CASEMANAGEMENT  SYSTEM  WITH PENELOPE SOFTWARE THAT WILL BE INTEGRATED WITH OTHER SYSTEMS TO  COLLECT AND MANAGE ALL THE DATA ACCRUED THROUGHOUT THE CASE MANAGEMENT LIFECYCLE  AND ENABLE PROGRAM STAFF TO HAVE ACCESS TO CASE FILES FROM THE OFFICE AND DURING IN PERSON VISITS  </t>
  </si>
  <si>
    <t>RELAY PEER EMPLOYMENT AND TRANSPORTATION SERVICES</t>
  </si>
  <si>
    <t>TEMPORARY MEDICAL PERSONNEL SUPPORT SERVICES DOHMH FACILITIES CITYWIDE</t>
  </si>
  <si>
    <t>PROVIDE NURSE FAMILY PARTNERSHIP PROGRAM SUPPORT ; DATA TRANSMISSION; AGENCY PROGRAM SUPPORT; NURSE CONSULTATION FOR SUPERVISORS AND TRAINING</t>
  </si>
  <si>
    <t>PROVIDE NURSE FAMILY PARTNERSHIP PROGRAM SUPPORT; DATA TRANSMISSION; AGENCY PROGRAM SUPPORT; NURSE CONSULTATION FOR SUPERVISORS AND TRAINING</t>
  </si>
  <si>
    <t xml:space="preserve">TO PROVIDE FLOORING REPAIR AND INSTALLATION SERVICES CITYWIDE  </t>
  </si>
  <si>
    <t>PROVIDE BOILER SYSTEMS REPLACEMENT AND REPAIR SERVICES CITYWIDE</t>
  </si>
  <si>
    <t>PROVIDE INDEPENDENT  AIR MONITORING AND TESTING SERVICES  CITYWIDE</t>
  </si>
  <si>
    <t>SECURITY ALARM CENTRAL MONITORING, INSTALLATION, REPAIR, MAINTENANCE CITYWIDE</t>
  </si>
  <si>
    <t xml:space="preserve">SECURITY ALARM CENTRAL MONITORING, INSTALLATION, REPAIR, MAINTENANCE CITYWIDE    </t>
  </si>
  <si>
    <t xml:space="preserve"> PROVIDE INSPECTION AND DISINFECTION OF COOLING TOWERS CITYWIDE</t>
  </si>
  <si>
    <t xml:space="preserve"> PROVIDE ROOF INSTALLATION, MAINTENANCE AND REPAIR SERVICES CITYWIDE        </t>
  </si>
  <si>
    <t xml:space="preserve">PROVIDE ROOF INSTALLATION, MAINTENANCE AND REPAIR SERVICES  CITYWIDE      </t>
  </si>
  <si>
    <t xml:space="preserve">PROVIDE SCAFFOLDING SERVICES CITYWIDE </t>
  </si>
  <si>
    <t xml:space="preserve">PROVIDE STANDBY EMERGENCY GENERATOR SERVICES CITYWIDE </t>
  </si>
  <si>
    <t>CONDUCT THE DOCUMENTING INSPECTION AND VALIDATION SERVICES OF BIOSAFETY S LEVEL-3 LABORATORY RECOMMISSIONING</t>
  </si>
  <si>
    <t xml:space="preserve">PROVIDE PLUMBING MAINTENANCE AND REPAIR SERVICES CITYWIDE.     </t>
  </si>
  <si>
    <t>PROVIDE PLUMBING MAINTENANCE AND REPAIR SERVICES CITYWIDE</t>
  </si>
  <si>
    <t>ELEVATOR MODERNIZATION AND RENOVATION SERVICES CITYWIDE</t>
  </si>
  <si>
    <t>None</t>
  </si>
  <si>
    <t>Assistant Architect; Architect</t>
  </si>
  <si>
    <t>City Research Scientist</t>
  </si>
  <si>
    <t>Public Health Educator (Asthma H. Educ)</t>
  </si>
  <si>
    <t>Community Coordinator</t>
  </si>
  <si>
    <t>Social Worker; Special Consultant (Mental Health SW</t>
  </si>
  <si>
    <t>Administrative Contract Specialist; Procurement Analyst; Contract Specialist</t>
  </si>
  <si>
    <t>Senior IT Architect</t>
  </si>
  <si>
    <t>Computer Specialist (Software); Computer Systems Manager</t>
  </si>
  <si>
    <t>City Research Data (Data); Computer Systems Manager (Data)</t>
  </si>
  <si>
    <t>Computer Systems Manager (Data)</t>
  </si>
  <si>
    <t>Administrative Public Information Spec</t>
  </si>
  <si>
    <t>Laboratory Microbiologist</t>
  </si>
  <si>
    <t>Public Health Advisor</t>
  </si>
  <si>
    <t>Public Health Advisor;Public Health Sanitarian</t>
  </si>
  <si>
    <t>Administrative Contract Specialist; Associate Contract Specialist</t>
  </si>
  <si>
    <t>Community Coordinator, Social Worker</t>
  </si>
  <si>
    <t>Administrative Management Auditor, Management Auditor</t>
  </si>
  <si>
    <t>Computer Systems Manager</t>
  </si>
  <si>
    <t>Consultant (Early Childhood Education)</t>
  </si>
  <si>
    <t>Public Health Educator</t>
  </si>
  <si>
    <t>City Research Scientist III, IVA, IVB</t>
  </si>
  <si>
    <t>Consultant (Public Health Social Worker), Community Coordinator, Social Worker</t>
  </si>
  <si>
    <t>Community Coordinator/Wellness Advocate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</si>
</sst>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6"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name val="Helvetica"/>
      <family val="3"/>
    </font>
    <font>
      <sz val="10"/>
      <name val="Helvetica"/>
      <family val="3"/>
    </font>
    <font>
      <sz val="11"/>
      <color rgb="FF000000"/>
      <name val="Helvetica"/>
      <family val="3"/>
    </font>
    <font>
      <sz val="10"/>
      <color theme="1"/>
      <name val="Helvetica"/>
      <family val="3"/>
    </font>
  </fonts>
  <fills count="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
      <patternFill patternType="solid">
        <fgColor theme="0"/>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0142">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cellStyleXfs>
  <cellXfs count="19">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1" fillId="0" borderId="1" xfId="0" applyFont="1" applyBorder="1" applyAlignment="1">
      <alignment horizontal="left" vertical="center" wrapText="1"/>
    </xf>
    <xf numFmtId="0" fontId="34" fillId="0" borderId="1" xfId="0" applyFont="1" applyBorder="1" applyAlignment="1">
      <alignment horizontal="left" vertical="center" wrapText="1"/>
    </xf>
    <xf numFmtId="0" fontId="35" fillId="0" borderId="1" xfId="0" applyFont="1" applyBorder="1" applyAlignment="1">
      <alignment horizontal="left" vertical="center" wrapText="1"/>
    </xf>
    <xf numFmtId="14" fontId="31" fillId="0" borderId="1" xfId="0" applyNumberFormat="1" applyFont="1" applyBorder="1" applyAlignment="1">
      <alignment horizontal="left" vertical="center" wrapText="1"/>
    </xf>
    <xf numFmtId="14" fontId="31" fillId="30" borderId="1" xfId="0" applyNumberFormat="1" applyFont="1" applyFill="1" applyBorder="1" applyAlignment="1">
      <alignment horizontal="left" vertical="center" wrapText="1"/>
    </xf>
    <xf numFmtId="0" fontId="31" fillId="30" borderId="1" xfId="0" applyFont="1" applyFill="1" applyBorder="1" applyAlignment="1">
      <alignment horizontal="left" vertical="center" wrapText="1"/>
    </xf>
    <xf numFmtId="0" fontId="32" fillId="30" borderId="1" xfId="0" applyFont="1" applyFill="1" applyBorder="1" applyAlignment="1">
      <alignment horizontal="left" vertical="center" wrapText="1"/>
    </xf>
    <xf numFmtId="0" fontId="32" fillId="0" borderId="1" xfId="0" applyFont="1" applyBorder="1" applyAlignment="1">
      <alignment horizontal="left" vertical="center" wrapText="1"/>
    </xf>
    <xf numFmtId="0" fontId="33" fillId="0" borderId="1" xfId="0" applyFont="1" applyBorder="1" applyAlignment="1">
      <alignment horizontal="left" vertical="center" wrapText="1"/>
    </xf>
  </cellXfs>
  <cellStyles count="50142">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235"/>
  <sheetViews>
    <sheetView tabSelected="1" view="pageLayout" topLeftCell="A235" zoomScale="82" zoomScaleNormal="80" zoomScalePageLayoutView="82" workbookViewId="0">
      <selection activeCell="C235" sqref="C235"/>
    </sheetView>
  </sheetViews>
  <sheetFormatPr defaultColWidth="8.85546875" defaultRowHeight="14.25" x14ac:dyDescent="0.25"/>
  <cols>
    <col min="1" max="1" width="20.5703125" style="9" bestFit="1" customWidth="1"/>
    <col min="2" max="2" width="9.5703125" style="9" bestFit="1"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140625" style="9" customWidth="1"/>
    <col min="9" max="16384" width="8.85546875" style="9"/>
  </cols>
  <sheetData>
    <row r="1" spans="1:9" s="8" customFormat="1" ht="59.25" customHeight="1" x14ac:dyDescent="0.25">
      <c r="A1" s="5" t="s">
        <v>0</v>
      </c>
      <c r="B1" s="5" t="s">
        <v>45</v>
      </c>
      <c r="C1" s="5" t="s">
        <v>47</v>
      </c>
      <c r="D1" s="6" t="s">
        <v>49</v>
      </c>
      <c r="E1" s="6" t="s">
        <v>50</v>
      </c>
      <c r="F1" s="6" t="s">
        <v>48</v>
      </c>
      <c r="G1" s="6" t="s">
        <v>51</v>
      </c>
      <c r="H1" s="7" t="s">
        <v>1</v>
      </c>
      <c r="I1" s="7" t="s">
        <v>46</v>
      </c>
    </row>
    <row r="2" spans="1:9" ht="57" x14ac:dyDescent="0.25">
      <c r="A2" s="10" t="s">
        <v>52</v>
      </c>
      <c r="B2" s="10" t="s">
        <v>286</v>
      </c>
      <c r="C2" s="10" t="s">
        <v>287</v>
      </c>
      <c r="D2" s="13">
        <v>44197</v>
      </c>
      <c r="E2" s="13">
        <v>46022</v>
      </c>
      <c r="F2" s="10" t="s">
        <v>10</v>
      </c>
      <c r="G2" s="10">
        <v>3</v>
      </c>
      <c r="H2" s="10" t="s">
        <v>425</v>
      </c>
      <c r="I2" s="10">
        <v>0</v>
      </c>
    </row>
    <row r="3" spans="1:9" ht="42.75" x14ac:dyDescent="0.25">
      <c r="A3" s="10" t="s">
        <v>53</v>
      </c>
      <c r="B3" s="10" t="s">
        <v>286</v>
      </c>
      <c r="C3" s="10" t="s">
        <v>288</v>
      </c>
      <c r="D3" s="13">
        <v>44013</v>
      </c>
      <c r="E3" s="13">
        <v>45107</v>
      </c>
      <c r="F3" s="10" t="s">
        <v>10</v>
      </c>
      <c r="G3" s="10">
        <v>1</v>
      </c>
      <c r="H3" s="10" t="s">
        <v>425</v>
      </c>
      <c r="I3" s="10">
        <v>0</v>
      </c>
    </row>
    <row r="4" spans="1:9" ht="85.5" x14ac:dyDescent="0.25">
      <c r="A4" s="10" t="s">
        <v>54</v>
      </c>
      <c r="B4" s="10" t="s">
        <v>286</v>
      </c>
      <c r="C4" s="10" t="s">
        <v>289</v>
      </c>
      <c r="D4" s="14">
        <v>44044</v>
      </c>
      <c r="E4" s="14">
        <v>46234</v>
      </c>
      <c r="F4" s="15" t="s">
        <v>21</v>
      </c>
      <c r="G4" s="10">
        <v>1</v>
      </c>
      <c r="H4" s="10" t="s">
        <v>426</v>
      </c>
      <c r="I4" s="10">
        <v>3</v>
      </c>
    </row>
    <row r="5" spans="1:9" ht="28.5" x14ac:dyDescent="0.25">
      <c r="A5" s="10" t="s">
        <v>55</v>
      </c>
      <c r="B5" s="10" t="s">
        <v>286</v>
      </c>
      <c r="C5" s="10" t="s">
        <v>290</v>
      </c>
      <c r="D5" s="13">
        <v>44197</v>
      </c>
      <c r="E5" s="13">
        <v>46387</v>
      </c>
      <c r="F5" s="10" t="s">
        <v>10</v>
      </c>
      <c r="G5" s="10">
        <v>3</v>
      </c>
      <c r="H5" s="10" t="s">
        <v>425</v>
      </c>
      <c r="I5" s="10">
        <v>0</v>
      </c>
    </row>
    <row r="6" spans="1:9" ht="28.5" x14ac:dyDescent="0.25">
      <c r="A6" s="10" t="s">
        <v>56</v>
      </c>
      <c r="B6" s="10" t="s">
        <v>286</v>
      </c>
      <c r="C6" s="10" t="s">
        <v>291</v>
      </c>
      <c r="D6" s="13">
        <v>44105</v>
      </c>
      <c r="E6" s="13">
        <v>45199</v>
      </c>
      <c r="F6" s="10" t="s">
        <v>14</v>
      </c>
      <c r="G6" s="10">
        <v>2</v>
      </c>
      <c r="H6" s="10" t="s">
        <v>425</v>
      </c>
      <c r="I6" s="10">
        <v>0</v>
      </c>
    </row>
    <row r="7" spans="1:9" ht="42.75" x14ac:dyDescent="0.25">
      <c r="A7" s="10" t="s">
        <v>57</v>
      </c>
      <c r="B7" s="10" t="s">
        <v>286</v>
      </c>
      <c r="C7" s="10" t="s">
        <v>292</v>
      </c>
      <c r="D7" s="13">
        <v>44197</v>
      </c>
      <c r="E7" s="13">
        <v>46387</v>
      </c>
      <c r="F7" s="10" t="s">
        <v>10</v>
      </c>
      <c r="G7" s="10">
        <v>1</v>
      </c>
      <c r="H7" s="10" t="s">
        <v>425</v>
      </c>
      <c r="I7" s="10">
        <v>0</v>
      </c>
    </row>
    <row r="8" spans="1:9" ht="42.75" x14ac:dyDescent="0.25">
      <c r="A8" s="10" t="s">
        <v>58</v>
      </c>
      <c r="B8" s="10" t="s">
        <v>286</v>
      </c>
      <c r="C8" s="10" t="s">
        <v>293</v>
      </c>
      <c r="D8" s="13">
        <v>44105</v>
      </c>
      <c r="E8" s="13">
        <v>45199</v>
      </c>
      <c r="F8" s="10" t="s">
        <v>14</v>
      </c>
      <c r="G8" s="10">
        <v>2</v>
      </c>
      <c r="H8" s="10" t="s">
        <v>425</v>
      </c>
      <c r="I8" s="10">
        <v>0</v>
      </c>
    </row>
    <row r="9" spans="1:9" ht="28.5" x14ac:dyDescent="0.25">
      <c r="A9" s="10" t="s">
        <v>59</v>
      </c>
      <c r="B9" s="10" t="s">
        <v>286</v>
      </c>
      <c r="C9" s="10" t="s">
        <v>294</v>
      </c>
      <c r="D9" s="13">
        <v>44228</v>
      </c>
      <c r="E9" s="13">
        <v>46053</v>
      </c>
      <c r="F9" s="10" t="s">
        <v>10</v>
      </c>
      <c r="G9" s="10">
        <v>1</v>
      </c>
      <c r="H9" s="10" t="s">
        <v>425</v>
      </c>
      <c r="I9" s="10">
        <v>0</v>
      </c>
    </row>
    <row r="10" spans="1:9" ht="42.75" x14ac:dyDescent="0.25">
      <c r="A10" s="10" t="s">
        <v>60</v>
      </c>
      <c r="B10" s="10" t="s">
        <v>286</v>
      </c>
      <c r="C10" s="10" t="s">
        <v>295</v>
      </c>
      <c r="D10" s="13">
        <v>44470</v>
      </c>
      <c r="E10" s="13">
        <v>46295</v>
      </c>
      <c r="F10" s="10" t="s">
        <v>21</v>
      </c>
      <c r="G10" s="10">
        <v>2</v>
      </c>
      <c r="H10" s="10" t="s">
        <v>425</v>
      </c>
      <c r="I10" s="10">
        <v>0</v>
      </c>
    </row>
    <row r="11" spans="1:9" ht="42.75" x14ac:dyDescent="0.25">
      <c r="A11" s="10" t="s">
        <v>61</v>
      </c>
      <c r="B11" s="10" t="s">
        <v>286</v>
      </c>
      <c r="C11" s="10" t="s">
        <v>295</v>
      </c>
      <c r="D11" s="13">
        <v>44470</v>
      </c>
      <c r="E11" s="13">
        <v>46295</v>
      </c>
      <c r="F11" s="10" t="s">
        <v>10</v>
      </c>
      <c r="G11" s="10">
        <v>2</v>
      </c>
      <c r="H11" s="10" t="s">
        <v>425</v>
      </c>
      <c r="I11" s="10">
        <v>0</v>
      </c>
    </row>
    <row r="12" spans="1:9" ht="28.5" x14ac:dyDescent="0.25">
      <c r="A12" s="10" t="s">
        <v>62</v>
      </c>
      <c r="B12" s="10" t="s">
        <v>286</v>
      </c>
      <c r="C12" s="10" t="s">
        <v>296</v>
      </c>
      <c r="D12" s="13">
        <v>44440</v>
      </c>
      <c r="E12" s="13">
        <v>46265</v>
      </c>
      <c r="F12" s="10" t="s">
        <v>10</v>
      </c>
      <c r="G12" s="10">
        <v>1</v>
      </c>
      <c r="H12" s="10" t="s">
        <v>425</v>
      </c>
      <c r="I12" s="10">
        <v>0</v>
      </c>
    </row>
    <row r="13" spans="1:9" ht="28.5" x14ac:dyDescent="0.25">
      <c r="A13" s="10" t="s">
        <v>63</v>
      </c>
      <c r="B13" s="10" t="s">
        <v>286</v>
      </c>
      <c r="C13" s="10" t="s">
        <v>296</v>
      </c>
      <c r="D13" s="13">
        <v>44440</v>
      </c>
      <c r="E13" s="13">
        <v>45169</v>
      </c>
      <c r="F13" s="10" t="s">
        <v>14</v>
      </c>
      <c r="G13" s="10">
        <v>1</v>
      </c>
      <c r="H13" s="10" t="s">
        <v>425</v>
      </c>
      <c r="I13" s="10">
        <v>0</v>
      </c>
    </row>
    <row r="14" spans="1:9" ht="28.5" x14ac:dyDescent="0.25">
      <c r="A14" s="10" t="s">
        <v>64</v>
      </c>
      <c r="B14" s="10" t="s">
        <v>286</v>
      </c>
      <c r="C14" s="10" t="s">
        <v>297</v>
      </c>
      <c r="D14" s="13">
        <v>44531</v>
      </c>
      <c r="E14" s="13">
        <v>46721</v>
      </c>
      <c r="F14" s="10" t="s">
        <v>21</v>
      </c>
      <c r="G14" s="10">
        <v>2</v>
      </c>
      <c r="H14" s="10" t="s">
        <v>425</v>
      </c>
      <c r="I14" s="10">
        <v>0</v>
      </c>
    </row>
    <row r="15" spans="1:9" ht="28.5" x14ac:dyDescent="0.25">
      <c r="A15" s="10" t="s">
        <v>65</v>
      </c>
      <c r="B15" s="10" t="s">
        <v>286</v>
      </c>
      <c r="C15" s="10" t="s">
        <v>297</v>
      </c>
      <c r="D15" s="13">
        <v>44166</v>
      </c>
      <c r="E15" s="13">
        <v>45260</v>
      </c>
      <c r="F15" s="10" t="s">
        <v>14</v>
      </c>
      <c r="G15" s="10">
        <v>2</v>
      </c>
      <c r="H15" s="10" t="s">
        <v>425</v>
      </c>
      <c r="I15" s="10">
        <v>0</v>
      </c>
    </row>
    <row r="16" spans="1:9" ht="28.5" x14ac:dyDescent="0.25">
      <c r="A16" s="10" t="s">
        <v>66</v>
      </c>
      <c r="B16" s="10" t="s">
        <v>286</v>
      </c>
      <c r="C16" s="10" t="s">
        <v>298</v>
      </c>
      <c r="D16" s="13">
        <v>44470</v>
      </c>
      <c r="E16" s="13">
        <v>46295</v>
      </c>
      <c r="F16" s="16" t="s">
        <v>21</v>
      </c>
      <c r="G16" s="10">
        <v>2</v>
      </c>
      <c r="H16" s="10" t="s">
        <v>425</v>
      </c>
      <c r="I16" s="10">
        <v>0</v>
      </c>
    </row>
    <row r="17" spans="1:9" ht="28.5" x14ac:dyDescent="0.25">
      <c r="A17" s="10" t="s">
        <v>67</v>
      </c>
      <c r="B17" s="10" t="s">
        <v>286</v>
      </c>
      <c r="C17" s="10" t="s">
        <v>298</v>
      </c>
      <c r="D17" s="13">
        <v>44470</v>
      </c>
      <c r="E17" s="13">
        <v>46295</v>
      </c>
      <c r="F17" s="17" t="s">
        <v>10</v>
      </c>
      <c r="G17" s="10">
        <v>2</v>
      </c>
      <c r="H17" s="10" t="s">
        <v>425</v>
      </c>
      <c r="I17" s="10">
        <v>0</v>
      </c>
    </row>
    <row r="18" spans="1:9" ht="28.5" x14ac:dyDescent="0.25">
      <c r="A18" s="10" t="s">
        <v>68</v>
      </c>
      <c r="B18" s="10" t="s">
        <v>286</v>
      </c>
      <c r="C18" s="10" t="s">
        <v>299</v>
      </c>
      <c r="D18" s="13">
        <v>44470</v>
      </c>
      <c r="E18" s="13">
        <v>46295</v>
      </c>
      <c r="F18" s="10" t="s">
        <v>21</v>
      </c>
      <c r="G18" s="10">
        <v>2</v>
      </c>
      <c r="H18" s="10" t="s">
        <v>425</v>
      </c>
      <c r="I18" s="10">
        <v>0</v>
      </c>
    </row>
    <row r="19" spans="1:9" ht="28.5" x14ac:dyDescent="0.25">
      <c r="A19" s="10" t="s">
        <v>69</v>
      </c>
      <c r="B19" s="10" t="s">
        <v>286</v>
      </c>
      <c r="C19" s="10" t="s">
        <v>300</v>
      </c>
      <c r="D19" s="13">
        <v>44501</v>
      </c>
      <c r="E19" s="13">
        <v>46326</v>
      </c>
      <c r="F19" s="17" t="s">
        <v>10</v>
      </c>
      <c r="G19" s="10">
        <v>2</v>
      </c>
      <c r="H19" s="10" t="s">
        <v>425</v>
      </c>
      <c r="I19" s="10">
        <v>0</v>
      </c>
    </row>
    <row r="20" spans="1:9" ht="28.5" x14ac:dyDescent="0.25">
      <c r="A20" s="10" t="s">
        <v>70</v>
      </c>
      <c r="B20" s="10" t="s">
        <v>286</v>
      </c>
      <c r="C20" s="10" t="s">
        <v>300</v>
      </c>
      <c r="D20" s="13">
        <v>44136</v>
      </c>
      <c r="E20" s="13">
        <v>44500</v>
      </c>
      <c r="F20" s="10" t="s">
        <v>14</v>
      </c>
      <c r="G20" s="10">
        <v>2</v>
      </c>
      <c r="H20" s="10" t="s">
        <v>425</v>
      </c>
      <c r="I20" s="10">
        <v>0</v>
      </c>
    </row>
    <row r="21" spans="1:9" ht="28.5" x14ac:dyDescent="0.25">
      <c r="A21" s="10" t="s">
        <v>71</v>
      </c>
      <c r="B21" s="10" t="s">
        <v>286</v>
      </c>
      <c r="C21" s="10" t="s">
        <v>299</v>
      </c>
      <c r="D21" s="13">
        <v>44470</v>
      </c>
      <c r="E21" s="13">
        <v>46295</v>
      </c>
      <c r="F21" s="10" t="s">
        <v>10</v>
      </c>
      <c r="G21" s="10">
        <v>2</v>
      </c>
      <c r="H21" s="10" t="s">
        <v>425</v>
      </c>
      <c r="I21" s="10">
        <v>0</v>
      </c>
    </row>
    <row r="22" spans="1:9" ht="28.5" x14ac:dyDescent="0.25">
      <c r="A22" s="10" t="s">
        <v>72</v>
      </c>
      <c r="B22" s="10" t="s">
        <v>286</v>
      </c>
      <c r="C22" s="10" t="s">
        <v>301</v>
      </c>
      <c r="D22" s="13">
        <v>44197</v>
      </c>
      <c r="E22" s="13">
        <v>45291</v>
      </c>
      <c r="F22" s="10" t="s">
        <v>21</v>
      </c>
      <c r="G22" s="10">
        <v>3</v>
      </c>
      <c r="H22" s="10" t="s">
        <v>425</v>
      </c>
      <c r="I22" s="10">
        <v>0</v>
      </c>
    </row>
    <row r="23" spans="1:9" ht="28.5" x14ac:dyDescent="0.25">
      <c r="A23" s="10" t="s">
        <v>73</v>
      </c>
      <c r="B23" s="10" t="s">
        <v>286</v>
      </c>
      <c r="C23" s="10" t="s">
        <v>301</v>
      </c>
      <c r="D23" s="13">
        <v>44197</v>
      </c>
      <c r="E23" s="13">
        <v>45291</v>
      </c>
      <c r="F23" s="10" t="s">
        <v>10</v>
      </c>
      <c r="G23" s="10">
        <v>3</v>
      </c>
      <c r="H23" s="10" t="s">
        <v>425</v>
      </c>
      <c r="I23" s="10">
        <v>0</v>
      </c>
    </row>
    <row r="24" spans="1:9" ht="28.5" x14ac:dyDescent="0.25">
      <c r="A24" s="10" t="s">
        <v>74</v>
      </c>
      <c r="B24" s="10" t="s">
        <v>286</v>
      </c>
      <c r="C24" s="10" t="s">
        <v>301</v>
      </c>
      <c r="D24" s="13">
        <v>44136</v>
      </c>
      <c r="E24" s="13">
        <v>44500</v>
      </c>
      <c r="F24" s="10" t="s">
        <v>14</v>
      </c>
      <c r="G24" s="10">
        <v>2</v>
      </c>
      <c r="H24" s="10" t="s">
        <v>425</v>
      </c>
      <c r="I24" s="10">
        <v>0</v>
      </c>
    </row>
    <row r="25" spans="1:9" ht="28.5" x14ac:dyDescent="0.25">
      <c r="A25" s="10" t="s">
        <v>75</v>
      </c>
      <c r="B25" s="10" t="s">
        <v>286</v>
      </c>
      <c r="C25" s="10" t="s">
        <v>302</v>
      </c>
      <c r="D25" s="13">
        <v>44136</v>
      </c>
      <c r="E25" s="13">
        <v>45230</v>
      </c>
      <c r="F25" s="10" t="s">
        <v>14</v>
      </c>
      <c r="G25" s="10">
        <v>2</v>
      </c>
      <c r="H25" s="10" t="s">
        <v>425</v>
      </c>
      <c r="I25" s="10">
        <v>0</v>
      </c>
    </row>
    <row r="26" spans="1:9" ht="28.5" x14ac:dyDescent="0.25">
      <c r="A26" s="10" t="s">
        <v>76</v>
      </c>
      <c r="B26" s="10" t="s">
        <v>286</v>
      </c>
      <c r="C26" s="10" t="s">
        <v>302</v>
      </c>
      <c r="D26" s="13">
        <v>44136</v>
      </c>
      <c r="E26" s="13">
        <v>45961</v>
      </c>
      <c r="F26" s="10" t="s">
        <v>10</v>
      </c>
      <c r="G26" s="10">
        <v>2</v>
      </c>
      <c r="H26" s="10" t="s">
        <v>425</v>
      </c>
      <c r="I26" s="10">
        <v>0</v>
      </c>
    </row>
    <row r="27" spans="1:9" ht="28.5" x14ac:dyDescent="0.25">
      <c r="A27" s="10" t="s">
        <v>77</v>
      </c>
      <c r="B27" s="10" t="s">
        <v>286</v>
      </c>
      <c r="C27" s="10" t="s">
        <v>303</v>
      </c>
      <c r="D27" s="14">
        <v>44197</v>
      </c>
      <c r="E27" s="14">
        <v>46022</v>
      </c>
      <c r="F27" s="15" t="s">
        <v>10</v>
      </c>
      <c r="G27" s="10">
        <v>3</v>
      </c>
      <c r="H27" s="10" t="s">
        <v>425</v>
      </c>
      <c r="I27" s="10">
        <v>0</v>
      </c>
    </row>
    <row r="28" spans="1:9" ht="28.5" x14ac:dyDescent="0.25">
      <c r="A28" s="10" t="s">
        <v>78</v>
      </c>
      <c r="B28" s="10" t="s">
        <v>286</v>
      </c>
      <c r="C28" s="10" t="s">
        <v>304</v>
      </c>
      <c r="D28" s="13">
        <v>44378</v>
      </c>
      <c r="E28" s="13">
        <v>46203</v>
      </c>
      <c r="F28" s="10" t="s">
        <v>10</v>
      </c>
      <c r="G28" s="10">
        <v>1</v>
      </c>
      <c r="H28" s="10" t="s">
        <v>425</v>
      </c>
      <c r="I28" s="10">
        <v>0</v>
      </c>
    </row>
    <row r="29" spans="1:9" ht="28.5" x14ac:dyDescent="0.25">
      <c r="A29" s="10" t="s">
        <v>79</v>
      </c>
      <c r="B29" s="10" t="s">
        <v>286</v>
      </c>
      <c r="C29" s="10" t="s">
        <v>304</v>
      </c>
      <c r="D29" s="13">
        <v>44378</v>
      </c>
      <c r="E29" s="14">
        <v>46022</v>
      </c>
      <c r="F29" s="10" t="s">
        <v>21</v>
      </c>
      <c r="G29" s="10">
        <v>1</v>
      </c>
      <c r="H29" s="10" t="s">
        <v>425</v>
      </c>
      <c r="I29" s="10">
        <v>0</v>
      </c>
    </row>
    <row r="30" spans="1:9" ht="28.5" x14ac:dyDescent="0.25">
      <c r="A30" s="10" t="s">
        <v>80</v>
      </c>
      <c r="B30" s="10" t="s">
        <v>286</v>
      </c>
      <c r="C30" s="10" t="s">
        <v>305</v>
      </c>
      <c r="D30" s="13">
        <v>44378</v>
      </c>
      <c r="E30" s="13">
        <v>46203</v>
      </c>
      <c r="F30" s="10" t="s">
        <v>10</v>
      </c>
      <c r="G30" s="10">
        <v>1</v>
      </c>
      <c r="H30" s="10" t="s">
        <v>425</v>
      </c>
      <c r="I30" s="10">
        <v>0</v>
      </c>
    </row>
    <row r="31" spans="1:9" ht="28.5" x14ac:dyDescent="0.25">
      <c r="A31" s="10" t="s">
        <v>81</v>
      </c>
      <c r="B31" s="10" t="s">
        <v>286</v>
      </c>
      <c r="C31" s="10" t="s">
        <v>305</v>
      </c>
      <c r="D31" s="13">
        <v>44378</v>
      </c>
      <c r="E31" s="13">
        <v>46203</v>
      </c>
      <c r="F31" s="10" t="s">
        <v>21</v>
      </c>
      <c r="G31" s="10">
        <v>1</v>
      </c>
      <c r="H31" s="10" t="s">
        <v>425</v>
      </c>
      <c r="I31" s="10">
        <v>0</v>
      </c>
    </row>
    <row r="32" spans="1:9" ht="28.5" x14ac:dyDescent="0.25">
      <c r="A32" s="10" t="s">
        <v>82</v>
      </c>
      <c r="B32" s="10" t="s">
        <v>286</v>
      </c>
      <c r="C32" s="10" t="s">
        <v>306</v>
      </c>
      <c r="D32" s="13">
        <v>44136</v>
      </c>
      <c r="E32" s="13">
        <v>45230</v>
      </c>
      <c r="F32" s="10" t="s">
        <v>14</v>
      </c>
      <c r="G32" s="10">
        <v>2</v>
      </c>
      <c r="H32" s="10" t="s">
        <v>425</v>
      </c>
      <c r="I32" s="10">
        <v>0</v>
      </c>
    </row>
    <row r="33" spans="1:9" ht="28.5" x14ac:dyDescent="0.25">
      <c r="A33" s="10" t="s">
        <v>83</v>
      </c>
      <c r="B33" s="10" t="s">
        <v>286</v>
      </c>
      <c r="C33" s="10" t="s">
        <v>306</v>
      </c>
      <c r="D33" s="13">
        <v>44136</v>
      </c>
      <c r="E33" s="13">
        <v>45230</v>
      </c>
      <c r="F33" s="10" t="s">
        <v>10</v>
      </c>
      <c r="G33" s="10">
        <v>2</v>
      </c>
      <c r="H33" s="10" t="s">
        <v>425</v>
      </c>
      <c r="I33" s="10">
        <v>0</v>
      </c>
    </row>
    <row r="34" spans="1:9" ht="42.75" x14ac:dyDescent="0.25">
      <c r="A34" s="10" t="s">
        <v>84</v>
      </c>
      <c r="B34" s="10" t="s">
        <v>286</v>
      </c>
      <c r="C34" s="10" t="s">
        <v>307</v>
      </c>
      <c r="D34" s="13">
        <v>44013</v>
      </c>
      <c r="E34" s="13">
        <v>45107</v>
      </c>
      <c r="F34" s="10" t="s">
        <v>10</v>
      </c>
      <c r="G34" s="10">
        <v>1</v>
      </c>
      <c r="H34" s="10" t="s">
        <v>425</v>
      </c>
      <c r="I34" s="10">
        <v>0</v>
      </c>
    </row>
    <row r="35" spans="1:9" ht="28.5" x14ac:dyDescent="0.25">
      <c r="A35" s="10" t="s">
        <v>85</v>
      </c>
      <c r="B35" s="10" t="s">
        <v>286</v>
      </c>
      <c r="C35" s="10" t="s">
        <v>308</v>
      </c>
      <c r="D35" s="13">
        <v>44136</v>
      </c>
      <c r="E35" s="13">
        <v>45230</v>
      </c>
      <c r="F35" s="10" t="s">
        <v>14</v>
      </c>
      <c r="G35" s="10">
        <v>2</v>
      </c>
      <c r="H35" s="10" t="s">
        <v>425</v>
      </c>
      <c r="I35" s="10">
        <v>0</v>
      </c>
    </row>
    <row r="36" spans="1:9" ht="28.5" x14ac:dyDescent="0.25">
      <c r="A36" s="10" t="s">
        <v>86</v>
      </c>
      <c r="B36" s="10" t="s">
        <v>286</v>
      </c>
      <c r="C36" s="10" t="s">
        <v>309</v>
      </c>
      <c r="D36" s="14">
        <v>44136</v>
      </c>
      <c r="E36" s="14">
        <v>45230</v>
      </c>
      <c r="F36" s="15" t="s">
        <v>10</v>
      </c>
      <c r="G36" s="10">
        <v>2</v>
      </c>
      <c r="H36" s="10" t="s">
        <v>425</v>
      </c>
      <c r="I36" s="10">
        <v>0</v>
      </c>
    </row>
    <row r="37" spans="1:9" ht="28.5" x14ac:dyDescent="0.25">
      <c r="A37" s="10" t="s">
        <v>87</v>
      </c>
      <c r="B37" s="10" t="s">
        <v>286</v>
      </c>
      <c r="C37" s="10" t="s">
        <v>310</v>
      </c>
      <c r="D37" s="13">
        <v>44044</v>
      </c>
      <c r="E37" s="13">
        <v>45504</v>
      </c>
      <c r="F37" s="10" t="s">
        <v>44</v>
      </c>
      <c r="G37" s="10">
        <v>1</v>
      </c>
      <c r="H37" s="10" t="s">
        <v>425</v>
      </c>
      <c r="I37" s="10">
        <v>0</v>
      </c>
    </row>
    <row r="38" spans="1:9" ht="42.75" x14ac:dyDescent="0.25">
      <c r="A38" s="10" t="s">
        <v>88</v>
      </c>
      <c r="B38" s="10" t="s">
        <v>286</v>
      </c>
      <c r="C38" s="10" t="s">
        <v>311</v>
      </c>
      <c r="D38" s="13">
        <v>44166</v>
      </c>
      <c r="E38" s="13">
        <v>44530</v>
      </c>
      <c r="F38" s="10" t="s">
        <v>14</v>
      </c>
      <c r="G38" s="10">
        <v>2</v>
      </c>
      <c r="H38" s="10" t="s">
        <v>425</v>
      </c>
      <c r="I38" s="10">
        <v>0</v>
      </c>
    </row>
    <row r="39" spans="1:9" ht="42.75" x14ac:dyDescent="0.25">
      <c r="A39" s="10" t="s">
        <v>89</v>
      </c>
      <c r="B39" s="10" t="s">
        <v>286</v>
      </c>
      <c r="C39" s="10" t="s">
        <v>312</v>
      </c>
      <c r="D39" s="13">
        <v>44531</v>
      </c>
      <c r="E39" s="13">
        <v>46356</v>
      </c>
      <c r="F39" s="10" t="s">
        <v>10</v>
      </c>
      <c r="G39" s="10">
        <v>2</v>
      </c>
      <c r="H39" s="10" t="s">
        <v>425</v>
      </c>
      <c r="I39" s="10">
        <v>0</v>
      </c>
    </row>
    <row r="40" spans="1:9" ht="42.75" x14ac:dyDescent="0.25">
      <c r="A40" s="10" t="s">
        <v>90</v>
      </c>
      <c r="B40" s="10" t="s">
        <v>286</v>
      </c>
      <c r="C40" s="10" t="s">
        <v>313</v>
      </c>
      <c r="D40" s="13">
        <v>44013</v>
      </c>
      <c r="E40" s="13">
        <v>44377</v>
      </c>
      <c r="F40" s="10" t="s">
        <v>43</v>
      </c>
      <c r="G40" s="10">
        <v>1</v>
      </c>
      <c r="H40" s="10" t="s">
        <v>425</v>
      </c>
      <c r="I40" s="10">
        <v>0</v>
      </c>
    </row>
    <row r="41" spans="1:9" ht="28.5" x14ac:dyDescent="0.25">
      <c r="A41" s="10" t="s">
        <v>91</v>
      </c>
      <c r="B41" s="10" t="s">
        <v>286</v>
      </c>
      <c r="C41" s="10" t="s">
        <v>314</v>
      </c>
      <c r="D41" s="13">
        <v>44531</v>
      </c>
      <c r="E41" s="13">
        <v>46356</v>
      </c>
      <c r="F41" s="10" t="s">
        <v>10</v>
      </c>
      <c r="G41" s="10">
        <v>2</v>
      </c>
      <c r="H41" s="10" t="s">
        <v>425</v>
      </c>
      <c r="I41" s="10">
        <v>0</v>
      </c>
    </row>
    <row r="42" spans="1:9" ht="28.5" x14ac:dyDescent="0.25">
      <c r="A42" s="10" t="s">
        <v>92</v>
      </c>
      <c r="B42" s="10" t="s">
        <v>286</v>
      </c>
      <c r="C42" s="10" t="s">
        <v>315</v>
      </c>
      <c r="D42" s="13">
        <v>44531</v>
      </c>
      <c r="E42" s="13">
        <v>46356</v>
      </c>
      <c r="F42" s="10" t="s">
        <v>21</v>
      </c>
      <c r="G42" s="10">
        <v>2</v>
      </c>
      <c r="H42" s="10" t="s">
        <v>425</v>
      </c>
      <c r="I42" s="10">
        <v>0</v>
      </c>
    </row>
    <row r="43" spans="1:9" ht="42.75" x14ac:dyDescent="0.25">
      <c r="A43" s="10" t="s">
        <v>93</v>
      </c>
      <c r="B43" s="10" t="s">
        <v>286</v>
      </c>
      <c r="C43" s="10" t="s">
        <v>316</v>
      </c>
      <c r="D43" s="14">
        <v>44682</v>
      </c>
      <c r="E43" s="14">
        <v>46507</v>
      </c>
      <c r="F43" s="15" t="s">
        <v>21</v>
      </c>
      <c r="G43" s="10">
        <v>4</v>
      </c>
      <c r="H43" s="10" t="s">
        <v>425</v>
      </c>
      <c r="I43" s="10">
        <v>0</v>
      </c>
    </row>
    <row r="44" spans="1:9" ht="28.5" x14ac:dyDescent="0.25">
      <c r="A44" s="10" t="s">
        <v>94</v>
      </c>
      <c r="B44" s="10" t="s">
        <v>286</v>
      </c>
      <c r="C44" s="10" t="s">
        <v>317</v>
      </c>
      <c r="D44" s="14">
        <v>44562</v>
      </c>
      <c r="E44" s="14">
        <v>46752</v>
      </c>
      <c r="F44" s="15" t="s">
        <v>10</v>
      </c>
      <c r="G44" s="10">
        <v>1</v>
      </c>
      <c r="H44" s="10" t="s">
        <v>425</v>
      </c>
      <c r="I44" s="10">
        <v>0</v>
      </c>
    </row>
    <row r="45" spans="1:9" ht="28.5" x14ac:dyDescent="0.25">
      <c r="A45" s="10" t="s">
        <v>95</v>
      </c>
      <c r="B45" s="10" t="s">
        <v>286</v>
      </c>
      <c r="C45" s="10" t="s">
        <v>318</v>
      </c>
      <c r="D45" s="13">
        <v>44501</v>
      </c>
      <c r="E45" s="13">
        <v>46326</v>
      </c>
      <c r="F45" s="10" t="s">
        <v>10</v>
      </c>
      <c r="G45" s="10">
        <v>2</v>
      </c>
      <c r="H45" s="10" t="s">
        <v>425</v>
      </c>
      <c r="I45" s="10">
        <v>0</v>
      </c>
    </row>
    <row r="46" spans="1:9" ht="28.5" x14ac:dyDescent="0.25">
      <c r="A46" s="10" t="s">
        <v>96</v>
      </c>
      <c r="B46" s="10" t="s">
        <v>286</v>
      </c>
      <c r="C46" s="10" t="s">
        <v>319</v>
      </c>
      <c r="D46" s="13">
        <v>44136</v>
      </c>
      <c r="E46" s="13">
        <v>44500</v>
      </c>
      <c r="F46" s="10" t="s">
        <v>14</v>
      </c>
      <c r="G46" s="10">
        <v>2</v>
      </c>
      <c r="H46" s="10" t="s">
        <v>425</v>
      </c>
      <c r="I46" s="10">
        <v>0</v>
      </c>
    </row>
    <row r="47" spans="1:9" ht="28.5" x14ac:dyDescent="0.25">
      <c r="A47" s="10" t="s">
        <v>97</v>
      </c>
      <c r="B47" s="10" t="s">
        <v>286</v>
      </c>
      <c r="C47" s="10" t="s">
        <v>320</v>
      </c>
      <c r="D47" s="13">
        <v>44256</v>
      </c>
      <c r="E47" s="13">
        <v>46142</v>
      </c>
      <c r="F47" s="10" t="s">
        <v>21</v>
      </c>
      <c r="G47" s="10">
        <v>3</v>
      </c>
      <c r="H47" s="10" t="s">
        <v>425</v>
      </c>
      <c r="I47" s="10">
        <v>0</v>
      </c>
    </row>
    <row r="48" spans="1:9" ht="28.5" x14ac:dyDescent="0.25">
      <c r="A48" s="10" t="s">
        <v>98</v>
      </c>
      <c r="B48" s="10" t="s">
        <v>286</v>
      </c>
      <c r="C48" s="10" t="s">
        <v>321</v>
      </c>
      <c r="D48" s="13">
        <v>44256</v>
      </c>
      <c r="E48" s="13">
        <v>46142</v>
      </c>
      <c r="F48" s="10" t="s">
        <v>10</v>
      </c>
      <c r="G48" s="10">
        <v>3</v>
      </c>
      <c r="H48" s="10" t="s">
        <v>425</v>
      </c>
      <c r="I48" s="10">
        <v>0</v>
      </c>
    </row>
    <row r="49" spans="1:9" ht="42.75" x14ac:dyDescent="0.25">
      <c r="A49" s="10" t="s">
        <v>99</v>
      </c>
      <c r="B49" s="10" t="s">
        <v>286</v>
      </c>
      <c r="C49" s="10" t="s">
        <v>322</v>
      </c>
      <c r="D49" s="13">
        <v>44197</v>
      </c>
      <c r="E49" s="13">
        <v>45291</v>
      </c>
      <c r="F49" s="10" t="s">
        <v>14</v>
      </c>
      <c r="G49" s="10">
        <v>3</v>
      </c>
      <c r="H49" s="10" t="s">
        <v>425</v>
      </c>
      <c r="I49" s="10">
        <v>0</v>
      </c>
    </row>
    <row r="50" spans="1:9" ht="42.75" x14ac:dyDescent="0.25">
      <c r="A50" s="10" t="s">
        <v>100</v>
      </c>
      <c r="B50" s="10" t="s">
        <v>286</v>
      </c>
      <c r="C50" s="10" t="s">
        <v>323</v>
      </c>
      <c r="D50" s="13">
        <v>44197</v>
      </c>
      <c r="E50" s="13">
        <v>45291</v>
      </c>
      <c r="F50" s="10" t="s">
        <v>10</v>
      </c>
      <c r="G50" s="10">
        <v>3</v>
      </c>
      <c r="H50" s="10" t="s">
        <v>425</v>
      </c>
      <c r="I50" s="10">
        <v>0</v>
      </c>
    </row>
    <row r="51" spans="1:9" ht="28.5" x14ac:dyDescent="0.25">
      <c r="A51" s="10" t="s">
        <v>101</v>
      </c>
      <c r="B51" s="10" t="s">
        <v>286</v>
      </c>
      <c r="C51" s="10" t="s">
        <v>324</v>
      </c>
      <c r="D51" s="13">
        <v>44136</v>
      </c>
      <c r="E51" s="13">
        <v>44500</v>
      </c>
      <c r="F51" s="10" t="s">
        <v>14</v>
      </c>
      <c r="G51" s="10">
        <v>2</v>
      </c>
      <c r="H51" s="10" t="s">
        <v>425</v>
      </c>
      <c r="I51" s="10">
        <v>0</v>
      </c>
    </row>
    <row r="52" spans="1:9" ht="28.5" x14ac:dyDescent="0.25">
      <c r="A52" s="10" t="s">
        <v>102</v>
      </c>
      <c r="B52" s="10" t="s">
        <v>286</v>
      </c>
      <c r="C52" s="10" t="s">
        <v>325</v>
      </c>
      <c r="D52" s="13">
        <v>44136</v>
      </c>
      <c r="E52" s="13">
        <v>44500</v>
      </c>
      <c r="F52" s="10" t="s">
        <v>14</v>
      </c>
      <c r="G52" s="10">
        <v>2</v>
      </c>
      <c r="H52" s="10" t="s">
        <v>425</v>
      </c>
      <c r="I52" s="10">
        <v>0</v>
      </c>
    </row>
    <row r="53" spans="1:9" ht="28.5" x14ac:dyDescent="0.25">
      <c r="A53" s="10" t="s">
        <v>103</v>
      </c>
      <c r="B53" s="10" t="s">
        <v>286</v>
      </c>
      <c r="C53" s="10" t="s">
        <v>326</v>
      </c>
      <c r="D53" s="13">
        <v>44136</v>
      </c>
      <c r="E53" s="13">
        <v>44500</v>
      </c>
      <c r="F53" s="10" t="s">
        <v>15</v>
      </c>
      <c r="G53" s="10">
        <v>2</v>
      </c>
      <c r="H53" s="10" t="s">
        <v>425</v>
      </c>
      <c r="I53" s="10">
        <v>0</v>
      </c>
    </row>
    <row r="54" spans="1:9" ht="28.5" x14ac:dyDescent="0.25">
      <c r="A54" s="10" t="s">
        <v>104</v>
      </c>
      <c r="B54" s="10" t="s">
        <v>286</v>
      </c>
      <c r="C54" s="10" t="s">
        <v>327</v>
      </c>
      <c r="D54" s="13">
        <v>44075</v>
      </c>
      <c r="E54" s="13">
        <v>45900</v>
      </c>
      <c r="F54" s="10" t="s">
        <v>10</v>
      </c>
      <c r="G54" s="10">
        <v>1</v>
      </c>
      <c r="H54" s="10" t="s">
        <v>425</v>
      </c>
      <c r="I54" s="10">
        <v>0</v>
      </c>
    </row>
    <row r="55" spans="1:9" ht="28.5" x14ac:dyDescent="0.25">
      <c r="A55" s="10" t="s">
        <v>105</v>
      </c>
      <c r="B55" s="10" t="s">
        <v>286</v>
      </c>
      <c r="C55" s="10" t="s">
        <v>328</v>
      </c>
      <c r="D55" s="13">
        <v>44197</v>
      </c>
      <c r="E55" s="13">
        <v>45291</v>
      </c>
      <c r="F55" s="10" t="s">
        <v>14</v>
      </c>
      <c r="G55" s="10">
        <v>1</v>
      </c>
      <c r="H55" s="10" t="s">
        <v>425</v>
      </c>
      <c r="I55" s="10">
        <v>0</v>
      </c>
    </row>
    <row r="56" spans="1:9" ht="28.5" x14ac:dyDescent="0.25">
      <c r="A56" s="10" t="s">
        <v>106</v>
      </c>
      <c r="B56" s="10" t="s">
        <v>286</v>
      </c>
      <c r="C56" s="10" t="s">
        <v>329</v>
      </c>
      <c r="D56" s="13">
        <v>44378</v>
      </c>
      <c r="E56" s="13">
        <v>46568</v>
      </c>
      <c r="F56" s="10" t="s">
        <v>21</v>
      </c>
      <c r="G56" s="10">
        <v>1</v>
      </c>
      <c r="H56" s="10" t="s">
        <v>425</v>
      </c>
      <c r="I56" s="10">
        <v>0</v>
      </c>
    </row>
    <row r="57" spans="1:9" ht="28.5" x14ac:dyDescent="0.25">
      <c r="A57" s="10" t="s">
        <v>107</v>
      </c>
      <c r="B57" s="10" t="s">
        <v>286</v>
      </c>
      <c r="C57" s="10" t="s">
        <v>330</v>
      </c>
      <c r="D57" s="13">
        <v>44378</v>
      </c>
      <c r="E57" s="13">
        <v>46203</v>
      </c>
      <c r="F57" s="10" t="s">
        <v>44</v>
      </c>
      <c r="G57" s="10">
        <v>1</v>
      </c>
      <c r="H57" s="10" t="s">
        <v>425</v>
      </c>
      <c r="I57" s="10">
        <v>0</v>
      </c>
    </row>
    <row r="58" spans="1:9" ht="28.5" x14ac:dyDescent="0.25">
      <c r="A58" s="10" t="s">
        <v>108</v>
      </c>
      <c r="B58" s="10" t="s">
        <v>286</v>
      </c>
      <c r="C58" s="10" t="s">
        <v>331</v>
      </c>
      <c r="D58" s="13">
        <v>44378</v>
      </c>
      <c r="E58" s="13">
        <v>46203</v>
      </c>
      <c r="F58" s="10" t="s">
        <v>21</v>
      </c>
      <c r="G58" s="10">
        <v>1</v>
      </c>
      <c r="H58" s="10" t="s">
        <v>425</v>
      </c>
      <c r="I58" s="10">
        <v>0</v>
      </c>
    </row>
    <row r="59" spans="1:9" ht="28.5" x14ac:dyDescent="0.25">
      <c r="A59" s="10" t="s">
        <v>109</v>
      </c>
      <c r="B59" s="10" t="s">
        <v>286</v>
      </c>
      <c r="C59" s="10" t="s">
        <v>332</v>
      </c>
      <c r="D59" s="13">
        <v>44197</v>
      </c>
      <c r="E59" s="13">
        <v>44561</v>
      </c>
      <c r="F59" s="10" t="s">
        <v>14</v>
      </c>
      <c r="G59" s="10">
        <v>3</v>
      </c>
      <c r="H59" s="10" t="s">
        <v>425</v>
      </c>
      <c r="I59" s="10">
        <v>0</v>
      </c>
    </row>
    <row r="60" spans="1:9" ht="28.5" x14ac:dyDescent="0.25">
      <c r="A60" s="10" t="s">
        <v>110</v>
      </c>
      <c r="B60" s="10" t="s">
        <v>286</v>
      </c>
      <c r="C60" s="10" t="s">
        <v>333</v>
      </c>
      <c r="D60" s="13">
        <v>44197</v>
      </c>
      <c r="E60" s="13">
        <v>46387</v>
      </c>
      <c r="F60" s="10" t="s">
        <v>10</v>
      </c>
      <c r="G60" s="10">
        <v>3</v>
      </c>
      <c r="H60" s="10" t="s">
        <v>425</v>
      </c>
      <c r="I60" s="10">
        <v>0</v>
      </c>
    </row>
    <row r="61" spans="1:9" ht="28.5" x14ac:dyDescent="0.25">
      <c r="A61" s="10" t="s">
        <v>111</v>
      </c>
      <c r="B61" s="10" t="s">
        <v>286</v>
      </c>
      <c r="C61" s="10" t="s">
        <v>334</v>
      </c>
      <c r="D61" s="13">
        <v>44197</v>
      </c>
      <c r="E61" s="13">
        <v>46387</v>
      </c>
      <c r="F61" s="10" t="s">
        <v>21</v>
      </c>
      <c r="G61" s="10">
        <v>3</v>
      </c>
      <c r="H61" s="10" t="s">
        <v>425</v>
      </c>
      <c r="I61" s="10">
        <v>0</v>
      </c>
    </row>
    <row r="62" spans="1:9" ht="28.5" x14ac:dyDescent="0.25">
      <c r="A62" s="10" t="s">
        <v>112</v>
      </c>
      <c r="B62" s="10" t="s">
        <v>286</v>
      </c>
      <c r="C62" s="10" t="s">
        <v>335</v>
      </c>
      <c r="D62" s="13">
        <v>44136</v>
      </c>
      <c r="E62" s="13">
        <v>44500</v>
      </c>
      <c r="F62" s="10" t="s">
        <v>14</v>
      </c>
      <c r="G62" s="10">
        <v>2</v>
      </c>
      <c r="H62" s="10" t="s">
        <v>425</v>
      </c>
      <c r="I62" s="10">
        <v>0</v>
      </c>
    </row>
    <row r="63" spans="1:9" ht="28.5" x14ac:dyDescent="0.25">
      <c r="A63" s="10" t="s">
        <v>113</v>
      </c>
      <c r="B63" s="10" t="s">
        <v>286</v>
      </c>
      <c r="C63" s="10" t="s">
        <v>336</v>
      </c>
      <c r="D63" s="13">
        <v>44501</v>
      </c>
      <c r="E63" s="13">
        <v>46326</v>
      </c>
      <c r="F63" s="10" t="s">
        <v>10</v>
      </c>
      <c r="G63" s="10">
        <v>2</v>
      </c>
      <c r="H63" s="10" t="s">
        <v>425</v>
      </c>
      <c r="I63" s="10">
        <v>0</v>
      </c>
    </row>
    <row r="64" spans="1:9" ht="28.5" x14ac:dyDescent="0.25">
      <c r="A64" s="10" t="s">
        <v>114</v>
      </c>
      <c r="B64" s="10" t="s">
        <v>286</v>
      </c>
      <c r="C64" s="10" t="s">
        <v>337</v>
      </c>
      <c r="D64" s="13">
        <v>44013</v>
      </c>
      <c r="E64" s="13">
        <v>45838</v>
      </c>
      <c r="F64" s="10" t="s">
        <v>22</v>
      </c>
      <c r="G64" s="10">
        <v>1</v>
      </c>
      <c r="H64" s="10" t="s">
        <v>427</v>
      </c>
      <c r="I64" s="10">
        <v>65</v>
      </c>
    </row>
    <row r="65" spans="1:9" ht="28.5" x14ac:dyDescent="0.25">
      <c r="A65" s="10" t="s">
        <v>115</v>
      </c>
      <c r="B65" s="10" t="s">
        <v>286</v>
      </c>
      <c r="C65" s="10" t="s">
        <v>337</v>
      </c>
      <c r="D65" s="13">
        <v>44013</v>
      </c>
      <c r="E65" s="13">
        <v>45838</v>
      </c>
      <c r="F65" s="10" t="s">
        <v>19</v>
      </c>
      <c r="G65" s="10">
        <v>1</v>
      </c>
      <c r="H65" s="10" t="s">
        <v>427</v>
      </c>
      <c r="I65" s="10">
        <v>65</v>
      </c>
    </row>
    <row r="66" spans="1:9" ht="28.5" x14ac:dyDescent="0.25">
      <c r="A66" s="10" t="s">
        <v>116</v>
      </c>
      <c r="B66" s="10" t="s">
        <v>286</v>
      </c>
      <c r="C66" s="10" t="s">
        <v>338</v>
      </c>
      <c r="D66" s="13">
        <v>44013</v>
      </c>
      <c r="E66" s="13">
        <v>45107</v>
      </c>
      <c r="F66" s="10" t="s">
        <v>15</v>
      </c>
      <c r="G66" s="10">
        <v>1</v>
      </c>
      <c r="H66" s="10" t="s">
        <v>425</v>
      </c>
      <c r="I66" s="10">
        <v>0</v>
      </c>
    </row>
    <row r="67" spans="1:9" ht="28.5" x14ac:dyDescent="0.25">
      <c r="A67" s="10" t="s">
        <v>117</v>
      </c>
      <c r="B67" s="10" t="s">
        <v>286</v>
      </c>
      <c r="C67" s="10" t="s">
        <v>338</v>
      </c>
      <c r="D67" s="13">
        <v>44013</v>
      </c>
      <c r="E67" s="13">
        <v>45107</v>
      </c>
      <c r="F67" s="10" t="s">
        <v>19</v>
      </c>
      <c r="G67" s="10">
        <v>1</v>
      </c>
      <c r="H67" s="10" t="s">
        <v>425</v>
      </c>
      <c r="I67" s="10">
        <v>0</v>
      </c>
    </row>
    <row r="68" spans="1:9" ht="28.5" x14ac:dyDescent="0.25">
      <c r="A68" s="10" t="s">
        <v>118</v>
      </c>
      <c r="B68" s="10" t="s">
        <v>286</v>
      </c>
      <c r="C68" s="10" t="s">
        <v>339</v>
      </c>
      <c r="D68" s="13">
        <v>44013</v>
      </c>
      <c r="E68" s="13">
        <v>45107</v>
      </c>
      <c r="F68" s="10" t="s">
        <v>21</v>
      </c>
      <c r="G68" s="10">
        <v>1</v>
      </c>
      <c r="H68" s="10" t="s">
        <v>425</v>
      </c>
      <c r="I68" s="10">
        <v>0</v>
      </c>
    </row>
    <row r="69" spans="1:9" ht="28.5" x14ac:dyDescent="0.25">
      <c r="A69" s="10" t="s">
        <v>119</v>
      </c>
      <c r="B69" s="10" t="s">
        <v>286</v>
      </c>
      <c r="C69" s="10" t="s">
        <v>339</v>
      </c>
      <c r="D69" s="13">
        <v>44013</v>
      </c>
      <c r="E69" s="13">
        <v>45107</v>
      </c>
      <c r="F69" s="10" t="s">
        <v>10</v>
      </c>
      <c r="G69" s="10">
        <v>1</v>
      </c>
      <c r="H69" s="10" t="s">
        <v>425</v>
      </c>
      <c r="I69" s="10">
        <v>0</v>
      </c>
    </row>
    <row r="70" spans="1:9" ht="28.5" x14ac:dyDescent="0.25">
      <c r="A70" s="10" t="s">
        <v>120</v>
      </c>
      <c r="B70" s="10" t="s">
        <v>286</v>
      </c>
      <c r="C70" s="10" t="s">
        <v>340</v>
      </c>
      <c r="D70" s="13">
        <v>44013</v>
      </c>
      <c r="E70" s="13">
        <v>44377</v>
      </c>
      <c r="F70" s="10" t="s">
        <v>13</v>
      </c>
      <c r="G70" s="10">
        <v>1</v>
      </c>
      <c r="H70" s="10" t="s">
        <v>425</v>
      </c>
      <c r="I70" s="10">
        <v>0</v>
      </c>
    </row>
    <row r="71" spans="1:9" ht="28.5" x14ac:dyDescent="0.25">
      <c r="A71" s="10" t="s">
        <v>121</v>
      </c>
      <c r="B71" s="10" t="s">
        <v>286</v>
      </c>
      <c r="C71" s="10" t="s">
        <v>341</v>
      </c>
      <c r="D71" s="13">
        <v>44013</v>
      </c>
      <c r="E71" s="13">
        <v>46203</v>
      </c>
      <c r="F71" s="10" t="s">
        <v>21</v>
      </c>
      <c r="G71" s="10">
        <v>1</v>
      </c>
      <c r="H71" s="10" t="s">
        <v>425</v>
      </c>
      <c r="I71" s="10">
        <v>0</v>
      </c>
    </row>
    <row r="72" spans="1:9" ht="28.5" x14ac:dyDescent="0.25">
      <c r="A72" s="10" t="s">
        <v>122</v>
      </c>
      <c r="B72" s="10" t="s">
        <v>286</v>
      </c>
      <c r="C72" s="10" t="s">
        <v>342</v>
      </c>
      <c r="D72" s="13">
        <v>44743</v>
      </c>
      <c r="E72" s="13">
        <v>46934</v>
      </c>
      <c r="F72" s="10" t="s">
        <v>21</v>
      </c>
      <c r="G72" s="10">
        <v>1</v>
      </c>
      <c r="H72" s="10" t="s">
        <v>425</v>
      </c>
      <c r="I72" s="10">
        <v>0</v>
      </c>
    </row>
    <row r="73" spans="1:9" ht="28.5" x14ac:dyDescent="0.25">
      <c r="A73" s="10" t="s">
        <v>123</v>
      </c>
      <c r="B73" s="10" t="s">
        <v>286</v>
      </c>
      <c r="C73" s="10" t="s">
        <v>343</v>
      </c>
      <c r="D73" s="13">
        <v>44197</v>
      </c>
      <c r="E73" s="13">
        <v>46387</v>
      </c>
      <c r="F73" s="10" t="s">
        <v>19</v>
      </c>
      <c r="G73" s="10">
        <v>3</v>
      </c>
      <c r="H73" s="10" t="s">
        <v>428</v>
      </c>
      <c r="I73" s="10">
        <v>17</v>
      </c>
    </row>
    <row r="74" spans="1:9" ht="28.5" x14ac:dyDescent="0.25">
      <c r="A74" s="10" t="s">
        <v>124</v>
      </c>
      <c r="B74" s="10" t="s">
        <v>286</v>
      </c>
      <c r="C74" s="10" t="s">
        <v>344</v>
      </c>
      <c r="D74" s="13">
        <v>44378</v>
      </c>
      <c r="E74" s="13">
        <v>46568</v>
      </c>
      <c r="F74" s="10" t="s">
        <v>21</v>
      </c>
      <c r="G74" s="10">
        <v>1</v>
      </c>
      <c r="H74" s="10" t="s">
        <v>429</v>
      </c>
      <c r="I74" s="10">
        <v>16</v>
      </c>
    </row>
    <row r="75" spans="1:9" ht="42.75" x14ac:dyDescent="0.25">
      <c r="A75" s="10" t="s">
        <v>125</v>
      </c>
      <c r="B75" s="10" t="s">
        <v>286</v>
      </c>
      <c r="C75" s="10" t="s">
        <v>345</v>
      </c>
      <c r="D75" s="13">
        <v>44166</v>
      </c>
      <c r="E75" s="13">
        <v>44742</v>
      </c>
      <c r="F75" s="18" t="s">
        <v>13</v>
      </c>
      <c r="G75" s="10">
        <v>3</v>
      </c>
      <c r="H75" s="10" t="s">
        <v>430</v>
      </c>
      <c r="I75" s="10">
        <v>143</v>
      </c>
    </row>
    <row r="76" spans="1:9" ht="57" x14ac:dyDescent="0.25">
      <c r="A76" s="10" t="s">
        <v>126</v>
      </c>
      <c r="B76" s="10" t="s">
        <v>286</v>
      </c>
      <c r="C76" s="10" t="s">
        <v>346</v>
      </c>
      <c r="D76" s="13">
        <v>44013</v>
      </c>
      <c r="E76" s="13">
        <v>45107</v>
      </c>
      <c r="F76" s="17" t="s">
        <v>19</v>
      </c>
      <c r="G76" s="10">
        <v>1</v>
      </c>
      <c r="H76" s="10" t="s">
        <v>430</v>
      </c>
      <c r="I76" s="10">
        <v>143</v>
      </c>
    </row>
    <row r="77" spans="1:9" ht="42.75" x14ac:dyDescent="0.25">
      <c r="A77" s="10" t="s">
        <v>127</v>
      </c>
      <c r="B77" s="10" t="s">
        <v>286</v>
      </c>
      <c r="C77" s="10" t="s">
        <v>347</v>
      </c>
      <c r="D77" s="13">
        <v>44013</v>
      </c>
      <c r="E77" s="13">
        <v>45838</v>
      </c>
      <c r="F77" s="10" t="s">
        <v>19</v>
      </c>
      <c r="G77" s="10">
        <v>1</v>
      </c>
      <c r="H77" s="10" t="s">
        <v>430</v>
      </c>
      <c r="I77" s="10">
        <v>143</v>
      </c>
    </row>
    <row r="78" spans="1:9" ht="28.5" x14ac:dyDescent="0.25">
      <c r="A78" s="10" t="s">
        <v>128</v>
      </c>
      <c r="B78" s="10" t="s">
        <v>286</v>
      </c>
      <c r="C78" s="10" t="s">
        <v>348</v>
      </c>
      <c r="D78" s="13">
        <v>44378</v>
      </c>
      <c r="E78" s="13">
        <v>46203</v>
      </c>
      <c r="F78" s="10" t="s">
        <v>22</v>
      </c>
      <c r="G78" s="10">
        <v>1</v>
      </c>
      <c r="H78" s="10" t="s">
        <v>425</v>
      </c>
      <c r="I78" s="10">
        <v>0</v>
      </c>
    </row>
    <row r="79" spans="1:9" ht="28.5" x14ac:dyDescent="0.25">
      <c r="A79" s="10" t="s">
        <v>129</v>
      </c>
      <c r="B79" s="10" t="s">
        <v>286</v>
      </c>
      <c r="C79" s="10" t="s">
        <v>349</v>
      </c>
      <c r="D79" s="13">
        <v>44378</v>
      </c>
      <c r="E79" s="13">
        <v>46203</v>
      </c>
      <c r="F79" s="10" t="s">
        <v>22</v>
      </c>
      <c r="G79" s="10">
        <v>1</v>
      </c>
      <c r="H79" s="10" t="s">
        <v>425</v>
      </c>
      <c r="I79" s="10">
        <v>0</v>
      </c>
    </row>
    <row r="80" spans="1:9" ht="42.75" x14ac:dyDescent="0.25">
      <c r="A80" s="10" t="s">
        <v>130</v>
      </c>
      <c r="B80" s="10" t="s">
        <v>286</v>
      </c>
      <c r="C80" s="11" t="s">
        <v>350</v>
      </c>
      <c r="D80" s="13">
        <v>44075</v>
      </c>
      <c r="E80" s="13">
        <v>44439</v>
      </c>
      <c r="F80" s="10" t="s">
        <v>12</v>
      </c>
      <c r="G80" s="10">
        <v>1</v>
      </c>
      <c r="H80" s="10" t="s">
        <v>431</v>
      </c>
      <c r="I80" s="10">
        <v>39</v>
      </c>
    </row>
    <row r="81" spans="1:9" ht="42.75" x14ac:dyDescent="0.25">
      <c r="A81" s="10" t="s">
        <v>131</v>
      </c>
      <c r="B81" s="10" t="s">
        <v>286</v>
      </c>
      <c r="C81" s="11" t="s">
        <v>350</v>
      </c>
      <c r="D81" s="13">
        <v>44075</v>
      </c>
      <c r="E81" s="13">
        <v>47361</v>
      </c>
      <c r="F81" s="10" t="s">
        <v>21</v>
      </c>
      <c r="G81" s="10">
        <v>1</v>
      </c>
      <c r="H81" s="10" t="s">
        <v>431</v>
      </c>
      <c r="I81" s="10">
        <v>39</v>
      </c>
    </row>
    <row r="82" spans="1:9" ht="57" x14ac:dyDescent="0.25">
      <c r="A82" s="10" t="s">
        <v>132</v>
      </c>
      <c r="B82" s="10" t="s">
        <v>286</v>
      </c>
      <c r="C82" s="10" t="s">
        <v>351</v>
      </c>
      <c r="D82" s="13">
        <v>44105</v>
      </c>
      <c r="E82" s="13">
        <v>45199</v>
      </c>
      <c r="F82" s="10" t="s">
        <v>14</v>
      </c>
      <c r="G82" s="10">
        <v>1</v>
      </c>
      <c r="H82" s="10" t="s">
        <v>425</v>
      </c>
      <c r="I82" s="10">
        <v>0</v>
      </c>
    </row>
    <row r="83" spans="1:9" ht="28.5" x14ac:dyDescent="0.25">
      <c r="A83" s="10" t="s">
        <v>133</v>
      </c>
      <c r="B83" s="10" t="s">
        <v>286</v>
      </c>
      <c r="C83" s="10" t="s">
        <v>352</v>
      </c>
      <c r="D83" s="13">
        <v>44013</v>
      </c>
      <c r="E83" s="13">
        <v>44742</v>
      </c>
      <c r="F83" s="10" t="s">
        <v>37</v>
      </c>
      <c r="G83" s="10">
        <v>1</v>
      </c>
      <c r="H83" s="10" t="s">
        <v>432</v>
      </c>
      <c r="I83" s="10">
        <v>1</v>
      </c>
    </row>
    <row r="84" spans="1:9" ht="42.75" x14ac:dyDescent="0.25">
      <c r="A84" s="10" t="s">
        <v>134</v>
      </c>
      <c r="B84" s="10" t="s">
        <v>286</v>
      </c>
      <c r="C84" s="10" t="s">
        <v>353</v>
      </c>
      <c r="D84" s="13">
        <v>44013</v>
      </c>
      <c r="E84" s="13">
        <v>44408</v>
      </c>
      <c r="F84" s="10" t="s">
        <v>37</v>
      </c>
      <c r="G84" s="10">
        <v>1</v>
      </c>
      <c r="H84" s="10" t="s">
        <v>425</v>
      </c>
      <c r="I84" s="10">
        <v>0</v>
      </c>
    </row>
    <row r="85" spans="1:9" ht="28.5" x14ac:dyDescent="0.25">
      <c r="A85" s="10" t="s">
        <v>135</v>
      </c>
      <c r="B85" s="10" t="s">
        <v>286</v>
      </c>
      <c r="C85" s="10" t="s">
        <v>354</v>
      </c>
      <c r="D85" s="13">
        <v>44013</v>
      </c>
      <c r="E85" s="13">
        <v>45107</v>
      </c>
      <c r="F85" s="10" t="s">
        <v>37</v>
      </c>
      <c r="G85" s="10">
        <v>1</v>
      </c>
      <c r="H85" s="10" t="s">
        <v>433</v>
      </c>
      <c r="I85" s="10">
        <v>143</v>
      </c>
    </row>
    <row r="86" spans="1:9" ht="71.25" x14ac:dyDescent="0.25">
      <c r="A86" s="10" t="s">
        <v>136</v>
      </c>
      <c r="B86" s="10" t="s">
        <v>286</v>
      </c>
      <c r="C86" s="10" t="s">
        <v>355</v>
      </c>
      <c r="D86" s="13">
        <v>44013</v>
      </c>
      <c r="E86" s="13">
        <v>45107</v>
      </c>
      <c r="F86" s="10" t="s">
        <v>37</v>
      </c>
      <c r="G86" s="10">
        <v>1</v>
      </c>
      <c r="H86" s="10" t="s">
        <v>433</v>
      </c>
      <c r="I86" s="10">
        <v>144</v>
      </c>
    </row>
    <row r="87" spans="1:9" ht="57" x14ac:dyDescent="0.25">
      <c r="A87" s="10" t="s">
        <v>137</v>
      </c>
      <c r="B87" s="10" t="s">
        <v>286</v>
      </c>
      <c r="C87" s="10" t="s">
        <v>356</v>
      </c>
      <c r="D87" s="13">
        <v>44013</v>
      </c>
      <c r="E87" s="13">
        <v>45107</v>
      </c>
      <c r="F87" s="10" t="s">
        <v>21</v>
      </c>
      <c r="G87" s="10">
        <v>1</v>
      </c>
      <c r="H87" s="10" t="s">
        <v>434</v>
      </c>
      <c r="I87" s="10">
        <v>79</v>
      </c>
    </row>
    <row r="88" spans="1:9" ht="57" x14ac:dyDescent="0.25">
      <c r="A88" s="10" t="s">
        <v>138</v>
      </c>
      <c r="B88" s="10" t="s">
        <v>286</v>
      </c>
      <c r="C88" s="10" t="s">
        <v>356</v>
      </c>
      <c r="D88" s="13">
        <v>44013</v>
      </c>
      <c r="E88" s="13">
        <v>45107</v>
      </c>
      <c r="F88" s="10" t="s">
        <v>22</v>
      </c>
      <c r="G88" s="10">
        <v>1</v>
      </c>
      <c r="H88" s="10" t="s">
        <v>434</v>
      </c>
      <c r="I88" s="10">
        <v>79</v>
      </c>
    </row>
    <row r="89" spans="1:9" ht="28.5" x14ac:dyDescent="0.25">
      <c r="A89" s="10" t="s">
        <v>139</v>
      </c>
      <c r="B89" s="10" t="s">
        <v>286</v>
      </c>
      <c r="C89" s="10" t="s">
        <v>357</v>
      </c>
      <c r="D89" s="13">
        <v>44013</v>
      </c>
      <c r="E89" s="13">
        <v>45107</v>
      </c>
      <c r="F89" s="10" t="s">
        <v>15</v>
      </c>
      <c r="G89" s="10">
        <v>1</v>
      </c>
      <c r="H89" s="10" t="s">
        <v>435</v>
      </c>
      <c r="I89" s="10">
        <v>30</v>
      </c>
    </row>
    <row r="90" spans="1:9" ht="28.5" x14ac:dyDescent="0.25">
      <c r="A90" s="10" t="s">
        <v>140</v>
      </c>
      <c r="B90" s="10" t="s">
        <v>286</v>
      </c>
      <c r="C90" s="10" t="s">
        <v>358</v>
      </c>
      <c r="D90" s="13">
        <v>44013</v>
      </c>
      <c r="E90" s="13">
        <v>44377</v>
      </c>
      <c r="F90" s="10" t="s">
        <v>37</v>
      </c>
      <c r="G90" s="10">
        <v>1</v>
      </c>
      <c r="H90" s="10" t="s">
        <v>425</v>
      </c>
      <c r="I90" s="10">
        <v>0</v>
      </c>
    </row>
    <row r="91" spans="1:9" ht="42.75" x14ac:dyDescent="0.25">
      <c r="A91" s="10" t="s">
        <v>141</v>
      </c>
      <c r="B91" s="10" t="s">
        <v>286</v>
      </c>
      <c r="C91" s="10" t="s">
        <v>359</v>
      </c>
      <c r="D91" s="13">
        <v>44013</v>
      </c>
      <c r="E91" s="13">
        <v>44742</v>
      </c>
      <c r="F91" s="10" t="s">
        <v>37</v>
      </c>
      <c r="G91" s="10">
        <v>1</v>
      </c>
      <c r="H91" s="10" t="s">
        <v>425</v>
      </c>
      <c r="I91" s="10">
        <v>0</v>
      </c>
    </row>
    <row r="92" spans="1:9" ht="42.75" x14ac:dyDescent="0.25">
      <c r="A92" s="10" t="s">
        <v>142</v>
      </c>
      <c r="B92" s="10" t="s">
        <v>286</v>
      </c>
      <c r="C92" s="10" t="s">
        <v>359</v>
      </c>
      <c r="D92" s="13">
        <v>44013</v>
      </c>
      <c r="E92" s="13">
        <v>44742</v>
      </c>
      <c r="F92" s="10" t="s">
        <v>21</v>
      </c>
      <c r="G92" s="10">
        <v>1</v>
      </c>
      <c r="H92" s="10" t="s">
        <v>425</v>
      </c>
      <c r="I92" s="10">
        <v>0</v>
      </c>
    </row>
    <row r="93" spans="1:9" ht="28.5" x14ac:dyDescent="0.25">
      <c r="A93" s="10" t="s">
        <v>143</v>
      </c>
      <c r="B93" s="10" t="s">
        <v>286</v>
      </c>
      <c r="C93" s="10" t="s">
        <v>360</v>
      </c>
      <c r="D93" s="13">
        <v>44013</v>
      </c>
      <c r="E93" s="13">
        <v>44377</v>
      </c>
      <c r="F93" s="10" t="s">
        <v>14</v>
      </c>
      <c r="G93" s="10">
        <v>1</v>
      </c>
      <c r="H93" s="10" t="s">
        <v>425</v>
      </c>
      <c r="I93" s="10">
        <v>0</v>
      </c>
    </row>
    <row r="94" spans="1:9" ht="28.5" x14ac:dyDescent="0.25">
      <c r="A94" s="10" t="s">
        <v>144</v>
      </c>
      <c r="B94" s="10" t="s">
        <v>286</v>
      </c>
      <c r="C94" s="10" t="s">
        <v>360</v>
      </c>
      <c r="D94" s="13">
        <v>44013</v>
      </c>
      <c r="E94" s="13">
        <v>44377</v>
      </c>
      <c r="F94" s="10" t="s">
        <v>15</v>
      </c>
      <c r="G94" s="10">
        <v>1</v>
      </c>
      <c r="H94" s="10" t="s">
        <v>425</v>
      </c>
      <c r="I94" s="10">
        <v>0</v>
      </c>
    </row>
    <row r="95" spans="1:9" ht="28.5" x14ac:dyDescent="0.25">
      <c r="A95" s="10" t="s">
        <v>145</v>
      </c>
      <c r="B95" s="10" t="s">
        <v>286</v>
      </c>
      <c r="C95" s="10" t="s">
        <v>361</v>
      </c>
      <c r="D95" s="13">
        <v>44350</v>
      </c>
      <c r="E95" s="13">
        <v>45445</v>
      </c>
      <c r="F95" s="10" t="s">
        <v>37</v>
      </c>
      <c r="G95" s="10">
        <v>4</v>
      </c>
      <c r="H95" s="10" t="s">
        <v>425</v>
      </c>
      <c r="I95" s="10">
        <v>0</v>
      </c>
    </row>
    <row r="96" spans="1:9" ht="28.5" x14ac:dyDescent="0.25">
      <c r="A96" s="10" t="s">
        <v>146</v>
      </c>
      <c r="B96" s="10" t="s">
        <v>286</v>
      </c>
      <c r="C96" s="10" t="s">
        <v>362</v>
      </c>
      <c r="D96" s="13">
        <v>44350</v>
      </c>
      <c r="E96" s="13">
        <v>45445</v>
      </c>
      <c r="F96" s="10" t="s">
        <v>37</v>
      </c>
      <c r="G96" s="10">
        <v>4</v>
      </c>
      <c r="H96" s="10" t="s">
        <v>425</v>
      </c>
      <c r="I96" s="10">
        <v>0</v>
      </c>
    </row>
    <row r="97" spans="1:9" ht="28.5" x14ac:dyDescent="0.25">
      <c r="A97" s="10" t="s">
        <v>147</v>
      </c>
      <c r="B97" s="10" t="s">
        <v>286</v>
      </c>
      <c r="C97" s="10" t="s">
        <v>363</v>
      </c>
      <c r="D97" s="13">
        <v>44531</v>
      </c>
      <c r="E97" s="13">
        <v>44895</v>
      </c>
      <c r="F97" s="10" t="s">
        <v>19</v>
      </c>
      <c r="G97" s="10">
        <v>2</v>
      </c>
      <c r="H97" s="10" t="s">
        <v>436</v>
      </c>
      <c r="I97" s="10">
        <v>12</v>
      </c>
    </row>
    <row r="98" spans="1:9" ht="28.5" x14ac:dyDescent="0.25">
      <c r="A98" s="10" t="s">
        <v>148</v>
      </c>
      <c r="B98" s="10" t="s">
        <v>286</v>
      </c>
      <c r="C98" s="10" t="s">
        <v>363</v>
      </c>
      <c r="D98" s="13">
        <v>44896</v>
      </c>
      <c r="E98" s="13">
        <v>45991</v>
      </c>
      <c r="F98" s="10" t="s">
        <v>21</v>
      </c>
      <c r="G98" s="10">
        <v>2</v>
      </c>
      <c r="H98" s="10" t="s">
        <v>436</v>
      </c>
      <c r="I98" s="10">
        <v>12</v>
      </c>
    </row>
    <row r="99" spans="1:9" ht="28.5" x14ac:dyDescent="0.25">
      <c r="A99" s="10" t="s">
        <v>149</v>
      </c>
      <c r="B99" s="10" t="s">
        <v>286</v>
      </c>
      <c r="C99" s="10" t="s">
        <v>364</v>
      </c>
      <c r="D99" s="13">
        <v>44593</v>
      </c>
      <c r="E99" s="13">
        <v>45687</v>
      </c>
      <c r="F99" s="10" t="s">
        <v>15</v>
      </c>
      <c r="G99" s="10">
        <v>3</v>
      </c>
      <c r="H99" s="10" t="s">
        <v>436</v>
      </c>
      <c r="I99" s="10">
        <v>12</v>
      </c>
    </row>
    <row r="100" spans="1:9" ht="28.5" x14ac:dyDescent="0.25">
      <c r="A100" s="10" t="s">
        <v>150</v>
      </c>
      <c r="B100" s="10" t="s">
        <v>286</v>
      </c>
      <c r="C100" s="10" t="s">
        <v>365</v>
      </c>
      <c r="D100" s="13">
        <v>44378</v>
      </c>
      <c r="E100" s="13">
        <v>45473</v>
      </c>
      <c r="F100" s="10" t="s">
        <v>37</v>
      </c>
      <c r="G100" s="10">
        <v>1</v>
      </c>
      <c r="H100" s="10" t="s">
        <v>425</v>
      </c>
      <c r="I100" s="10">
        <v>0</v>
      </c>
    </row>
    <row r="101" spans="1:9" ht="28.5" x14ac:dyDescent="0.25">
      <c r="A101" s="10" t="s">
        <v>151</v>
      </c>
      <c r="B101" s="10" t="s">
        <v>286</v>
      </c>
      <c r="C101" s="10" t="s">
        <v>366</v>
      </c>
      <c r="D101" s="13">
        <v>44743</v>
      </c>
      <c r="E101" s="13">
        <v>45838</v>
      </c>
      <c r="F101" s="10" t="s">
        <v>21</v>
      </c>
      <c r="G101" s="10">
        <v>1</v>
      </c>
      <c r="H101" s="10" t="s">
        <v>436</v>
      </c>
      <c r="I101" s="10">
        <v>12</v>
      </c>
    </row>
    <row r="102" spans="1:9" ht="28.5" x14ac:dyDescent="0.25">
      <c r="A102" s="10" t="s">
        <v>152</v>
      </c>
      <c r="B102" s="10" t="s">
        <v>286</v>
      </c>
      <c r="C102" s="10" t="s">
        <v>367</v>
      </c>
      <c r="D102" s="13">
        <v>44378</v>
      </c>
      <c r="E102" s="13">
        <v>45107</v>
      </c>
      <c r="F102" s="10" t="s">
        <v>21</v>
      </c>
      <c r="G102" s="10">
        <v>1</v>
      </c>
      <c r="H102" s="10" t="s">
        <v>425</v>
      </c>
      <c r="I102" s="10">
        <v>0</v>
      </c>
    </row>
    <row r="103" spans="1:9" ht="42.75" x14ac:dyDescent="0.25">
      <c r="A103" s="10" t="s">
        <v>153</v>
      </c>
      <c r="B103" s="10" t="s">
        <v>286</v>
      </c>
      <c r="C103" s="10" t="s">
        <v>368</v>
      </c>
      <c r="D103" s="13">
        <v>44409</v>
      </c>
      <c r="E103" s="13">
        <v>46599</v>
      </c>
      <c r="F103" s="10" t="s">
        <v>21</v>
      </c>
      <c r="G103" s="10">
        <v>1</v>
      </c>
      <c r="H103" s="10" t="s">
        <v>425</v>
      </c>
      <c r="I103" s="10">
        <v>0</v>
      </c>
    </row>
    <row r="104" spans="1:9" ht="28.5" x14ac:dyDescent="0.25">
      <c r="A104" s="10" t="s">
        <v>154</v>
      </c>
      <c r="B104" s="10" t="s">
        <v>286</v>
      </c>
      <c r="C104" s="10" t="s">
        <v>369</v>
      </c>
      <c r="D104" s="13">
        <v>44075</v>
      </c>
      <c r="E104" s="13">
        <v>46265</v>
      </c>
      <c r="F104" s="10" t="s">
        <v>10</v>
      </c>
      <c r="G104" s="10">
        <v>2</v>
      </c>
      <c r="H104" s="10" t="s">
        <v>437</v>
      </c>
      <c r="I104" s="10">
        <v>24</v>
      </c>
    </row>
    <row r="105" spans="1:9" ht="28.5" x14ac:dyDescent="0.25">
      <c r="A105" s="10" t="s">
        <v>155</v>
      </c>
      <c r="B105" s="10" t="s">
        <v>286</v>
      </c>
      <c r="C105" s="10" t="s">
        <v>370</v>
      </c>
      <c r="D105" s="13">
        <v>44013</v>
      </c>
      <c r="E105" s="13">
        <v>44439</v>
      </c>
      <c r="F105" s="10" t="s">
        <v>21</v>
      </c>
      <c r="G105" s="10">
        <v>4</v>
      </c>
      <c r="H105" s="10" t="s">
        <v>438</v>
      </c>
      <c r="I105" s="10">
        <v>278</v>
      </c>
    </row>
    <row r="106" spans="1:9" ht="28.5" x14ac:dyDescent="0.25">
      <c r="A106" s="10" t="s">
        <v>156</v>
      </c>
      <c r="B106" s="10" t="s">
        <v>286</v>
      </c>
      <c r="C106" s="10" t="s">
        <v>371</v>
      </c>
      <c r="D106" s="13">
        <v>44378</v>
      </c>
      <c r="E106" s="13">
        <v>46203</v>
      </c>
      <c r="F106" s="10" t="s">
        <v>10</v>
      </c>
      <c r="G106" s="10">
        <v>1</v>
      </c>
      <c r="H106" s="10" t="s">
        <v>439</v>
      </c>
      <c r="I106" s="10">
        <v>313</v>
      </c>
    </row>
    <row r="107" spans="1:9" ht="28.5" x14ac:dyDescent="0.25">
      <c r="A107" s="10" t="s">
        <v>157</v>
      </c>
      <c r="B107" s="10" t="s">
        <v>286</v>
      </c>
      <c r="C107" s="10" t="s">
        <v>372</v>
      </c>
      <c r="D107" s="13">
        <v>44197</v>
      </c>
      <c r="E107" s="13">
        <v>46022</v>
      </c>
      <c r="F107" s="10" t="s">
        <v>373</v>
      </c>
      <c r="G107" s="10">
        <v>3</v>
      </c>
      <c r="H107" s="10" t="s">
        <v>440</v>
      </c>
      <c r="I107" s="10">
        <v>16</v>
      </c>
    </row>
    <row r="108" spans="1:9" ht="28.5" x14ac:dyDescent="0.25">
      <c r="A108" s="10" t="s">
        <v>158</v>
      </c>
      <c r="B108" s="10" t="s">
        <v>286</v>
      </c>
      <c r="C108" s="10" t="s">
        <v>374</v>
      </c>
      <c r="D108" s="13">
        <v>44197</v>
      </c>
      <c r="E108" s="13">
        <v>46387</v>
      </c>
      <c r="F108" s="10" t="s">
        <v>19</v>
      </c>
      <c r="G108" s="10">
        <v>3</v>
      </c>
      <c r="H108" s="10" t="s">
        <v>425</v>
      </c>
      <c r="I108" s="10">
        <v>0</v>
      </c>
    </row>
    <row r="109" spans="1:9" ht="28.5" x14ac:dyDescent="0.25">
      <c r="A109" s="10" t="s">
        <v>159</v>
      </c>
      <c r="B109" s="10" t="s">
        <v>286</v>
      </c>
      <c r="C109" s="10" t="s">
        <v>375</v>
      </c>
      <c r="D109" s="13">
        <v>44197</v>
      </c>
      <c r="E109" s="13">
        <v>46387</v>
      </c>
      <c r="F109" s="10" t="s">
        <v>21</v>
      </c>
      <c r="G109" s="10">
        <v>2</v>
      </c>
      <c r="H109" s="10" t="s">
        <v>441</v>
      </c>
      <c r="I109" s="10">
        <v>318</v>
      </c>
    </row>
    <row r="110" spans="1:9" ht="28.5" x14ac:dyDescent="0.25">
      <c r="A110" s="10" t="s">
        <v>160</v>
      </c>
      <c r="B110" s="10" t="s">
        <v>286</v>
      </c>
      <c r="C110" s="10" t="s">
        <v>376</v>
      </c>
      <c r="D110" s="13">
        <v>44197</v>
      </c>
      <c r="E110" s="13">
        <v>46387</v>
      </c>
      <c r="F110" s="10" t="s">
        <v>21</v>
      </c>
      <c r="G110" s="10">
        <v>2</v>
      </c>
      <c r="H110" s="10" t="s">
        <v>441</v>
      </c>
      <c r="I110" s="10">
        <v>318</v>
      </c>
    </row>
    <row r="111" spans="1:9" ht="28.5" x14ac:dyDescent="0.25">
      <c r="A111" s="10" t="s">
        <v>161</v>
      </c>
      <c r="B111" s="10" t="s">
        <v>286</v>
      </c>
      <c r="C111" s="10" t="s">
        <v>377</v>
      </c>
      <c r="D111" s="13">
        <v>44289</v>
      </c>
      <c r="E111" s="13">
        <v>45384</v>
      </c>
      <c r="F111" s="10" t="s">
        <v>21</v>
      </c>
      <c r="G111" s="10">
        <v>4</v>
      </c>
      <c r="H111" s="10" t="s">
        <v>425</v>
      </c>
      <c r="I111" s="10">
        <v>0</v>
      </c>
    </row>
    <row r="112" spans="1:9" ht="28.5" x14ac:dyDescent="0.25">
      <c r="A112" s="10" t="s">
        <v>162</v>
      </c>
      <c r="B112" s="10" t="s">
        <v>286</v>
      </c>
      <c r="C112" s="10" t="s">
        <v>378</v>
      </c>
      <c r="D112" s="13">
        <v>44013</v>
      </c>
      <c r="E112" s="13">
        <v>46446</v>
      </c>
      <c r="F112" s="10" t="s">
        <v>21</v>
      </c>
      <c r="G112" s="10">
        <v>1</v>
      </c>
      <c r="H112" s="10" t="s">
        <v>441</v>
      </c>
      <c r="I112" s="10">
        <v>318</v>
      </c>
    </row>
    <row r="113" spans="1:9" ht="28.5" x14ac:dyDescent="0.25">
      <c r="A113" s="10" t="s">
        <v>163</v>
      </c>
      <c r="B113" s="10" t="s">
        <v>286</v>
      </c>
      <c r="C113" s="10" t="s">
        <v>379</v>
      </c>
      <c r="D113" s="13">
        <v>44013</v>
      </c>
      <c r="E113" s="13">
        <v>46112</v>
      </c>
      <c r="F113" s="10" t="s">
        <v>21</v>
      </c>
      <c r="G113" s="10">
        <v>1</v>
      </c>
      <c r="H113" s="10" t="s">
        <v>441</v>
      </c>
      <c r="I113" s="10">
        <v>318</v>
      </c>
    </row>
    <row r="114" spans="1:9" ht="28.5" x14ac:dyDescent="0.25">
      <c r="A114" s="10" t="s">
        <v>164</v>
      </c>
      <c r="B114" s="10" t="s">
        <v>286</v>
      </c>
      <c r="C114" s="10" t="s">
        <v>380</v>
      </c>
      <c r="D114" s="13">
        <v>44013</v>
      </c>
      <c r="E114" s="13">
        <v>46203</v>
      </c>
      <c r="F114" s="10" t="s">
        <v>21</v>
      </c>
      <c r="G114" s="10">
        <v>1</v>
      </c>
      <c r="H114" s="10" t="s">
        <v>441</v>
      </c>
      <c r="I114" s="10">
        <v>318</v>
      </c>
    </row>
    <row r="115" spans="1:9" ht="28.5" x14ac:dyDescent="0.25">
      <c r="A115" s="10" t="s">
        <v>165</v>
      </c>
      <c r="B115" s="10" t="s">
        <v>286</v>
      </c>
      <c r="C115" s="10" t="s">
        <v>381</v>
      </c>
      <c r="D115" s="13">
        <v>44197</v>
      </c>
      <c r="E115" s="13">
        <v>45900</v>
      </c>
      <c r="F115" s="10" t="s">
        <v>21</v>
      </c>
      <c r="G115" s="10">
        <v>3</v>
      </c>
      <c r="H115" s="10" t="s">
        <v>429</v>
      </c>
      <c r="I115" s="10">
        <v>273</v>
      </c>
    </row>
    <row r="116" spans="1:9" ht="57" x14ac:dyDescent="0.25">
      <c r="A116" s="10" t="s">
        <v>166</v>
      </c>
      <c r="B116" s="10" t="s">
        <v>286</v>
      </c>
      <c r="C116" s="10" t="s">
        <v>382</v>
      </c>
      <c r="D116" s="13">
        <v>44105</v>
      </c>
      <c r="E116" s="13">
        <v>45930</v>
      </c>
      <c r="F116" s="10" t="s">
        <v>21</v>
      </c>
      <c r="G116" s="10">
        <v>2</v>
      </c>
      <c r="H116" s="10" t="s">
        <v>425</v>
      </c>
      <c r="I116" s="10">
        <v>0</v>
      </c>
    </row>
    <row r="117" spans="1:9" ht="42.75" x14ac:dyDescent="0.25">
      <c r="A117" s="10" t="s">
        <v>167</v>
      </c>
      <c r="B117" s="10" t="s">
        <v>286</v>
      </c>
      <c r="C117" s="10" t="s">
        <v>383</v>
      </c>
      <c r="D117" s="13">
        <v>44075</v>
      </c>
      <c r="E117" s="13">
        <v>45900</v>
      </c>
      <c r="F117" s="10" t="s">
        <v>19</v>
      </c>
      <c r="G117" s="10">
        <v>2</v>
      </c>
      <c r="H117" s="10" t="s">
        <v>425</v>
      </c>
      <c r="I117" s="10">
        <v>0</v>
      </c>
    </row>
    <row r="118" spans="1:9" ht="28.5" x14ac:dyDescent="0.25">
      <c r="A118" s="10" t="s">
        <v>168</v>
      </c>
      <c r="B118" s="10" t="s">
        <v>286</v>
      </c>
      <c r="C118" s="10" t="s">
        <v>384</v>
      </c>
      <c r="D118" s="13">
        <v>44013</v>
      </c>
      <c r="E118" s="13">
        <v>44377</v>
      </c>
      <c r="F118" s="10" t="s">
        <v>43</v>
      </c>
      <c r="G118" s="10">
        <v>4</v>
      </c>
      <c r="H118" s="12" t="s">
        <v>442</v>
      </c>
      <c r="I118" s="10">
        <v>22</v>
      </c>
    </row>
    <row r="119" spans="1:9" ht="28.5" x14ac:dyDescent="0.25">
      <c r="A119" s="10" t="s">
        <v>169</v>
      </c>
      <c r="B119" s="10" t="s">
        <v>286</v>
      </c>
      <c r="C119" s="10" t="s">
        <v>385</v>
      </c>
      <c r="D119" s="13">
        <v>44013</v>
      </c>
      <c r="E119" s="13">
        <v>44377</v>
      </c>
      <c r="F119" s="10" t="s">
        <v>43</v>
      </c>
      <c r="G119" s="10">
        <v>4</v>
      </c>
      <c r="H119" s="12" t="s">
        <v>442</v>
      </c>
      <c r="I119" s="10">
        <v>22</v>
      </c>
    </row>
    <row r="120" spans="1:9" ht="28.5" x14ac:dyDescent="0.25">
      <c r="A120" s="10" t="s">
        <v>170</v>
      </c>
      <c r="B120" s="10" t="s">
        <v>286</v>
      </c>
      <c r="C120" s="10" t="s">
        <v>386</v>
      </c>
      <c r="D120" s="13">
        <v>44013</v>
      </c>
      <c r="E120" s="13">
        <v>44377</v>
      </c>
      <c r="F120" s="10" t="s">
        <v>21</v>
      </c>
      <c r="G120" s="10">
        <v>1</v>
      </c>
      <c r="H120" s="12" t="s">
        <v>442</v>
      </c>
      <c r="I120" s="10">
        <v>22</v>
      </c>
    </row>
    <row r="121" spans="1:9" ht="28.5" x14ac:dyDescent="0.25">
      <c r="A121" s="10" t="s">
        <v>171</v>
      </c>
      <c r="B121" s="10" t="s">
        <v>286</v>
      </c>
      <c r="C121" s="10" t="s">
        <v>386</v>
      </c>
      <c r="D121" s="13">
        <v>44013</v>
      </c>
      <c r="E121" s="13">
        <v>44377</v>
      </c>
      <c r="F121" s="10" t="s">
        <v>10</v>
      </c>
      <c r="G121" s="10">
        <v>1</v>
      </c>
      <c r="H121" s="12" t="s">
        <v>442</v>
      </c>
      <c r="I121" s="10">
        <v>22</v>
      </c>
    </row>
    <row r="122" spans="1:9" ht="28.5" x14ac:dyDescent="0.25">
      <c r="A122" s="10" t="s">
        <v>172</v>
      </c>
      <c r="B122" s="10" t="s">
        <v>286</v>
      </c>
      <c r="C122" s="10" t="s">
        <v>386</v>
      </c>
      <c r="D122" s="13">
        <v>44013</v>
      </c>
      <c r="E122" s="13">
        <v>44377</v>
      </c>
      <c r="F122" s="10" t="s">
        <v>15</v>
      </c>
      <c r="G122" s="10">
        <v>1</v>
      </c>
      <c r="H122" s="12" t="s">
        <v>442</v>
      </c>
      <c r="I122" s="10">
        <v>22</v>
      </c>
    </row>
    <row r="123" spans="1:9" ht="28.5" x14ac:dyDescent="0.25">
      <c r="A123" s="10" t="s">
        <v>173</v>
      </c>
      <c r="B123" s="10" t="s">
        <v>286</v>
      </c>
      <c r="C123" s="10" t="s">
        <v>386</v>
      </c>
      <c r="D123" s="13">
        <v>44013</v>
      </c>
      <c r="E123" s="13">
        <v>44377</v>
      </c>
      <c r="F123" s="10" t="s">
        <v>19</v>
      </c>
      <c r="G123" s="10">
        <v>1</v>
      </c>
      <c r="H123" s="12" t="s">
        <v>442</v>
      </c>
      <c r="I123" s="10">
        <v>22</v>
      </c>
    </row>
    <row r="124" spans="1:9" ht="71.25" x14ac:dyDescent="0.25">
      <c r="A124" s="10" t="s">
        <v>174</v>
      </c>
      <c r="B124" s="10" t="s">
        <v>286</v>
      </c>
      <c r="C124" s="10" t="s">
        <v>387</v>
      </c>
      <c r="D124" s="13">
        <v>44013</v>
      </c>
      <c r="E124" s="13">
        <v>44377</v>
      </c>
      <c r="F124" s="10" t="s">
        <v>14</v>
      </c>
      <c r="G124" s="10">
        <v>1</v>
      </c>
      <c r="H124" s="10" t="s">
        <v>443</v>
      </c>
      <c r="I124" s="10">
        <v>84</v>
      </c>
    </row>
    <row r="125" spans="1:9" ht="71.25" x14ac:dyDescent="0.25">
      <c r="A125" s="10" t="s">
        <v>175</v>
      </c>
      <c r="B125" s="10" t="s">
        <v>286</v>
      </c>
      <c r="C125" s="10" t="s">
        <v>387</v>
      </c>
      <c r="D125" s="13">
        <v>44013</v>
      </c>
      <c r="E125" s="13">
        <v>44377</v>
      </c>
      <c r="F125" s="10" t="s">
        <v>15</v>
      </c>
      <c r="G125" s="10">
        <v>1</v>
      </c>
      <c r="H125" s="10" t="s">
        <v>443</v>
      </c>
      <c r="I125" s="10">
        <v>84</v>
      </c>
    </row>
    <row r="126" spans="1:9" ht="71.25" x14ac:dyDescent="0.25">
      <c r="A126" s="10" t="s">
        <v>176</v>
      </c>
      <c r="B126" s="10" t="s">
        <v>286</v>
      </c>
      <c r="C126" s="10" t="s">
        <v>387</v>
      </c>
      <c r="D126" s="13">
        <v>44013</v>
      </c>
      <c r="E126" s="13">
        <v>44377</v>
      </c>
      <c r="F126" s="10" t="s">
        <v>21</v>
      </c>
      <c r="G126" s="10">
        <v>1</v>
      </c>
      <c r="H126" s="10" t="s">
        <v>443</v>
      </c>
      <c r="I126" s="10">
        <v>84</v>
      </c>
    </row>
    <row r="127" spans="1:9" ht="57" x14ac:dyDescent="0.25">
      <c r="A127" s="10" t="s">
        <v>177</v>
      </c>
      <c r="B127" s="10" t="s">
        <v>286</v>
      </c>
      <c r="C127" s="10" t="s">
        <v>388</v>
      </c>
      <c r="D127" s="13">
        <v>44378</v>
      </c>
      <c r="E127" s="13">
        <v>45473</v>
      </c>
      <c r="F127" s="10" t="s">
        <v>15</v>
      </c>
      <c r="G127" s="10">
        <v>1</v>
      </c>
      <c r="H127" s="10" t="s">
        <v>443</v>
      </c>
      <c r="I127" s="10">
        <v>84</v>
      </c>
    </row>
    <row r="128" spans="1:9" ht="57" x14ac:dyDescent="0.25">
      <c r="A128" s="10" t="s">
        <v>178</v>
      </c>
      <c r="B128" s="10" t="s">
        <v>286</v>
      </c>
      <c r="C128" s="10" t="s">
        <v>388</v>
      </c>
      <c r="D128" s="13">
        <v>44378</v>
      </c>
      <c r="E128" s="13">
        <v>45473</v>
      </c>
      <c r="F128" s="10" t="s">
        <v>21</v>
      </c>
      <c r="G128" s="10">
        <v>1</v>
      </c>
      <c r="H128" s="10" t="s">
        <v>443</v>
      </c>
      <c r="I128" s="10">
        <v>84</v>
      </c>
    </row>
    <row r="129" spans="1:9" ht="28.5" x14ac:dyDescent="0.25">
      <c r="A129" s="10" t="s">
        <v>179</v>
      </c>
      <c r="B129" s="10" t="s">
        <v>286</v>
      </c>
      <c r="C129" s="10" t="s">
        <v>389</v>
      </c>
      <c r="D129" s="13">
        <v>44531</v>
      </c>
      <c r="E129" s="13">
        <v>45476</v>
      </c>
      <c r="F129" s="10" t="s">
        <v>21</v>
      </c>
      <c r="G129" s="10">
        <v>2</v>
      </c>
      <c r="H129" s="12" t="s">
        <v>429</v>
      </c>
      <c r="I129" s="10">
        <v>273</v>
      </c>
    </row>
    <row r="130" spans="1:9" ht="42.75" x14ac:dyDescent="0.25">
      <c r="A130" s="10" t="s">
        <v>180</v>
      </c>
      <c r="B130" s="10" t="s">
        <v>286</v>
      </c>
      <c r="C130" s="10" t="s">
        <v>390</v>
      </c>
      <c r="D130" s="13">
        <v>44013</v>
      </c>
      <c r="E130" s="13">
        <v>45107</v>
      </c>
      <c r="F130" s="10" t="s">
        <v>14</v>
      </c>
      <c r="G130" s="10">
        <v>1</v>
      </c>
      <c r="H130" s="10" t="s">
        <v>425</v>
      </c>
      <c r="I130" s="10">
        <v>0</v>
      </c>
    </row>
    <row r="131" spans="1:9" ht="42.75" x14ac:dyDescent="0.25">
      <c r="A131" s="10" t="s">
        <v>181</v>
      </c>
      <c r="B131" s="10" t="s">
        <v>286</v>
      </c>
      <c r="C131" s="10" t="s">
        <v>391</v>
      </c>
      <c r="D131" s="13">
        <v>44013</v>
      </c>
      <c r="E131" s="13">
        <v>45107</v>
      </c>
      <c r="F131" s="10" t="s">
        <v>21</v>
      </c>
      <c r="G131" s="10">
        <v>1</v>
      </c>
      <c r="H131" s="10" t="s">
        <v>425</v>
      </c>
      <c r="I131" s="10">
        <v>0</v>
      </c>
    </row>
    <row r="132" spans="1:9" ht="28.5" x14ac:dyDescent="0.25">
      <c r="A132" s="10" t="s">
        <v>182</v>
      </c>
      <c r="B132" s="10" t="s">
        <v>286</v>
      </c>
      <c r="C132" s="10" t="s">
        <v>392</v>
      </c>
      <c r="D132" s="13">
        <v>44013</v>
      </c>
      <c r="E132" s="13">
        <v>44377</v>
      </c>
      <c r="F132" s="10" t="s">
        <v>43</v>
      </c>
      <c r="G132" s="10">
        <v>1</v>
      </c>
      <c r="H132" s="10" t="s">
        <v>425</v>
      </c>
      <c r="I132" s="10">
        <v>0</v>
      </c>
    </row>
    <row r="133" spans="1:9" ht="28.5" x14ac:dyDescent="0.25">
      <c r="A133" s="10" t="s">
        <v>183</v>
      </c>
      <c r="B133" s="10" t="s">
        <v>286</v>
      </c>
      <c r="C133" s="10" t="s">
        <v>392</v>
      </c>
      <c r="D133" s="13">
        <v>44013</v>
      </c>
      <c r="E133" s="13">
        <v>44377</v>
      </c>
      <c r="F133" s="10" t="s">
        <v>43</v>
      </c>
      <c r="G133" s="10">
        <v>1</v>
      </c>
      <c r="H133" s="10" t="s">
        <v>425</v>
      </c>
      <c r="I133" s="10">
        <v>0</v>
      </c>
    </row>
    <row r="134" spans="1:9" ht="28.5" x14ac:dyDescent="0.25">
      <c r="A134" s="10" t="s">
        <v>184</v>
      </c>
      <c r="B134" s="10" t="s">
        <v>286</v>
      </c>
      <c r="C134" s="10" t="s">
        <v>392</v>
      </c>
      <c r="D134" s="13">
        <v>44013</v>
      </c>
      <c r="E134" s="13">
        <v>44377</v>
      </c>
      <c r="F134" s="10" t="s">
        <v>43</v>
      </c>
      <c r="G134" s="10">
        <v>1</v>
      </c>
      <c r="H134" s="10" t="s">
        <v>425</v>
      </c>
      <c r="I134" s="10">
        <v>0</v>
      </c>
    </row>
    <row r="135" spans="1:9" ht="28.5" x14ac:dyDescent="0.25">
      <c r="A135" s="10" t="s">
        <v>185</v>
      </c>
      <c r="B135" s="10" t="s">
        <v>286</v>
      </c>
      <c r="C135" s="10" t="s">
        <v>392</v>
      </c>
      <c r="D135" s="13">
        <v>44013</v>
      </c>
      <c r="E135" s="13">
        <v>44377</v>
      </c>
      <c r="F135" s="10" t="s">
        <v>43</v>
      </c>
      <c r="G135" s="10">
        <v>1</v>
      </c>
      <c r="H135" s="10" t="s">
        <v>425</v>
      </c>
      <c r="I135" s="10">
        <v>0</v>
      </c>
    </row>
    <row r="136" spans="1:9" ht="28.5" x14ac:dyDescent="0.25">
      <c r="A136" s="10" t="s">
        <v>186</v>
      </c>
      <c r="B136" s="10" t="s">
        <v>286</v>
      </c>
      <c r="C136" s="10" t="s">
        <v>392</v>
      </c>
      <c r="D136" s="13">
        <v>44013</v>
      </c>
      <c r="E136" s="13">
        <v>44377</v>
      </c>
      <c r="F136" s="10" t="s">
        <v>43</v>
      </c>
      <c r="G136" s="10">
        <v>1</v>
      </c>
      <c r="H136" s="10" t="s">
        <v>425</v>
      </c>
      <c r="I136" s="10">
        <v>0</v>
      </c>
    </row>
    <row r="137" spans="1:9" ht="28.5" x14ac:dyDescent="0.25">
      <c r="A137" s="10" t="s">
        <v>187</v>
      </c>
      <c r="B137" s="10" t="s">
        <v>286</v>
      </c>
      <c r="C137" s="10" t="s">
        <v>393</v>
      </c>
      <c r="D137" s="13">
        <v>44013</v>
      </c>
      <c r="E137" s="13">
        <v>44377</v>
      </c>
      <c r="F137" s="10" t="s">
        <v>43</v>
      </c>
      <c r="G137" s="10">
        <v>1</v>
      </c>
      <c r="H137" s="10" t="s">
        <v>425</v>
      </c>
      <c r="I137" s="10">
        <v>0</v>
      </c>
    </row>
    <row r="138" spans="1:9" ht="28.5" x14ac:dyDescent="0.25">
      <c r="A138" s="10" t="s">
        <v>188</v>
      </c>
      <c r="B138" s="10" t="s">
        <v>286</v>
      </c>
      <c r="C138" s="10" t="s">
        <v>392</v>
      </c>
      <c r="D138" s="13">
        <v>44013</v>
      </c>
      <c r="E138" s="13">
        <v>44377</v>
      </c>
      <c r="F138" s="10" t="s">
        <v>43</v>
      </c>
      <c r="G138" s="10">
        <v>1</v>
      </c>
      <c r="H138" s="10" t="s">
        <v>425</v>
      </c>
      <c r="I138" s="10">
        <v>0</v>
      </c>
    </row>
    <row r="139" spans="1:9" ht="28.5" x14ac:dyDescent="0.25">
      <c r="A139" s="10" t="s">
        <v>189</v>
      </c>
      <c r="B139" s="10" t="s">
        <v>286</v>
      </c>
      <c r="C139" s="10" t="s">
        <v>392</v>
      </c>
      <c r="D139" s="13">
        <v>44013</v>
      </c>
      <c r="E139" s="13">
        <v>44377</v>
      </c>
      <c r="F139" s="10" t="s">
        <v>43</v>
      </c>
      <c r="G139" s="10">
        <v>1</v>
      </c>
      <c r="H139" s="10" t="s">
        <v>425</v>
      </c>
      <c r="I139" s="10">
        <v>0</v>
      </c>
    </row>
    <row r="140" spans="1:9" ht="28.5" x14ac:dyDescent="0.25">
      <c r="A140" s="10" t="s">
        <v>190</v>
      </c>
      <c r="B140" s="10" t="s">
        <v>286</v>
      </c>
      <c r="C140" s="10" t="s">
        <v>392</v>
      </c>
      <c r="D140" s="13">
        <v>44013</v>
      </c>
      <c r="E140" s="13">
        <v>44377</v>
      </c>
      <c r="F140" s="10" t="s">
        <v>43</v>
      </c>
      <c r="G140" s="10">
        <v>1</v>
      </c>
      <c r="H140" s="10" t="s">
        <v>425</v>
      </c>
      <c r="I140" s="10">
        <v>0</v>
      </c>
    </row>
    <row r="141" spans="1:9" ht="28.5" x14ac:dyDescent="0.25">
      <c r="A141" s="10" t="s">
        <v>191</v>
      </c>
      <c r="B141" s="10" t="s">
        <v>286</v>
      </c>
      <c r="C141" s="10" t="s">
        <v>392</v>
      </c>
      <c r="D141" s="13">
        <v>44013</v>
      </c>
      <c r="E141" s="13">
        <v>44377</v>
      </c>
      <c r="F141" s="10" t="s">
        <v>43</v>
      </c>
      <c r="G141" s="10">
        <v>1</v>
      </c>
      <c r="H141" s="10" t="s">
        <v>425</v>
      </c>
      <c r="I141" s="10">
        <v>0</v>
      </c>
    </row>
    <row r="142" spans="1:9" ht="28.5" x14ac:dyDescent="0.25">
      <c r="A142" s="10" t="s">
        <v>192</v>
      </c>
      <c r="B142" s="10" t="s">
        <v>286</v>
      </c>
      <c r="C142" s="10" t="s">
        <v>392</v>
      </c>
      <c r="D142" s="13">
        <v>44013</v>
      </c>
      <c r="E142" s="13">
        <v>44377</v>
      </c>
      <c r="F142" s="10" t="s">
        <v>43</v>
      </c>
      <c r="G142" s="10">
        <v>1</v>
      </c>
      <c r="H142" s="10" t="s">
        <v>425</v>
      </c>
      <c r="I142" s="10">
        <v>0</v>
      </c>
    </row>
    <row r="143" spans="1:9" ht="28.5" x14ac:dyDescent="0.25">
      <c r="A143" s="10" t="s">
        <v>193</v>
      </c>
      <c r="B143" s="10" t="s">
        <v>286</v>
      </c>
      <c r="C143" s="10" t="s">
        <v>393</v>
      </c>
      <c r="D143" s="13">
        <v>44013</v>
      </c>
      <c r="E143" s="13">
        <v>44377</v>
      </c>
      <c r="F143" s="10" t="s">
        <v>43</v>
      </c>
      <c r="G143" s="10">
        <v>1</v>
      </c>
      <c r="H143" s="10" t="s">
        <v>425</v>
      </c>
      <c r="I143" s="10">
        <v>0</v>
      </c>
    </row>
    <row r="144" spans="1:9" ht="28.5" x14ac:dyDescent="0.25">
      <c r="A144" s="10" t="s">
        <v>194</v>
      </c>
      <c r="B144" s="10" t="s">
        <v>286</v>
      </c>
      <c r="C144" s="10" t="s">
        <v>394</v>
      </c>
      <c r="D144" s="13">
        <v>44013</v>
      </c>
      <c r="E144" s="13">
        <v>44377</v>
      </c>
      <c r="F144" s="10" t="s">
        <v>43</v>
      </c>
      <c r="G144" s="10">
        <v>1</v>
      </c>
      <c r="H144" s="10" t="s">
        <v>444</v>
      </c>
      <c r="I144" s="10">
        <v>53</v>
      </c>
    </row>
    <row r="145" spans="1:9" ht="28.5" x14ac:dyDescent="0.25">
      <c r="A145" s="10" t="s">
        <v>195</v>
      </c>
      <c r="B145" s="10" t="s">
        <v>286</v>
      </c>
      <c r="C145" s="10" t="s">
        <v>395</v>
      </c>
      <c r="D145" s="13">
        <v>44136</v>
      </c>
      <c r="E145" s="13">
        <v>45230</v>
      </c>
      <c r="F145" s="10" t="s">
        <v>14</v>
      </c>
      <c r="G145" s="10">
        <v>2</v>
      </c>
      <c r="H145" s="10" t="s">
        <v>425</v>
      </c>
      <c r="I145" s="10">
        <v>0</v>
      </c>
    </row>
    <row r="146" spans="1:9" ht="28.5" x14ac:dyDescent="0.25">
      <c r="A146" s="10" t="s">
        <v>196</v>
      </c>
      <c r="B146" s="10" t="s">
        <v>286</v>
      </c>
      <c r="C146" s="10" t="s">
        <v>396</v>
      </c>
      <c r="D146" s="13">
        <v>44013</v>
      </c>
      <c r="E146" s="13">
        <v>45473</v>
      </c>
      <c r="F146" s="10" t="s">
        <v>14</v>
      </c>
      <c r="G146" s="10">
        <v>1</v>
      </c>
      <c r="H146" s="12" t="s">
        <v>445</v>
      </c>
      <c r="I146" s="10">
        <v>59</v>
      </c>
    </row>
    <row r="147" spans="1:9" ht="28.5" x14ac:dyDescent="0.25">
      <c r="A147" s="10" t="s">
        <v>197</v>
      </c>
      <c r="B147" s="10" t="s">
        <v>286</v>
      </c>
      <c r="C147" s="10" t="s">
        <v>397</v>
      </c>
      <c r="D147" s="13">
        <v>44013</v>
      </c>
      <c r="E147" s="13">
        <v>45107</v>
      </c>
      <c r="F147" s="10" t="s">
        <v>22</v>
      </c>
      <c r="G147" s="10">
        <v>1</v>
      </c>
      <c r="H147" s="10" t="s">
        <v>425</v>
      </c>
      <c r="I147" s="10">
        <v>0</v>
      </c>
    </row>
    <row r="148" spans="1:9" ht="57" x14ac:dyDescent="0.25">
      <c r="A148" s="10" t="s">
        <v>198</v>
      </c>
      <c r="B148" s="10" t="s">
        <v>286</v>
      </c>
      <c r="C148" s="10" t="s">
        <v>398</v>
      </c>
      <c r="D148" s="13">
        <v>44075</v>
      </c>
      <c r="E148" s="13">
        <v>46265</v>
      </c>
      <c r="F148" s="10" t="s">
        <v>22</v>
      </c>
      <c r="G148" s="10">
        <v>2</v>
      </c>
      <c r="H148" s="10" t="s">
        <v>425</v>
      </c>
      <c r="I148" s="10">
        <v>0</v>
      </c>
    </row>
    <row r="149" spans="1:9" ht="57" x14ac:dyDescent="0.25">
      <c r="A149" s="10" t="s">
        <v>199</v>
      </c>
      <c r="B149" s="10" t="s">
        <v>286</v>
      </c>
      <c r="C149" s="10" t="s">
        <v>399</v>
      </c>
      <c r="D149" s="13">
        <v>44075</v>
      </c>
      <c r="E149" s="13">
        <v>46265</v>
      </c>
      <c r="F149" s="10" t="s">
        <v>22</v>
      </c>
      <c r="G149" s="10">
        <v>2</v>
      </c>
      <c r="H149" s="10" t="s">
        <v>425</v>
      </c>
      <c r="I149" s="10">
        <v>0</v>
      </c>
    </row>
    <row r="150" spans="1:9" ht="28.5" x14ac:dyDescent="0.25">
      <c r="A150" s="10" t="s">
        <v>200</v>
      </c>
      <c r="B150" s="10" t="s">
        <v>286</v>
      </c>
      <c r="C150" s="10" t="s">
        <v>400</v>
      </c>
      <c r="D150" s="13">
        <v>44378</v>
      </c>
      <c r="E150" s="13">
        <v>46568</v>
      </c>
      <c r="F150" s="10" t="s">
        <v>21</v>
      </c>
      <c r="G150" s="10">
        <v>1</v>
      </c>
      <c r="H150" s="12" t="s">
        <v>446</v>
      </c>
      <c r="I150" s="10">
        <v>298</v>
      </c>
    </row>
    <row r="151" spans="1:9" ht="28.5" x14ac:dyDescent="0.25">
      <c r="A151" s="10" t="s">
        <v>201</v>
      </c>
      <c r="B151" s="10" t="s">
        <v>286</v>
      </c>
      <c r="C151" s="10" t="s">
        <v>401</v>
      </c>
      <c r="D151" s="13">
        <v>44378</v>
      </c>
      <c r="E151" s="13">
        <v>46568</v>
      </c>
      <c r="F151" s="10" t="s">
        <v>19</v>
      </c>
      <c r="G151" s="10">
        <v>1</v>
      </c>
      <c r="H151" s="12" t="s">
        <v>447</v>
      </c>
      <c r="I151" s="10">
        <v>321</v>
      </c>
    </row>
    <row r="152" spans="1:9" ht="28.5" x14ac:dyDescent="0.25">
      <c r="A152" s="10" t="s">
        <v>202</v>
      </c>
      <c r="B152" s="10" t="s">
        <v>286</v>
      </c>
      <c r="C152" s="10" t="s">
        <v>402</v>
      </c>
      <c r="D152" s="13">
        <v>44378</v>
      </c>
      <c r="E152" s="13">
        <v>46568</v>
      </c>
      <c r="F152" s="10" t="s">
        <v>10</v>
      </c>
      <c r="G152" s="10">
        <v>1</v>
      </c>
      <c r="H152" s="10" t="s">
        <v>425</v>
      </c>
      <c r="I152" s="10">
        <v>0</v>
      </c>
    </row>
    <row r="153" spans="1:9" ht="28.5" x14ac:dyDescent="0.25">
      <c r="A153" s="10" t="s">
        <v>203</v>
      </c>
      <c r="B153" s="10" t="s">
        <v>286</v>
      </c>
      <c r="C153" s="10" t="s">
        <v>403</v>
      </c>
      <c r="D153" s="13">
        <v>44105</v>
      </c>
      <c r="E153" s="13">
        <v>44469</v>
      </c>
      <c r="F153" s="10" t="s">
        <v>14</v>
      </c>
      <c r="G153" s="10">
        <v>1</v>
      </c>
      <c r="H153" s="10" t="s">
        <v>425</v>
      </c>
      <c r="I153" s="10">
        <v>0</v>
      </c>
    </row>
    <row r="154" spans="1:9" ht="28.5" x14ac:dyDescent="0.25">
      <c r="A154" s="10" t="s">
        <v>204</v>
      </c>
      <c r="B154" s="10" t="s">
        <v>286</v>
      </c>
      <c r="C154" s="10" t="s">
        <v>404</v>
      </c>
      <c r="D154" s="13">
        <v>44166</v>
      </c>
      <c r="E154" s="13">
        <v>44895</v>
      </c>
      <c r="F154" s="10" t="s">
        <v>14</v>
      </c>
      <c r="G154" s="10">
        <v>2</v>
      </c>
      <c r="H154" s="10" t="s">
        <v>425</v>
      </c>
      <c r="I154" s="10">
        <v>0</v>
      </c>
    </row>
    <row r="155" spans="1:9" ht="28.5" x14ac:dyDescent="0.25">
      <c r="A155" s="10" t="s">
        <v>205</v>
      </c>
      <c r="B155" s="10" t="s">
        <v>286</v>
      </c>
      <c r="C155" s="10" t="s">
        <v>405</v>
      </c>
      <c r="D155" s="13">
        <v>44105</v>
      </c>
      <c r="E155" s="13">
        <v>45930</v>
      </c>
      <c r="F155" s="10" t="s">
        <v>14</v>
      </c>
      <c r="G155" s="10">
        <v>2</v>
      </c>
      <c r="H155" s="10" t="s">
        <v>425</v>
      </c>
      <c r="I155" s="10">
        <v>0</v>
      </c>
    </row>
    <row r="156" spans="1:9" ht="114" x14ac:dyDescent="0.25">
      <c r="A156" s="10" t="s">
        <v>206</v>
      </c>
      <c r="B156" s="10" t="s">
        <v>286</v>
      </c>
      <c r="C156" s="10" t="s">
        <v>406</v>
      </c>
      <c r="D156" s="13">
        <v>44136</v>
      </c>
      <c r="E156" s="13">
        <v>45960</v>
      </c>
      <c r="F156" s="10" t="s">
        <v>22</v>
      </c>
      <c r="G156" s="10">
        <v>2</v>
      </c>
      <c r="H156" s="10" t="s">
        <v>425</v>
      </c>
      <c r="I156" s="10">
        <v>0</v>
      </c>
    </row>
    <row r="157" spans="1:9" ht="28.5" x14ac:dyDescent="0.25">
      <c r="A157" s="10" t="s">
        <v>207</v>
      </c>
      <c r="B157" s="10" t="s">
        <v>286</v>
      </c>
      <c r="C157" s="10" t="s">
        <v>407</v>
      </c>
      <c r="D157" s="13">
        <v>44378</v>
      </c>
      <c r="E157" s="13">
        <v>46568</v>
      </c>
      <c r="F157" s="10" t="s">
        <v>10</v>
      </c>
      <c r="G157" s="10">
        <v>1</v>
      </c>
      <c r="H157" s="12" t="s">
        <v>448</v>
      </c>
      <c r="I157" s="10">
        <v>12</v>
      </c>
    </row>
    <row r="158" spans="1:9" ht="42.75" x14ac:dyDescent="0.25">
      <c r="A158" s="10" t="s">
        <v>208</v>
      </c>
      <c r="B158" s="10" t="s">
        <v>286</v>
      </c>
      <c r="C158" s="10" t="s">
        <v>359</v>
      </c>
      <c r="D158" s="13">
        <v>44013</v>
      </c>
      <c r="E158" s="13">
        <v>44742</v>
      </c>
      <c r="F158" s="10" t="s">
        <v>22</v>
      </c>
      <c r="G158" s="10">
        <v>1</v>
      </c>
      <c r="H158" s="10" t="s">
        <v>425</v>
      </c>
      <c r="I158" s="10">
        <v>0</v>
      </c>
    </row>
    <row r="159" spans="1:9" ht="28.5" x14ac:dyDescent="0.25">
      <c r="A159" s="10" t="s">
        <v>209</v>
      </c>
      <c r="B159" s="10" t="s">
        <v>286</v>
      </c>
      <c r="C159" s="10" t="s">
        <v>297</v>
      </c>
      <c r="D159" s="13">
        <v>44531</v>
      </c>
      <c r="E159" s="13">
        <v>46721</v>
      </c>
      <c r="F159" s="10" t="s">
        <v>10</v>
      </c>
      <c r="G159" s="10">
        <v>2</v>
      </c>
      <c r="H159" s="10" t="s">
        <v>425</v>
      </c>
      <c r="I159" s="10">
        <v>0</v>
      </c>
    </row>
    <row r="160" spans="1:9" ht="28.5" x14ac:dyDescent="0.25">
      <c r="A160" s="10" t="s">
        <v>210</v>
      </c>
      <c r="B160" s="10" t="s">
        <v>286</v>
      </c>
      <c r="C160" s="10" t="s">
        <v>408</v>
      </c>
      <c r="D160" s="13">
        <v>44378</v>
      </c>
      <c r="E160" s="13">
        <v>44742</v>
      </c>
      <c r="F160" s="10" t="s">
        <v>14</v>
      </c>
      <c r="G160" s="10">
        <v>1</v>
      </c>
      <c r="H160" s="10" t="s">
        <v>425</v>
      </c>
      <c r="I160" s="10">
        <v>0</v>
      </c>
    </row>
    <row r="161" spans="1:9" ht="71.25" x14ac:dyDescent="0.25">
      <c r="A161" s="10" t="s">
        <v>211</v>
      </c>
      <c r="B161" s="10" t="s">
        <v>286</v>
      </c>
      <c r="C161" s="10" t="s">
        <v>409</v>
      </c>
      <c r="D161" s="13">
        <v>44013</v>
      </c>
      <c r="E161" s="13">
        <v>45107</v>
      </c>
      <c r="F161" s="10" t="s">
        <v>21</v>
      </c>
      <c r="G161" s="10">
        <v>1</v>
      </c>
      <c r="H161" s="10" t="s">
        <v>425</v>
      </c>
      <c r="I161" s="10">
        <v>0</v>
      </c>
    </row>
    <row r="162" spans="1:9" ht="71.25" x14ac:dyDescent="0.25">
      <c r="A162" s="10" t="s">
        <v>212</v>
      </c>
      <c r="B162" s="10" t="s">
        <v>286</v>
      </c>
      <c r="C162" s="10" t="s">
        <v>410</v>
      </c>
      <c r="D162" s="13">
        <v>44013</v>
      </c>
      <c r="E162" s="13">
        <v>45107</v>
      </c>
      <c r="F162" s="10" t="s">
        <v>22</v>
      </c>
      <c r="G162" s="10">
        <v>1</v>
      </c>
      <c r="H162" s="10" t="s">
        <v>425</v>
      </c>
      <c r="I162" s="10">
        <v>0</v>
      </c>
    </row>
    <row r="163" spans="1:9" ht="57" x14ac:dyDescent="0.25">
      <c r="A163" s="10" t="s">
        <v>213</v>
      </c>
      <c r="B163" s="10" t="s">
        <v>286</v>
      </c>
      <c r="C163" s="10" t="s">
        <v>287</v>
      </c>
      <c r="D163" s="13">
        <v>44197</v>
      </c>
      <c r="E163" s="13">
        <v>46022</v>
      </c>
      <c r="F163" s="10" t="s">
        <v>19</v>
      </c>
      <c r="G163" s="10">
        <v>3</v>
      </c>
      <c r="H163" s="10" t="s">
        <v>425</v>
      </c>
      <c r="I163" s="10">
        <v>0</v>
      </c>
    </row>
    <row r="164" spans="1:9" ht="57" x14ac:dyDescent="0.25">
      <c r="A164" s="10" t="s">
        <v>214</v>
      </c>
      <c r="B164" s="10" t="s">
        <v>286</v>
      </c>
      <c r="C164" s="10" t="s">
        <v>287</v>
      </c>
      <c r="D164" s="13">
        <v>44197</v>
      </c>
      <c r="E164" s="13">
        <v>46022</v>
      </c>
      <c r="F164" s="10" t="s">
        <v>15</v>
      </c>
      <c r="G164" s="10">
        <v>3</v>
      </c>
      <c r="H164" s="10" t="s">
        <v>425</v>
      </c>
      <c r="I164" s="10">
        <v>0</v>
      </c>
    </row>
    <row r="165" spans="1:9" ht="57" x14ac:dyDescent="0.25">
      <c r="A165" s="10" t="s">
        <v>215</v>
      </c>
      <c r="B165" s="10" t="s">
        <v>286</v>
      </c>
      <c r="C165" s="10" t="s">
        <v>287</v>
      </c>
      <c r="D165" s="13">
        <v>44197</v>
      </c>
      <c r="E165" s="13">
        <v>46022</v>
      </c>
      <c r="F165" s="10" t="s">
        <v>21</v>
      </c>
      <c r="G165" s="10">
        <v>3</v>
      </c>
      <c r="H165" s="10" t="s">
        <v>425</v>
      </c>
      <c r="I165" s="10">
        <v>0</v>
      </c>
    </row>
    <row r="166" spans="1:9" ht="42.75" x14ac:dyDescent="0.25">
      <c r="A166" s="10" t="s">
        <v>216</v>
      </c>
      <c r="B166" s="10" t="s">
        <v>286</v>
      </c>
      <c r="C166" s="10" t="s">
        <v>288</v>
      </c>
      <c r="D166" s="13">
        <v>44013</v>
      </c>
      <c r="E166" s="13">
        <v>45107</v>
      </c>
      <c r="F166" s="10" t="s">
        <v>15</v>
      </c>
      <c r="G166" s="10">
        <v>1</v>
      </c>
      <c r="H166" s="10" t="s">
        <v>425</v>
      </c>
      <c r="I166" s="10">
        <v>0</v>
      </c>
    </row>
    <row r="167" spans="1:9" ht="42.75" x14ac:dyDescent="0.25">
      <c r="A167" s="10" t="s">
        <v>217</v>
      </c>
      <c r="B167" s="10" t="s">
        <v>286</v>
      </c>
      <c r="C167" s="10" t="s">
        <v>288</v>
      </c>
      <c r="D167" s="13">
        <v>44013</v>
      </c>
      <c r="E167" s="13">
        <v>45107</v>
      </c>
      <c r="F167" s="10" t="s">
        <v>21</v>
      </c>
      <c r="G167" s="10">
        <v>1</v>
      </c>
      <c r="H167" s="10" t="s">
        <v>425</v>
      </c>
      <c r="I167" s="10">
        <v>0</v>
      </c>
    </row>
    <row r="168" spans="1:9" ht="28.5" x14ac:dyDescent="0.25">
      <c r="A168" s="10" t="s">
        <v>218</v>
      </c>
      <c r="B168" s="10" t="s">
        <v>286</v>
      </c>
      <c r="C168" s="10" t="s">
        <v>411</v>
      </c>
      <c r="D168" s="13">
        <v>44197</v>
      </c>
      <c r="E168" s="13">
        <v>45291</v>
      </c>
      <c r="F168" s="10" t="s">
        <v>15</v>
      </c>
      <c r="G168" s="10">
        <v>3</v>
      </c>
      <c r="H168" s="10" t="s">
        <v>425</v>
      </c>
      <c r="I168" s="10">
        <v>0</v>
      </c>
    </row>
    <row r="169" spans="1:9" ht="28.5" x14ac:dyDescent="0.25">
      <c r="A169" s="10" t="s">
        <v>219</v>
      </c>
      <c r="B169" s="10" t="s">
        <v>286</v>
      </c>
      <c r="C169" s="10" t="s">
        <v>412</v>
      </c>
      <c r="D169" s="13">
        <v>44013</v>
      </c>
      <c r="E169" s="13">
        <v>45838</v>
      </c>
      <c r="F169" s="10" t="s">
        <v>21</v>
      </c>
      <c r="G169" s="10">
        <v>1</v>
      </c>
      <c r="H169" s="10" t="s">
        <v>425</v>
      </c>
      <c r="I169" s="10">
        <v>0</v>
      </c>
    </row>
    <row r="170" spans="1:9" ht="28.5" x14ac:dyDescent="0.25">
      <c r="A170" s="10" t="s">
        <v>220</v>
      </c>
      <c r="B170" s="10" t="s">
        <v>286</v>
      </c>
      <c r="C170" s="10" t="s">
        <v>412</v>
      </c>
      <c r="D170" s="13">
        <v>44013</v>
      </c>
      <c r="E170" s="13">
        <v>45838</v>
      </c>
      <c r="F170" s="10" t="s">
        <v>15</v>
      </c>
      <c r="G170" s="10">
        <v>1</v>
      </c>
      <c r="H170" s="10" t="s">
        <v>425</v>
      </c>
      <c r="I170" s="10">
        <v>0</v>
      </c>
    </row>
    <row r="171" spans="1:9" ht="28.5" x14ac:dyDescent="0.25">
      <c r="A171" s="10" t="s">
        <v>221</v>
      </c>
      <c r="B171" s="10" t="s">
        <v>286</v>
      </c>
      <c r="C171" s="10" t="s">
        <v>413</v>
      </c>
      <c r="D171" s="14">
        <v>44197</v>
      </c>
      <c r="E171" s="14">
        <v>46022</v>
      </c>
      <c r="F171" s="10" t="s">
        <v>15</v>
      </c>
      <c r="G171" s="10">
        <v>3</v>
      </c>
      <c r="H171" s="10" t="s">
        <v>425</v>
      </c>
      <c r="I171" s="10">
        <v>0</v>
      </c>
    </row>
    <row r="172" spans="1:9" ht="28.5" x14ac:dyDescent="0.25">
      <c r="A172" s="10" t="s">
        <v>222</v>
      </c>
      <c r="B172" s="10" t="s">
        <v>286</v>
      </c>
      <c r="C172" s="10" t="s">
        <v>303</v>
      </c>
      <c r="D172" s="14">
        <v>44197</v>
      </c>
      <c r="E172" s="14">
        <v>46022</v>
      </c>
      <c r="F172" s="10" t="s">
        <v>21</v>
      </c>
      <c r="G172" s="10">
        <v>3</v>
      </c>
      <c r="H172" s="10" t="s">
        <v>425</v>
      </c>
      <c r="I172" s="10">
        <v>0</v>
      </c>
    </row>
    <row r="173" spans="1:9" ht="28.5" x14ac:dyDescent="0.25">
      <c r="A173" s="10" t="s">
        <v>223</v>
      </c>
      <c r="B173" s="10" t="s">
        <v>286</v>
      </c>
      <c r="C173" s="10" t="s">
        <v>414</v>
      </c>
      <c r="D173" s="13">
        <v>44197</v>
      </c>
      <c r="E173" s="13">
        <v>45291</v>
      </c>
      <c r="F173" s="10" t="s">
        <v>15</v>
      </c>
      <c r="G173" s="10">
        <v>3</v>
      </c>
      <c r="H173" s="10" t="s">
        <v>425</v>
      </c>
      <c r="I173" s="10">
        <v>0</v>
      </c>
    </row>
    <row r="174" spans="1:9" ht="28.5" x14ac:dyDescent="0.25">
      <c r="A174" s="10" t="s">
        <v>224</v>
      </c>
      <c r="B174" s="10" t="s">
        <v>286</v>
      </c>
      <c r="C174" s="10" t="s">
        <v>414</v>
      </c>
      <c r="D174" s="13">
        <v>44197</v>
      </c>
      <c r="E174" s="13">
        <v>45291</v>
      </c>
      <c r="F174" s="10" t="s">
        <v>19</v>
      </c>
      <c r="G174" s="10">
        <v>3</v>
      </c>
      <c r="H174" s="10" t="s">
        <v>425</v>
      </c>
      <c r="I174" s="10">
        <v>0</v>
      </c>
    </row>
    <row r="175" spans="1:9" ht="28.5" x14ac:dyDescent="0.25">
      <c r="A175" s="10" t="s">
        <v>225</v>
      </c>
      <c r="B175" s="10" t="s">
        <v>286</v>
      </c>
      <c r="C175" s="10" t="s">
        <v>415</v>
      </c>
      <c r="D175" s="13">
        <v>44197</v>
      </c>
      <c r="E175" s="13">
        <v>45291</v>
      </c>
      <c r="F175" s="10" t="s">
        <v>21</v>
      </c>
      <c r="G175" s="10">
        <v>3</v>
      </c>
      <c r="H175" s="10" t="s">
        <v>425</v>
      </c>
      <c r="I175" s="10">
        <v>0</v>
      </c>
    </row>
    <row r="176" spans="1:9" ht="28.5" x14ac:dyDescent="0.25">
      <c r="A176" s="10" t="s">
        <v>226</v>
      </c>
      <c r="B176" s="10" t="s">
        <v>286</v>
      </c>
      <c r="C176" s="10" t="s">
        <v>291</v>
      </c>
      <c r="D176" s="13">
        <v>44197</v>
      </c>
      <c r="E176" s="13">
        <v>46387</v>
      </c>
      <c r="F176" s="10" t="s">
        <v>21</v>
      </c>
      <c r="G176" s="10">
        <v>3</v>
      </c>
      <c r="H176" s="10" t="s">
        <v>425</v>
      </c>
      <c r="I176" s="10">
        <v>0</v>
      </c>
    </row>
    <row r="177" spans="1:9" ht="28.5" x14ac:dyDescent="0.25">
      <c r="A177" s="10" t="s">
        <v>227</v>
      </c>
      <c r="B177" s="10" t="s">
        <v>286</v>
      </c>
      <c r="C177" s="10" t="s">
        <v>291</v>
      </c>
      <c r="D177" s="13">
        <v>44197</v>
      </c>
      <c r="E177" s="13">
        <v>46387</v>
      </c>
      <c r="F177" s="10" t="s">
        <v>15</v>
      </c>
      <c r="G177" s="10">
        <v>3</v>
      </c>
      <c r="H177" s="10" t="s">
        <v>425</v>
      </c>
      <c r="I177" s="10">
        <v>0</v>
      </c>
    </row>
    <row r="178" spans="1:9" ht="28.5" x14ac:dyDescent="0.25">
      <c r="A178" s="10" t="s">
        <v>228</v>
      </c>
      <c r="B178" s="10" t="s">
        <v>286</v>
      </c>
      <c r="C178" s="10" t="s">
        <v>309</v>
      </c>
      <c r="D178" s="13">
        <v>44136</v>
      </c>
      <c r="E178" s="13">
        <v>45230</v>
      </c>
      <c r="F178" s="10" t="s">
        <v>21</v>
      </c>
      <c r="G178" s="10">
        <v>2</v>
      </c>
      <c r="H178" s="10" t="s">
        <v>425</v>
      </c>
      <c r="I178" s="10">
        <v>0</v>
      </c>
    </row>
    <row r="179" spans="1:9" ht="28.5" x14ac:dyDescent="0.25">
      <c r="A179" s="10" t="s">
        <v>229</v>
      </c>
      <c r="B179" s="10" t="s">
        <v>286</v>
      </c>
      <c r="C179" s="10" t="s">
        <v>308</v>
      </c>
      <c r="D179" s="13">
        <v>44136</v>
      </c>
      <c r="E179" s="13">
        <v>45230</v>
      </c>
      <c r="F179" s="10" t="s">
        <v>15</v>
      </c>
      <c r="G179" s="10">
        <v>2</v>
      </c>
      <c r="H179" s="10" t="s">
        <v>425</v>
      </c>
      <c r="I179" s="10">
        <v>0</v>
      </c>
    </row>
    <row r="180" spans="1:9" ht="28.5" x14ac:dyDescent="0.25">
      <c r="A180" s="10" t="s">
        <v>230</v>
      </c>
      <c r="B180" s="10" t="s">
        <v>286</v>
      </c>
      <c r="C180" s="10" t="s">
        <v>304</v>
      </c>
      <c r="D180" s="13">
        <v>44378</v>
      </c>
      <c r="E180" s="13">
        <v>46203</v>
      </c>
      <c r="F180" s="10" t="s">
        <v>19</v>
      </c>
      <c r="G180" s="10">
        <v>1</v>
      </c>
      <c r="H180" s="10" t="s">
        <v>425</v>
      </c>
      <c r="I180" s="10">
        <v>0</v>
      </c>
    </row>
    <row r="181" spans="1:9" ht="28.5" x14ac:dyDescent="0.25">
      <c r="A181" s="10" t="s">
        <v>231</v>
      </c>
      <c r="B181" s="10" t="s">
        <v>286</v>
      </c>
      <c r="C181" s="10" t="s">
        <v>416</v>
      </c>
      <c r="D181" s="13">
        <v>44378</v>
      </c>
      <c r="E181" s="13">
        <v>46203</v>
      </c>
      <c r="F181" s="10" t="s">
        <v>15</v>
      </c>
      <c r="G181" s="10">
        <v>1</v>
      </c>
      <c r="H181" s="10" t="s">
        <v>425</v>
      </c>
      <c r="I181" s="10">
        <v>0</v>
      </c>
    </row>
    <row r="182" spans="1:9" ht="28.5" x14ac:dyDescent="0.25">
      <c r="A182" s="10" t="s">
        <v>232</v>
      </c>
      <c r="B182" s="10" t="s">
        <v>286</v>
      </c>
      <c r="C182" s="10" t="s">
        <v>305</v>
      </c>
      <c r="D182" s="13">
        <v>44378</v>
      </c>
      <c r="E182" s="13">
        <v>46203</v>
      </c>
      <c r="F182" s="10" t="s">
        <v>15</v>
      </c>
      <c r="G182" s="10">
        <v>1</v>
      </c>
      <c r="H182" s="10" t="s">
        <v>425</v>
      </c>
      <c r="I182" s="10">
        <v>0</v>
      </c>
    </row>
    <row r="183" spans="1:9" ht="28.5" x14ac:dyDescent="0.25">
      <c r="A183" s="10" t="s">
        <v>233</v>
      </c>
      <c r="B183" s="10" t="s">
        <v>286</v>
      </c>
      <c r="C183" s="10" t="s">
        <v>296</v>
      </c>
      <c r="D183" s="13">
        <v>44440</v>
      </c>
      <c r="E183" s="13">
        <v>46265</v>
      </c>
      <c r="F183" s="10" t="s">
        <v>15</v>
      </c>
      <c r="G183" s="10">
        <v>1</v>
      </c>
      <c r="H183" s="10" t="s">
        <v>425</v>
      </c>
      <c r="I183" s="10">
        <v>0</v>
      </c>
    </row>
    <row r="184" spans="1:9" ht="28.5" x14ac:dyDescent="0.25">
      <c r="A184" s="10" t="s">
        <v>234</v>
      </c>
      <c r="B184" s="10" t="s">
        <v>286</v>
      </c>
      <c r="C184" s="10" t="s">
        <v>296</v>
      </c>
      <c r="D184" s="13">
        <v>44440</v>
      </c>
      <c r="E184" s="13">
        <v>46265</v>
      </c>
      <c r="F184" s="10" t="s">
        <v>21</v>
      </c>
      <c r="G184" s="10">
        <v>1</v>
      </c>
      <c r="H184" s="10" t="s">
        <v>425</v>
      </c>
      <c r="I184" s="10">
        <v>0</v>
      </c>
    </row>
    <row r="185" spans="1:9" ht="85.5" x14ac:dyDescent="0.25">
      <c r="A185" s="10" t="s">
        <v>235</v>
      </c>
      <c r="B185" s="10" t="s">
        <v>286</v>
      </c>
      <c r="C185" s="10" t="s">
        <v>289</v>
      </c>
      <c r="D185" s="14">
        <v>44044</v>
      </c>
      <c r="E185" s="14">
        <v>46234</v>
      </c>
      <c r="F185" s="10" t="s">
        <v>10</v>
      </c>
      <c r="G185" s="10">
        <v>2</v>
      </c>
      <c r="H185" s="10" t="s">
        <v>426</v>
      </c>
      <c r="I185" s="10">
        <v>3</v>
      </c>
    </row>
    <row r="186" spans="1:9" ht="85.5" x14ac:dyDescent="0.25">
      <c r="A186" s="10" t="s">
        <v>236</v>
      </c>
      <c r="B186" s="10" t="s">
        <v>286</v>
      </c>
      <c r="C186" s="10" t="s">
        <v>289</v>
      </c>
      <c r="D186" s="14">
        <v>44044</v>
      </c>
      <c r="E186" s="14">
        <v>46234</v>
      </c>
      <c r="F186" s="10" t="s">
        <v>15</v>
      </c>
      <c r="G186" s="10">
        <v>2</v>
      </c>
      <c r="H186" s="10" t="s">
        <v>426</v>
      </c>
      <c r="I186" s="10">
        <v>3</v>
      </c>
    </row>
    <row r="187" spans="1:9" ht="28.5" x14ac:dyDescent="0.25">
      <c r="A187" s="10" t="s">
        <v>237</v>
      </c>
      <c r="B187" s="10" t="s">
        <v>286</v>
      </c>
      <c r="C187" s="10" t="s">
        <v>417</v>
      </c>
      <c r="D187" s="13">
        <v>44501</v>
      </c>
      <c r="E187" s="13">
        <v>46326</v>
      </c>
      <c r="F187" s="10" t="s">
        <v>15</v>
      </c>
      <c r="G187" s="10">
        <v>2</v>
      </c>
      <c r="H187" s="10" t="s">
        <v>425</v>
      </c>
      <c r="I187" s="10">
        <v>0</v>
      </c>
    </row>
    <row r="188" spans="1:9" ht="28.5" x14ac:dyDescent="0.25">
      <c r="A188" s="10" t="s">
        <v>238</v>
      </c>
      <c r="B188" s="10" t="s">
        <v>286</v>
      </c>
      <c r="C188" s="10" t="s">
        <v>418</v>
      </c>
      <c r="D188" s="13">
        <v>44501</v>
      </c>
      <c r="E188" s="13">
        <v>46326</v>
      </c>
      <c r="F188" s="10" t="s">
        <v>21</v>
      </c>
      <c r="G188" s="10">
        <v>2</v>
      </c>
      <c r="H188" s="10" t="s">
        <v>425</v>
      </c>
      <c r="I188" s="10">
        <v>0</v>
      </c>
    </row>
    <row r="189" spans="1:9" ht="28.5" x14ac:dyDescent="0.25">
      <c r="A189" s="10" t="s">
        <v>239</v>
      </c>
      <c r="B189" s="10" t="s">
        <v>286</v>
      </c>
      <c r="C189" s="10" t="s">
        <v>334</v>
      </c>
      <c r="D189" s="13">
        <v>44197</v>
      </c>
      <c r="E189" s="13">
        <v>46387</v>
      </c>
      <c r="F189" s="10" t="s">
        <v>15</v>
      </c>
      <c r="G189" s="10">
        <v>3</v>
      </c>
      <c r="H189" s="10" t="s">
        <v>425</v>
      </c>
      <c r="I189" s="10">
        <v>0</v>
      </c>
    </row>
    <row r="190" spans="1:9" ht="28.5" x14ac:dyDescent="0.25">
      <c r="A190" s="10" t="s">
        <v>240</v>
      </c>
      <c r="B190" s="10" t="s">
        <v>286</v>
      </c>
      <c r="C190" s="10" t="s">
        <v>419</v>
      </c>
      <c r="D190" s="13">
        <v>44256</v>
      </c>
      <c r="E190" s="13">
        <v>46142</v>
      </c>
      <c r="F190" s="10" t="s">
        <v>15</v>
      </c>
      <c r="G190" s="10">
        <v>3</v>
      </c>
      <c r="H190" s="10" t="s">
        <v>425</v>
      </c>
      <c r="I190" s="10">
        <v>0</v>
      </c>
    </row>
    <row r="191" spans="1:9" ht="28.5" x14ac:dyDescent="0.25">
      <c r="A191" s="10" t="s">
        <v>241</v>
      </c>
      <c r="B191" s="10" t="s">
        <v>286</v>
      </c>
      <c r="C191" s="10" t="s">
        <v>420</v>
      </c>
      <c r="D191" s="13">
        <v>44136</v>
      </c>
      <c r="E191" s="13">
        <v>44500</v>
      </c>
      <c r="F191" s="10" t="s">
        <v>21</v>
      </c>
      <c r="G191" s="10">
        <v>2</v>
      </c>
      <c r="H191" s="10" t="s">
        <v>425</v>
      </c>
      <c r="I191" s="10">
        <v>0</v>
      </c>
    </row>
    <row r="192" spans="1:9" ht="28.5" x14ac:dyDescent="0.25">
      <c r="A192" s="10" t="s">
        <v>242</v>
      </c>
      <c r="B192" s="10" t="s">
        <v>286</v>
      </c>
      <c r="C192" s="10" t="s">
        <v>420</v>
      </c>
      <c r="D192" s="13">
        <v>44136</v>
      </c>
      <c r="E192" s="13">
        <v>44500</v>
      </c>
      <c r="F192" s="10" t="s">
        <v>10</v>
      </c>
      <c r="G192" s="10">
        <v>2</v>
      </c>
      <c r="H192" s="10" t="s">
        <v>425</v>
      </c>
      <c r="I192" s="10">
        <v>0</v>
      </c>
    </row>
    <row r="193" spans="1:9" ht="28.5" x14ac:dyDescent="0.25">
      <c r="A193" s="10" t="s">
        <v>243</v>
      </c>
      <c r="B193" s="10" t="s">
        <v>286</v>
      </c>
      <c r="C193" s="10" t="s">
        <v>420</v>
      </c>
      <c r="D193" s="13">
        <v>44136</v>
      </c>
      <c r="E193" s="13">
        <v>44500</v>
      </c>
      <c r="F193" s="10" t="s">
        <v>19</v>
      </c>
      <c r="G193" s="10">
        <v>2</v>
      </c>
      <c r="H193" s="10" t="s">
        <v>425</v>
      </c>
      <c r="I193" s="10">
        <v>0</v>
      </c>
    </row>
    <row r="194" spans="1:9" ht="42.75" x14ac:dyDescent="0.25">
      <c r="A194" s="10" t="s">
        <v>244</v>
      </c>
      <c r="B194" s="10" t="s">
        <v>286</v>
      </c>
      <c r="C194" s="10" t="s">
        <v>316</v>
      </c>
      <c r="D194" s="14">
        <v>44682</v>
      </c>
      <c r="E194" s="14">
        <v>46507</v>
      </c>
      <c r="F194" s="10" t="s">
        <v>15</v>
      </c>
      <c r="G194" s="10">
        <v>4</v>
      </c>
      <c r="H194" s="10" t="s">
        <v>425</v>
      </c>
      <c r="I194" s="10">
        <v>0</v>
      </c>
    </row>
    <row r="195" spans="1:9" ht="42.75" x14ac:dyDescent="0.25">
      <c r="A195" s="10" t="s">
        <v>245</v>
      </c>
      <c r="B195" s="10" t="s">
        <v>286</v>
      </c>
      <c r="C195" s="10" t="s">
        <v>316</v>
      </c>
      <c r="D195" s="14">
        <v>44682</v>
      </c>
      <c r="E195" s="14">
        <v>46507</v>
      </c>
      <c r="F195" s="10" t="s">
        <v>10</v>
      </c>
      <c r="G195" s="10">
        <v>4</v>
      </c>
      <c r="H195" s="10" t="s">
        <v>425</v>
      </c>
      <c r="I195" s="10">
        <v>0</v>
      </c>
    </row>
    <row r="196" spans="1:9" ht="42.75" x14ac:dyDescent="0.25">
      <c r="A196" s="10" t="s">
        <v>246</v>
      </c>
      <c r="B196" s="10" t="s">
        <v>286</v>
      </c>
      <c r="C196" s="10" t="s">
        <v>421</v>
      </c>
      <c r="D196" s="14">
        <v>44682</v>
      </c>
      <c r="E196" s="14">
        <v>46507</v>
      </c>
      <c r="F196" s="10" t="s">
        <v>19</v>
      </c>
      <c r="G196" s="10">
        <v>4</v>
      </c>
      <c r="H196" s="10" t="s">
        <v>425</v>
      </c>
      <c r="I196" s="10">
        <v>0</v>
      </c>
    </row>
    <row r="197" spans="1:9" ht="42.75" x14ac:dyDescent="0.25">
      <c r="A197" s="10" t="s">
        <v>247</v>
      </c>
      <c r="B197" s="10" t="s">
        <v>286</v>
      </c>
      <c r="C197" s="10" t="s">
        <v>295</v>
      </c>
      <c r="D197" s="13">
        <v>44470</v>
      </c>
      <c r="E197" s="13">
        <v>46295</v>
      </c>
      <c r="F197" s="10" t="s">
        <v>15</v>
      </c>
      <c r="G197" s="10">
        <v>2</v>
      </c>
      <c r="H197" s="10" t="s">
        <v>425</v>
      </c>
      <c r="I197" s="10">
        <v>0</v>
      </c>
    </row>
    <row r="198" spans="1:9" ht="28.5" x14ac:dyDescent="0.25">
      <c r="A198" s="10" t="s">
        <v>248</v>
      </c>
      <c r="B198" s="10" t="s">
        <v>286</v>
      </c>
      <c r="C198" s="10" t="s">
        <v>422</v>
      </c>
      <c r="D198" s="13">
        <v>44531</v>
      </c>
      <c r="E198" s="13">
        <v>46356</v>
      </c>
      <c r="F198" s="10" t="s">
        <v>19</v>
      </c>
      <c r="G198" s="10">
        <v>3</v>
      </c>
      <c r="H198" s="10" t="s">
        <v>425</v>
      </c>
      <c r="I198" s="10">
        <v>0</v>
      </c>
    </row>
    <row r="199" spans="1:9" ht="28.5" x14ac:dyDescent="0.25">
      <c r="A199" s="10" t="s">
        <v>249</v>
      </c>
      <c r="B199" s="10" t="s">
        <v>286</v>
      </c>
      <c r="C199" s="10" t="s">
        <v>423</v>
      </c>
      <c r="D199" s="13">
        <v>44531</v>
      </c>
      <c r="E199" s="13">
        <v>46356</v>
      </c>
      <c r="F199" s="10" t="s">
        <v>15</v>
      </c>
      <c r="G199" s="10">
        <v>3</v>
      </c>
      <c r="H199" s="10" t="s">
        <v>425</v>
      </c>
      <c r="I199" s="10">
        <v>0</v>
      </c>
    </row>
    <row r="200" spans="1:9" ht="28.5" x14ac:dyDescent="0.25">
      <c r="A200" s="10" t="s">
        <v>250</v>
      </c>
      <c r="B200" s="10" t="s">
        <v>286</v>
      </c>
      <c r="C200" s="10" t="s">
        <v>424</v>
      </c>
      <c r="D200" s="13">
        <v>44470</v>
      </c>
      <c r="E200" s="13">
        <v>46295</v>
      </c>
      <c r="F200" s="10" t="s">
        <v>15</v>
      </c>
      <c r="G200" s="10">
        <v>2</v>
      </c>
      <c r="H200" s="10" t="s">
        <v>425</v>
      </c>
      <c r="I200" s="10">
        <v>0</v>
      </c>
    </row>
    <row r="201" spans="1:9" ht="28.5" x14ac:dyDescent="0.25">
      <c r="A201" s="10" t="s">
        <v>251</v>
      </c>
      <c r="B201" s="10" t="s">
        <v>286</v>
      </c>
      <c r="C201" s="10" t="s">
        <v>424</v>
      </c>
      <c r="D201" s="13">
        <v>44470</v>
      </c>
      <c r="E201" s="13">
        <v>46295</v>
      </c>
      <c r="F201" s="10" t="s">
        <v>19</v>
      </c>
      <c r="G201" s="10">
        <v>2</v>
      </c>
      <c r="H201" s="10" t="s">
        <v>425</v>
      </c>
      <c r="I201" s="10">
        <v>0</v>
      </c>
    </row>
    <row r="202" spans="1:9" ht="28.5" x14ac:dyDescent="0.25">
      <c r="A202" s="10" t="s">
        <v>252</v>
      </c>
      <c r="B202" s="10" t="s">
        <v>286</v>
      </c>
      <c r="C202" s="10" t="s">
        <v>299</v>
      </c>
      <c r="D202" s="13">
        <v>44470</v>
      </c>
      <c r="E202" s="13">
        <v>46295</v>
      </c>
      <c r="F202" s="10" t="s">
        <v>10</v>
      </c>
      <c r="G202" s="10">
        <v>2</v>
      </c>
      <c r="H202" s="10" t="s">
        <v>425</v>
      </c>
      <c r="I202" s="10">
        <v>0</v>
      </c>
    </row>
    <row r="203" spans="1:9" ht="28.5" x14ac:dyDescent="0.25">
      <c r="A203" s="10" t="s">
        <v>253</v>
      </c>
      <c r="B203" s="10" t="s">
        <v>286</v>
      </c>
      <c r="C203" s="10" t="s">
        <v>299</v>
      </c>
      <c r="D203" s="13">
        <v>44470</v>
      </c>
      <c r="E203" s="13">
        <v>46295</v>
      </c>
      <c r="F203" s="10" t="s">
        <v>15</v>
      </c>
      <c r="G203" s="10">
        <v>2</v>
      </c>
      <c r="H203" s="10" t="s">
        <v>425</v>
      </c>
      <c r="I203" s="10">
        <v>0</v>
      </c>
    </row>
    <row r="204" spans="1:9" ht="28.5" x14ac:dyDescent="0.25">
      <c r="A204" s="10" t="s">
        <v>254</v>
      </c>
      <c r="B204" s="10" t="s">
        <v>286</v>
      </c>
      <c r="C204" s="10" t="s">
        <v>299</v>
      </c>
      <c r="D204" s="13">
        <v>44470</v>
      </c>
      <c r="E204" s="13">
        <v>46295</v>
      </c>
      <c r="F204" s="10" t="s">
        <v>19</v>
      </c>
      <c r="G204" s="10">
        <v>2</v>
      </c>
      <c r="H204" s="10" t="s">
        <v>425</v>
      </c>
      <c r="I204" s="10">
        <v>0</v>
      </c>
    </row>
    <row r="205" spans="1:9" ht="28.5" x14ac:dyDescent="0.25">
      <c r="A205" s="10" t="s">
        <v>255</v>
      </c>
      <c r="B205" s="10" t="s">
        <v>286</v>
      </c>
      <c r="C205" s="10" t="s">
        <v>310</v>
      </c>
      <c r="D205" s="13">
        <v>44044</v>
      </c>
      <c r="E205" s="13">
        <v>45504</v>
      </c>
      <c r="F205" s="10" t="s">
        <v>10</v>
      </c>
      <c r="G205" s="10">
        <v>1</v>
      </c>
      <c r="H205" s="10" t="s">
        <v>425</v>
      </c>
      <c r="I205" s="10">
        <v>0</v>
      </c>
    </row>
    <row r="206" spans="1:9" ht="28.5" x14ac:dyDescent="0.25">
      <c r="A206" s="10" t="s">
        <v>256</v>
      </c>
      <c r="B206" s="10" t="s">
        <v>286</v>
      </c>
      <c r="C206" s="10" t="s">
        <v>310</v>
      </c>
      <c r="D206" s="13">
        <v>44044</v>
      </c>
      <c r="E206" s="13">
        <v>45504</v>
      </c>
      <c r="F206" s="10" t="s">
        <v>19</v>
      </c>
      <c r="G206" s="10">
        <v>1</v>
      </c>
      <c r="H206" s="10" t="s">
        <v>425</v>
      </c>
      <c r="I206" s="10">
        <v>0</v>
      </c>
    </row>
    <row r="207" spans="1:9" ht="28.5" x14ac:dyDescent="0.25">
      <c r="A207" s="10" t="s">
        <v>257</v>
      </c>
      <c r="B207" s="10" t="s">
        <v>286</v>
      </c>
      <c r="C207" s="10" t="s">
        <v>310</v>
      </c>
      <c r="D207" s="13">
        <v>44044</v>
      </c>
      <c r="E207" s="13">
        <v>45504</v>
      </c>
      <c r="F207" s="10" t="s">
        <v>21</v>
      </c>
      <c r="G207" s="10">
        <v>1</v>
      </c>
      <c r="H207" s="10" t="s">
        <v>425</v>
      </c>
      <c r="I207" s="10">
        <v>0</v>
      </c>
    </row>
    <row r="208" spans="1:9" ht="28.5" x14ac:dyDescent="0.25">
      <c r="A208" s="10" t="s">
        <v>258</v>
      </c>
      <c r="B208" s="10" t="s">
        <v>286</v>
      </c>
      <c r="C208" s="10" t="s">
        <v>310</v>
      </c>
      <c r="D208" s="13">
        <v>44044</v>
      </c>
      <c r="E208" s="13">
        <v>45504</v>
      </c>
      <c r="F208" s="10" t="s">
        <v>15</v>
      </c>
      <c r="G208" s="10">
        <v>1</v>
      </c>
      <c r="H208" s="10" t="s">
        <v>425</v>
      </c>
      <c r="I208" s="10">
        <v>0</v>
      </c>
    </row>
    <row r="209" spans="1:9" ht="57" x14ac:dyDescent="0.25">
      <c r="A209" s="10" t="s">
        <v>259</v>
      </c>
      <c r="B209" s="10" t="s">
        <v>286</v>
      </c>
      <c r="C209" s="10" t="s">
        <v>382</v>
      </c>
      <c r="D209" s="13">
        <v>44105</v>
      </c>
      <c r="E209" s="13">
        <v>45930</v>
      </c>
      <c r="F209" s="10" t="s">
        <v>15</v>
      </c>
      <c r="G209" s="10">
        <v>2</v>
      </c>
      <c r="H209" s="10" t="s">
        <v>425</v>
      </c>
      <c r="I209" s="10">
        <v>0</v>
      </c>
    </row>
    <row r="210" spans="1:9" ht="57" x14ac:dyDescent="0.25">
      <c r="A210" s="10" t="s">
        <v>260</v>
      </c>
      <c r="B210" s="10" t="s">
        <v>286</v>
      </c>
      <c r="C210" s="10" t="s">
        <v>382</v>
      </c>
      <c r="D210" s="13">
        <v>44105</v>
      </c>
      <c r="E210" s="13">
        <v>45930</v>
      </c>
      <c r="F210" s="10" t="s">
        <v>10</v>
      </c>
      <c r="G210" s="10">
        <v>2</v>
      </c>
      <c r="H210" s="10" t="s">
        <v>425</v>
      </c>
      <c r="I210" s="10">
        <v>0</v>
      </c>
    </row>
    <row r="211" spans="1:9" ht="42.75" x14ac:dyDescent="0.25">
      <c r="A211" s="10" t="s">
        <v>261</v>
      </c>
      <c r="B211" s="10" t="s">
        <v>286</v>
      </c>
      <c r="C211" s="10" t="s">
        <v>383</v>
      </c>
      <c r="D211" s="13">
        <v>44075</v>
      </c>
      <c r="E211" s="13">
        <v>45900</v>
      </c>
      <c r="F211" s="10" t="s">
        <v>10</v>
      </c>
      <c r="G211" s="10">
        <v>1</v>
      </c>
      <c r="H211" s="10" t="s">
        <v>425</v>
      </c>
      <c r="I211" s="10">
        <v>0</v>
      </c>
    </row>
    <row r="212" spans="1:9" ht="42.75" x14ac:dyDescent="0.25">
      <c r="A212" s="10" t="s">
        <v>262</v>
      </c>
      <c r="B212" s="10" t="s">
        <v>286</v>
      </c>
      <c r="C212" s="10" t="s">
        <v>383</v>
      </c>
      <c r="D212" s="13">
        <v>44075</v>
      </c>
      <c r="E212" s="13">
        <v>45900</v>
      </c>
      <c r="F212" s="10" t="s">
        <v>21</v>
      </c>
      <c r="G212" s="10">
        <v>1</v>
      </c>
      <c r="H212" s="10" t="s">
        <v>425</v>
      </c>
      <c r="I212" s="10">
        <v>0</v>
      </c>
    </row>
    <row r="213" spans="1:9" ht="42.75" x14ac:dyDescent="0.25">
      <c r="A213" s="10" t="s">
        <v>263</v>
      </c>
      <c r="B213" s="10" t="s">
        <v>286</v>
      </c>
      <c r="C213" s="10" t="s">
        <v>383</v>
      </c>
      <c r="D213" s="13">
        <v>44075</v>
      </c>
      <c r="E213" s="13">
        <v>45900</v>
      </c>
      <c r="F213" s="10" t="s">
        <v>15</v>
      </c>
      <c r="G213" s="10">
        <v>1</v>
      </c>
      <c r="H213" s="10" t="s">
        <v>425</v>
      </c>
      <c r="I213" s="10">
        <v>0</v>
      </c>
    </row>
    <row r="214" spans="1:9" ht="28.5" x14ac:dyDescent="0.25">
      <c r="A214" s="10" t="s">
        <v>264</v>
      </c>
      <c r="B214" s="10" t="s">
        <v>286</v>
      </c>
      <c r="C214" s="10" t="s">
        <v>385</v>
      </c>
      <c r="D214" s="13">
        <v>44013</v>
      </c>
      <c r="E214" s="13">
        <v>44377</v>
      </c>
      <c r="F214" s="10" t="s">
        <v>15</v>
      </c>
      <c r="G214" s="10">
        <v>1</v>
      </c>
      <c r="H214" s="12" t="s">
        <v>442</v>
      </c>
      <c r="I214" s="10">
        <v>22</v>
      </c>
    </row>
    <row r="215" spans="1:9" ht="28.5" x14ac:dyDescent="0.25">
      <c r="A215" s="10" t="s">
        <v>265</v>
      </c>
      <c r="B215" s="10" t="s">
        <v>286</v>
      </c>
      <c r="C215" s="10" t="s">
        <v>385</v>
      </c>
      <c r="D215" s="13">
        <v>44013</v>
      </c>
      <c r="E215" s="13">
        <v>44377</v>
      </c>
      <c r="F215" s="10" t="s">
        <v>10</v>
      </c>
      <c r="G215" s="10">
        <v>1</v>
      </c>
      <c r="H215" s="12" t="s">
        <v>442</v>
      </c>
      <c r="I215" s="10">
        <v>22</v>
      </c>
    </row>
    <row r="216" spans="1:9" ht="28.5" x14ac:dyDescent="0.25">
      <c r="A216" s="10" t="s">
        <v>266</v>
      </c>
      <c r="B216" s="10" t="s">
        <v>286</v>
      </c>
      <c r="C216" s="10" t="s">
        <v>385</v>
      </c>
      <c r="D216" s="13">
        <v>44013</v>
      </c>
      <c r="E216" s="13">
        <v>44377</v>
      </c>
      <c r="F216" s="10" t="s">
        <v>21</v>
      </c>
      <c r="G216" s="10">
        <v>1</v>
      </c>
      <c r="H216" s="12" t="s">
        <v>442</v>
      </c>
      <c r="I216" s="10">
        <v>22</v>
      </c>
    </row>
    <row r="217" spans="1:9" ht="28.5" x14ac:dyDescent="0.25">
      <c r="A217" s="10" t="s">
        <v>267</v>
      </c>
      <c r="B217" s="10" t="s">
        <v>286</v>
      </c>
      <c r="C217" s="10" t="s">
        <v>363</v>
      </c>
      <c r="D217" s="13">
        <v>44896</v>
      </c>
      <c r="E217" s="13">
        <v>45991</v>
      </c>
      <c r="F217" s="10" t="s">
        <v>10</v>
      </c>
      <c r="G217" s="10">
        <v>2</v>
      </c>
      <c r="H217" s="10" t="s">
        <v>436</v>
      </c>
      <c r="I217" s="10">
        <v>12</v>
      </c>
    </row>
    <row r="218" spans="1:9" ht="28.5" x14ac:dyDescent="0.25">
      <c r="A218" s="10" t="s">
        <v>268</v>
      </c>
      <c r="B218" s="10" t="s">
        <v>286</v>
      </c>
      <c r="C218" s="10" t="s">
        <v>363</v>
      </c>
      <c r="D218" s="13">
        <v>44896</v>
      </c>
      <c r="E218" s="13">
        <v>45991</v>
      </c>
      <c r="F218" s="10" t="s">
        <v>15</v>
      </c>
      <c r="G218" s="10">
        <v>2</v>
      </c>
      <c r="H218" s="10" t="s">
        <v>436</v>
      </c>
      <c r="I218" s="10">
        <v>12</v>
      </c>
    </row>
    <row r="219" spans="1:9" ht="28.5" x14ac:dyDescent="0.25">
      <c r="A219" s="10" t="s">
        <v>269</v>
      </c>
      <c r="B219" s="10" t="s">
        <v>286</v>
      </c>
      <c r="C219" s="10" t="s">
        <v>401</v>
      </c>
      <c r="D219" s="13">
        <v>44378</v>
      </c>
      <c r="E219" s="13">
        <v>46568</v>
      </c>
      <c r="F219" s="10" t="s">
        <v>10</v>
      </c>
      <c r="G219" s="10">
        <v>1</v>
      </c>
      <c r="H219" s="12" t="s">
        <v>447</v>
      </c>
      <c r="I219" s="10">
        <v>321</v>
      </c>
    </row>
    <row r="220" spans="1:9" ht="28.5" x14ac:dyDescent="0.25">
      <c r="A220" s="10" t="s">
        <v>270</v>
      </c>
      <c r="B220" s="10" t="s">
        <v>286</v>
      </c>
      <c r="C220" s="10" t="s">
        <v>401</v>
      </c>
      <c r="D220" s="13">
        <v>44378</v>
      </c>
      <c r="E220" s="13">
        <v>46568</v>
      </c>
      <c r="F220" s="10" t="s">
        <v>21</v>
      </c>
      <c r="G220" s="10">
        <v>1</v>
      </c>
      <c r="H220" s="12" t="s">
        <v>447</v>
      </c>
      <c r="I220" s="10">
        <v>321</v>
      </c>
    </row>
    <row r="221" spans="1:9" ht="28.5" x14ac:dyDescent="0.25">
      <c r="A221" s="10" t="s">
        <v>271</v>
      </c>
      <c r="B221" s="10" t="s">
        <v>286</v>
      </c>
      <c r="C221" s="10" t="s">
        <v>401</v>
      </c>
      <c r="D221" s="13">
        <v>44378</v>
      </c>
      <c r="E221" s="13">
        <v>46568</v>
      </c>
      <c r="F221" s="10" t="s">
        <v>22</v>
      </c>
      <c r="G221" s="10">
        <v>1</v>
      </c>
      <c r="H221" s="12" t="s">
        <v>447</v>
      </c>
      <c r="I221" s="10">
        <v>321</v>
      </c>
    </row>
    <row r="222" spans="1:9" ht="28.5" x14ac:dyDescent="0.25">
      <c r="A222" s="10" t="s">
        <v>272</v>
      </c>
      <c r="B222" s="10" t="s">
        <v>286</v>
      </c>
      <c r="C222" s="10" t="s">
        <v>372</v>
      </c>
      <c r="D222" s="13">
        <v>44197</v>
      </c>
      <c r="E222" s="13">
        <v>46022</v>
      </c>
      <c r="F222" s="10" t="s">
        <v>15</v>
      </c>
      <c r="G222" s="10">
        <v>3</v>
      </c>
      <c r="H222" s="10" t="s">
        <v>440</v>
      </c>
      <c r="I222" s="10">
        <v>16</v>
      </c>
    </row>
    <row r="223" spans="1:9" ht="28.5" x14ac:dyDescent="0.25">
      <c r="A223" s="10" t="s">
        <v>273</v>
      </c>
      <c r="B223" s="10" t="s">
        <v>286</v>
      </c>
      <c r="C223" s="10" t="s">
        <v>372</v>
      </c>
      <c r="D223" s="13">
        <v>44197</v>
      </c>
      <c r="E223" s="13">
        <v>46022</v>
      </c>
      <c r="F223" s="10" t="s">
        <v>21</v>
      </c>
      <c r="G223" s="10">
        <v>3</v>
      </c>
      <c r="H223" s="10" t="s">
        <v>440</v>
      </c>
      <c r="I223" s="10">
        <v>16</v>
      </c>
    </row>
    <row r="224" spans="1:9" ht="28.5" x14ac:dyDescent="0.25">
      <c r="A224" s="10" t="s">
        <v>274</v>
      </c>
      <c r="B224" s="10" t="s">
        <v>286</v>
      </c>
      <c r="C224" s="10" t="s">
        <v>376</v>
      </c>
      <c r="D224" s="13">
        <v>44197</v>
      </c>
      <c r="E224" s="13">
        <v>46387</v>
      </c>
      <c r="F224" s="10" t="s">
        <v>15</v>
      </c>
      <c r="G224" s="10">
        <v>3</v>
      </c>
      <c r="H224" s="10" t="s">
        <v>441</v>
      </c>
      <c r="I224" s="10">
        <v>318</v>
      </c>
    </row>
    <row r="225" spans="1:9" ht="28.5" x14ac:dyDescent="0.25">
      <c r="A225" s="10" t="s">
        <v>275</v>
      </c>
      <c r="B225" s="10" t="s">
        <v>286</v>
      </c>
      <c r="C225" s="10" t="s">
        <v>376</v>
      </c>
      <c r="D225" s="13">
        <v>44197</v>
      </c>
      <c r="E225" s="13">
        <v>46387</v>
      </c>
      <c r="F225" s="10" t="s">
        <v>10</v>
      </c>
      <c r="G225" s="10">
        <v>3</v>
      </c>
      <c r="H225" s="10" t="s">
        <v>441</v>
      </c>
      <c r="I225" s="10">
        <v>318</v>
      </c>
    </row>
    <row r="226" spans="1:9" ht="28.5" x14ac:dyDescent="0.25">
      <c r="A226" s="10" t="s">
        <v>276</v>
      </c>
      <c r="B226" s="10" t="s">
        <v>286</v>
      </c>
      <c r="C226" s="10" t="s">
        <v>376</v>
      </c>
      <c r="D226" s="13">
        <v>44197</v>
      </c>
      <c r="E226" s="13">
        <v>46387</v>
      </c>
      <c r="F226" s="10" t="s">
        <v>19</v>
      </c>
      <c r="G226" s="10">
        <v>3</v>
      </c>
      <c r="H226" s="10" t="s">
        <v>441</v>
      </c>
      <c r="I226" s="10">
        <v>318</v>
      </c>
    </row>
    <row r="227" spans="1:9" ht="28.5" x14ac:dyDescent="0.25">
      <c r="A227" s="10" t="s">
        <v>277</v>
      </c>
      <c r="B227" s="10" t="s">
        <v>286</v>
      </c>
      <c r="C227" s="10" t="s">
        <v>375</v>
      </c>
      <c r="D227" s="13">
        <v>44197</v>
      </c>
      <c r="E227" s="13">
        <v>46387</v>
      </c>
      <c r="F227" s="10" t="s">
        <v>10</v>
      </c>
      <c r="G227" s="10">
        <v>2</v>
      </c>
      <c r="H227" s="10" t="s">
        <v>441</v>
      </c>
      <c r="I227" s="10">
        <v>318</v>
      </c>
    </row>
    <row r="228" spans="1:9" ht="28.5" x14ac:dyDescent="0.25">
      <c r="A228" s="10" t="s">
        <v>278</v>
      </c>
      <c r="B228" s="10" t="s">
        <v>286</v>
      </c>
      <c r="C228" s="10" t="s">
        <v>375</v>
      </c>
      <c r="D228" s="13">
        <v>44197</v>
      </c>
      <c r="E228" s="13">
        <v>46387</v>
      </c>
      <c r="F228" s="10" t="s">
        <v>15</v>
      </c>
      <c r="G228" s="10">
        <v>2</v>
      </c>
      <c r="H228" s="10" t="s">
        <v>441</v>
      </c>
      <c r="I228" s="10">
        <v>318</v>
      </c>
    </row>
    <row r="229" spans="1:9" ht="28.5" x14ac:dyDescent="0.25">
      <c r="A229" s="10" t="s">
        <v>279</v>
      </c>
      <c r="B229" s="10" t="s">
        <v>286</v>
      </c>
      <c r="C229" s="10" t="s">
        <v>377</v>
      </c>
      <c r="D229" s="13">
        <v>44289</v>
      </c>
      <c r="E229" s="13">
        <v>45384</v>
      </c>
      <c r="F229" s="10" t="s">
        <v>10</v>
      </c>
      <c r="G229" s="10">
        <v>4</v>
      </c>
      <c r="H229" s="10" t="s">
        <v>425</v>
      </c>
      <c r="I229" s="10">
        <v>0</v>
      </c>
    </row>
    <row r="230" spans="1:9" ht="28.5" x14ac:dyDescent="0.25">
      <c r="A230" s="10" t="s">
        <v>280</v>
      </c>
      <c r="B230" s="10" t="s">
        <v>286</v>
      </c>
      <c r="C230" s="10" t="s">
        <v>377</v>
      </c>
      <c r="D230" s="13">
        <v>44289</v>
      </c>
      <c r="E230" s="13">
        <v>45384</v>
      </c>
      <c r="F230" s="10" t="s">
        <v>15</v>
      </c>
      <c r="G230" s="10">
        <v>4</v>
      </c>
      <c r="H230" s="10" t="s">
        <v>425</v>
      </c>
      <c r="I230" s="10">
        <v>0</v>
      </c>
    </row>
    <row r="231" spans="1:9" ht="28.5" x14ac:dyDescent="0.25">
      <c r="A231" s="10" t="s">
        <v>281</v>
      </c>
      <c r="B231" s="10" t="s">
        <v>286</v>
      </c>
      <c r="C231" s="10" t="s">
        <v>378</v>
      </c>
      <c r="D231" s="13">
        <v>44013</v>
      </c>
      <c r="E231" s="13">
        <v>46446</v>
      </c>
      <c r="F231" s="10" t="s">
        <v>15</v>
      </c>
      <c r="G231" s="10">
        <v>1</v>
      </c>
      <c r="H231" s="10" t="s">
        <v>441</v>
      </c>
      <c r="I231" s="10">
        <v>318</v>
      </c>
    </row>
    <row r="232" spans="1:9" ht="28.5" x14ac:dyDescent="0.25">
      <c r="A232" s="10" t="s">
        <v>282</v>
      </c>
      <c r="B232" s="10" t="s">
        <v>286</v>
      </c>
      <c r="C232" s="10" t="s">
        <v>378</v>
      </c>
      <c r="D232" s="13">
        <v>44013</v>
      </c>
      <c r="E232" s="13">
        <v>46446</v>
      </c>
      <c r="F232" s="10" t="s">
        <v>10</v>
      </c>
      <c r="G232" s="10">
        <v>1</v>
      </c>
      <c r="H232" s="10" t="s">
        <v>441</v>
      </c>
      <c r="I232" s="10">
        <v>318</v>
      </c>
    </row>
    <row r="233" spans="1:9" ht="114" x14ac:dyDescent="0.25">
      <c r="A233" s="10" t="s">
        <v>283</v>
      </c>
      <c r="B233" s="10" t="s">
        <v>286</v>
      </c>
      <c r="C233" s="10" t="s">
        <v>406</v>
      </c>
      <c r="D233" s="13">
        <v>44136</v>
      </c>
      <c r="E233" s="13">
        <v>45960</v>
      </c>
      <c r="F233" s="10" t="s">
        <v>15</v>
      </c>
      <c r="G233" s="10">
        <v>2</v>
      </c>
      <c r="H233" s="10" t="s">
        <v>425</v>
      </c>
      <c r="I233" s="10">
        <v>0</v>
      </c>
    </row>
    <row r="234" spans="1:9" ht="114" x14ac:dyDescent="0.25">
      <c r="A234" s="10" t="s">
        <v>284</v>
      </c>
      <c r="B234" s="10" t="s">
        <v>286</v>
      </c>
      <c r="C234" s="10" t="s">
        <v>406</v>
      </c>
      <c r="D234" s="13">
        <v>44136</v>
      </c>
      <c r="E234" s="13">
        <v>45960</v>
      </c>
      <c r="F234" s="10" t="s">
        <v>21</v>
      </c>
      <c r="G234" s="10">
        <v>2</v>
      </c>
      <c r="H234" s="10" t="s">
        <v>425</v>
      </c>
      <c r="I234" s="10">
        <v>0</v>
      </c>
    </row>
    <row r="235" spans="1:9" ht="114" x14ac:dyDescent="0.25">
      <c r="A235" s="10" t="s">
        <v>285</v>
      </c>
      <c r="B235" s="10" t="s">
        <v>286</v>
      </c>
      <c r="C235" s="10" t="s">
        <v>406</v>
      </c>
      <c r="D235" s="13">
        <v>44136</v>
      </c>
      <c r="E235" s="13">
        <v>45960</v>
      </c>
      <c r="F235" s="10" t="s">
        <v>19</v>
      </c>
      <c r="G235" s="10">
        <v>2</v>
      </c>
      <c r="H235" s="10" t="s">
        <v>425</v>
      </c>
      <c r="I235" s="10">
        <v>0</v>
      </c>
    </row>
  </sheetData>
  <phoneticPr fontId="27" type="noConversion"/>
  <dataValidations count="18">
    <dataValidation allowBlank="1" showErrorMessage="1" promptTitle="REMINDER" prompt="Please complete worksheet before entering value!" sqref="H1:I1" xr:uid="{00000000-0002-0000-0000-000005000000}"/>
    <dataValidation type="list" allowBlank="1" showInputMessage="1" showErrorMessage="1" sqref="F120:F123" xr:uid="{47FC8AB6-6EA0-46C0-9E86-04DADABEE8C6}">
      <formula1>$C$10639:$C$10651</formula1>
    </dataValidation>
    <dataValidation type="list" showInputMessage="1" showErrorMessage="1" sqref="F147 F145 F124:F131" xr:uid="{8B3D60B4-8A67-452C-9075-FCF5D1B8A7D8}">
      <formula1>$C$10619:$C$10634</formula1>
    </dataValidation>
    <dataValidation type="list" showInputMessage="1" showErrorMessage="1" sqref="F146 F132:F144" xr:uid="{49E1C0B3-F357-4006-9EDD-15EEE231469B}">
      <formula1>$C$10620:$C$10635</formula1>
    </dataValidation>
    <dataValidation type="list" allowBlank="1" showInputMessage="1" showErrorMessage="1" sqref="F118:F119" xr:uid="{3A4D6D5E-0920-4707-BC2E-FFC3DE0E701F}">
      <formula1>NewMethod_List</formula1>
    </dataValidation>
    <dataValidation type="list" allowBlank="1" showInputMessage="1" showErrorMessage="1" sqref="F115:F117" xr:uid="{3D18B5D1-0EC5-4322-8AFE-4C719FF02320}">
      <formula1>$C$10640:$C$10652</formula1>
    </dataValidation>
    <dataValidation type="list" showInputMessage="1" showErrorMessage="1" sqref="F152 F103:F106" xr:uid="{55D654C0-5A6E-483B-806A-4AE1CBF70C01}">
      <formula1>$C$10612:$C$10627</formula1>
    </dataValidation>
    <dataValidation type="list" showInputMessage="1" showErrorMessage="1" sqref="F148:F151 F95:F102 F80:F92 F107:F114" xr:uid="{3898AB7E-9641-49AF-999F-EC12387C0BA8}">
      <formula1>$C$10624:$C$10639</formula1>
    </dataValidation>
    <dataValidation type="list" showInputMessage="1" showErrorMessage="1" sqref="F93:F94 F64:F79" xr:uid="{BC2A23A8-C77F-4231-9B21-7C79729B0752}">
      <formula1>$C$10622:$C$10637</formula1>
    </dataValidation>
    <dataValidation type="list" showInputMessage="1" showErrorMessage="1" sqref="F2:F63" xr:uid="{609A362A-45B3-4CE0-AA0F-2298C7A03D1B}">
      <formula1>$C$10626:$C$10641</formula1>
    </dataValidation>
    <dataValidation type="list" allowBlank="1" showInputMessage="1" showErrorMessage="1" sqref="F153:F235" xr:uid="{37DA7C9A-AA2C-4A94-BBB0-AD69658B3B1D}">
      <formula1>$C$10624:$C$10636</formula1>
    </dataValidation>
    <dataValidation type="date" allowBlank="1" showInputMessage="1" showErrorMessage="1" errorTitle="Invalid Date" error="Please enter a valid date." sqref="D79 D2:E63 D80:E235 D64:D77 E64:E79" xr:uid="{87C71AAA-F5A6-47A4-923C-D3D749D58790}">
      <formula1>40179</formula1>
      <formula2>73051</formula2>
    </dataValidation>
    <dataValidation allowBlank="1" showInputMessage="1" showErrorMessage="1" promptTitle="REMINDER" prompt="Please complete worksheet before entering value!" sqref="H90:H103 H2:I63 H74:H88 H229:I235 H107:H117 H124:H128 H130:H145 H147:H149 H152:H156 H158:I213 I214:I216 H217:I218 H222:H228 I219:I228 I64:I157 H65:H72" xr:uid="{646CB8AC-6A8A-40FD-91DD-644D12567968}"/>
    <dataValidation type="list" allowBlank="1" showErrorMessage="1" sqref="G103:G106" xr:uid="{7CACC837-FAE0-4A46-9963-7CF72D72C326}">
      <formula1>$D$10612:$D$10615</formula1>
    </dataValidation>
    <dataValidation type="list" allowBlank="1" showErrorMessage="1" sqref="G118:G119" xr:uid="{BEAE326A-74C5-4633-BD2B-321604B418B7}">
      <formula1>FQList</formula1>
    </dataValidation>
    <dataValidation type="list" allowBlank="1" showErrorMessage="1" sqref="G116:G117" xr:uid="{342BE6BE-D71A-415D-8795-D422ABCA29E3}">
      <formula1>$D$10640:$D$10643</formula1>
    </dataValidation>
    <dataValidation type="list" allowBlank="1" showErrorMessage="1" sqref="G93:G94 G64:G79" xr:uid="{C7131E63-975D-4496-9D69-DBA4C85D27D7}">
      <formula1>$D$10622:$D$10625</formula1>
    </dataValidation>
    <dataValidation type="list" allowBlank="1" showErrorMessage="1" sqref="G2:G63 G120:G235 G95:G102 G80:G92 G107:G115" xr:uid="{9CE2492E-E74F-4145-8AFB-AC105F608ACE}">
      <formula1>$D$10624:$D$10627</formula1>
    </dataValidation>
  </dataValidations>
  <pageMargins left="0.7" right="0.7" top="1.30078125" bottom="0.75" header="0.3" footer="0.3"/>
  <pageSetup paperSize="5" scale="80" fitToHeight="0" orientation="landscape" r:id="rId1"/>
  <headerFooter>
    <oddHeader>&amp;L&amp;"Calibri,Regular"&amp;K000000&amp;G&amp;C&amp;"Helvetica,Bold"&amp;16&amp;K000000Local Law 63 Plan Fiscal 2021
New Procurements &amp;R&amp;"Helvetica,Regular"&amp;K0000007/31/2020</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x14ac:dyDescent="0.2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x14ac:dyDescent="0.25">
      <c r="A1" s="1" t="s">
        <v>2</v>
      </c>
      <c r="B1" s="1" t="s">
        <v>3</v>
      </c>
      <c r="C1" s="1" t="s">
        <v>4</v>
      </c>
      <c r="D1" s="1" t="s">
        <v>5</v>
      </c>
      <c r="E1" s="1" t="s">
        <v>36</v>
      </c>
      <c r="F1" s="1" t="s">
        <v>30</v>
      </c>
      <c r="G1" s="1" t="s">
        <v>32</v>
      </c>
      <c r="H1" s="4" t="s">
        <v>31</v>
      </c>
    </row>
    <row r="2" spans="1:8" x14ac:dyDescent="0.25">
      <c r="A2" s="1" t="s">
        <v>8</v>
      </c>
      <c r="B2" s="1" t="s">
        <v>6</v>
      </c>
      <c r="C2" s="3" t="s">
        <v>7</v>
      </c>
      <c r="D2" s="1">
        <v>1</v>
      </c>
      <c r="E2" s="1" t="s">
        <v>26</v>
      </c>
      <c r="F2" s="1" t="s">
        <v>28</v>
      </c>
      <c r="G2" s="1" t="s">
        <v>33</v>
      </c>
      <c r="H2" s="1"/>
    </row>
    <row r="3" spans="1:8" x14ac:dyDescent="0.25">
      <c r="A3" s="1" t="s">
        <v>38</v>
      </c>
      <c r="B3" s="1" t="s">
        <v>9</v>
      </c>
      <c r="C3" s="3" t="s">
        <v>10</v>
      </c>
      <c r="D3" s="1">
        <v>2</v>
      </c>
      <c r="E3" s="1" t="s">
        <v>25</v>
      </c>
      <c r="F3" s="1" t="s">
        <v>29</v>
      </c>
      <c r="G3" s="1" t="s">
        <v>34</v>
      </c>
      <c r="H3" s="1"/>
    </row>
    <row r="4" spans="1:8" x14ac:dyDescent="0.25">
      <c r="A4" s="1" t="s">
        <v>11</v>
      </c>
      <c r="B4" s="1"/>
      <c r="C4" s="3" t="s">
        <v>13</v>
      </c>
      <c r="D4" s="1">
        <v>3</v>
      </c>
      <c r="E4" s="1" t="s">
        <v>27</v>
      </c>
      <c r="F4" s="1"/>
      <c r="G4" s="1" t="s">
        <v>35</v>
      </c>
      <c r="H4" s="1"/>
    </row>
    <row r="5" spans="1:8" x14ac:dyDescent="0.25">
      <c r="A5" s="1" t="s">
        <v>16</v>
      </c>
      <c r="B5" s="1"/>
      <c r="C5" s="3" t="s">
        <v>14</v>
      </c>
      <c r="D5" s="1">
        <v>4</v>
      </c>
      <c r="E5" s="1" t="s">
        <v>22</v>
      </c>
      <c r="F5" s="1"/>
      <c r="G5" s="1" t="s">
        <v>39</v>
      </c>
      <c r="H5" s="1"/>
    </row>
    <row r="6" spans="1:8" x14ac:dyDescent="0.25">
      <c r="A6" s="1" t="s">
        <v>18</v>
      </c>
      <c r="B6" s="1"/>
      <c r="C6" s="3" t="s">
        <v>15</v>
      </c>
      <c r="D6" s="1"/>
      <c r="E6" s="1" t="s">
        <v>15</v>
      </c>
      <c r="F6" s="1"/>
      <c r="G6" s="1"/>
      <c r="H6" s="1"/>
    </row>
    <row r="7" spans="1:8" x14ac:dyDescent="0.25">
      <c r="A7" s="1" t="s">
        <v>20</v>
      </c>
      <c r="B7" s="1"/>
      <c r="C7" s="3" t="s">
        <v>17</v>
      </c>
      <c r="D7" s="1"/>
      <c r="E7" s="3" t="s">
        <v>42</v>
      </c>
      <c r="F7" s="1"/>
      <c r="G7" s="1"/>
      <c r="H7" s="1"/>
    </row>
    <row r="8" spans="1:8" x14ac:dyDescent="0.25">
      <c r="A8" t="s">
        <v>40</v>
      </c>
      <c r="B8" s="1"/>
      <c r="C8" s="3" t="s">
        <v>19</v>
      </c>
      <c r="D8" s="1"/>
      <c r="E8" s="1" t="s">
        <v>20</v>
      </c>
      <c r="F8" s="1"/>
      <c r="G8" s="1"/>
      <c r="H8" s="1"/>
    </row>
    <row r="9" spans="1:8" x14ac:dyDescent="0.25">
      <c r="A9" t="s">
        <v>41</v>
      </c>
      <c r="B9" s="1"/>
      <c r="C9" s="3" t="s">
        <v>12</v>
      </c>
      <c r="D9" s="1"/>
      <c r="E9" s="1"/>
      <c r="F9" s="1"/>
      <c r="G9" s="1"/>
      <c r="H9" s="1"/>
    </row>
    <row r="10" spans="1:8" x14ac:dyDescent="0.25">
      <c r="A10" s="1"/>
      <c r="B10" s="1"/>
      <c r="C10" s="3" t="s">
        <v>21</v>
      </c>
      <c r="D10" s="1"/>
      <c r="E10" s="1"/>
      <c r="F10" s="1"/>
      <c r="G10" s="1"/>
      <c r="H10" s="1"/>
    </row>
    <row r="11" spans="1:8" x14ac:dyDescent="0.25">
      <c r="A11" s="1"/>
      <c r="B11" s="1"/>
      <c r="C11" s="3" t="s">
        <v>44</v>
      </c>
      <c r="D11" s="1"/>
      <c r="E11" s="1"/>
      <c r="F11" s="1"/>
      <c r="G11" s="1"/>
      <c r="H11" s="1"/>
    </row>
    <row r="12" spans="1:8" x14ac:dyDescent="0.25">
      <c r="A12" s="1"/>
      <c r="B12" s="1"/>
      <c r="C12" s="3" t="s">
        <v>43</v>
      </c>
      <c r="D12" s="1"/>
      <c r="E12" s="1"/>
      <c r="F12" s="1"/>
      <c r="G12" s="1"/>
      <c r="H12" s="1"/>
    </row>
    <row r="13" spans="1:8" x14ac:dyDescent="0.25">
      <c r="A13" s="1"/>
      <c r="B13" s="1"/>
      <c r="C13" s="3" t="s">
        <v>22</v>
      </c>
      <c r="D13" s="1"/>
      <c r="E13" s="1"/>
      <c r="F13" s="1"/>
      <c r="G13" s="1"/>
      <c r="H13" s="1"/>
    </row>
    <row r="14" spans="1:8" x14ac:dyDescent="0.25">
      <c r="A14" s="1"/>
      <c r="B14" s="1"/>
      <c r="C14" s="3" t="s">
        <v>37</v>
      </c>
      <c r="D14" s="1"/>
      <c r="E14" s="1"/>
      <c r="F14" s="1"/>
      <c r="G14" s="1"/>
      <c r="H14" s="1"/>
    </row>
    <row r="15" spans="1:8" x14ac:dyDescent="0.25">
      <c r="A15" s="1"/>
      <c r="B15" s="1"/>
      <c r="C15" s="1"/>
      <c r="D15" s="1"/>
      <c r="E15" s="1"/>
      <c r="F15" s="1"/>
      <c r="G15" s="1"/>
      <c r="H15" s="1"/>
    </row>
    <row r="18" spans="1:1" x14ac:dyDescent="0.25">
      <c r="A18" s="2" t="s">
        <v>23</v>
      </c>
    </row>
    <row r="19" spans="1:1" x14ac:dyDescent="0.25">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x14ac:dyDescent="0.25"/>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Kim, Janet [MOCS]</cp:lastModifiedBy>
  <cp:lastPrinted>2016-07-22T18:34:28Z</cp:lastPrinted>
  <dcterms:created xsi:type="dcterms:W3CDTF">2013-03-18T20:28:38Z</dcterms:created>
  <dcterms:modified xsi:type="dcterms:W3CDTF">2020-07-30T16:01:18Z</dcterms:modified>
</cp:coreProperties>
</file>