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9259DEDA-DA53-428C-BC63-5EE558F84BD9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<sst xmlns="http://schemas.openxmlformats.org/spreadsheetml/2006/main" count="95" uniqueCount="70">
  <si>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</si>
  <si>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</si>
  <si>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</si>
  <si>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</si>
  <si>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</si>
  <si>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</si>
  <si>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</si>
  <si>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</si>
  <si>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</si>
  <si>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</si>
  <si>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</si>
  <si>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</si>
  <si>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</si>
  <si>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</si>
  <si>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</si>
  <si>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</si>
  <si>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</si>
  <si>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</si>
  <si>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</si>
  <si>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</si>
  <si>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</si>
  <si>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</si>
  <si>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</si>
  <si>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</si>
  <si>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</si>
  <si>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</si>
  <si>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</si>
  <si>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</si>
  <si>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</si>
  <si>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</si>
  <si>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</si>
  <si>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</si>
  <si>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</si>
  <si>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</si>
  <si>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</si>
  <si>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</si>
  <si>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</si>
  <si>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</si>
  <si>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</si>
  <si>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</si>
  <si>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</si>
  <si>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</si>
  <si>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</si>
  <si>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</si>
  <si>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</si>
  <si>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</si>
  <si>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</si>
  <si>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</si>
  <si>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</si>
  <si>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</si>
  <si>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</si>
  <si>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</si>
  <si>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FY21NTLC1</t>
  </si>
  <si>
    <t>FY21NTLC2</t>
  </si>
  <si>
    <t>FY21NTLC3</t>
  </si>
  <si>
    <t>FY21NTLC4</t>
  </si>
  <si>
    <t>FY21NTLC5</t>
  </si>
  <si>
    <t>FY21NTLC6</t>
  </si>
  <si>
    <t>FY21NTLC7</t>
  </si>
  <si>
    <t>FY21NTLC8</t>
  </si>
  <si>
    <t>TLC</t>
  </si>
  <si>
    <t>Specimen Collection and Drug Testing Services for TLC Driver License Applicants and Licensees</t>
  </si>
  <si>
    <t>Medical Review Officer Services for TLC Driver License Applicants and Licensees</t>
  </si>
  <si>
    <t>Storage and Release of Vehicles Seized Pursuant to Enforcement Action</t>
  </si>
  <si>
    <t>System Integration Services for Replacement of TLC's Taxi Management Information System (TAMIS) Legacy Mainframe</t>
  </si>
  <si>
    <t>Agency Business Process Review and Advisory Services</t>
  </si>
  <si>
    <t>Taxi Medallion Records and Tracking System</t>
  </si>
  <si>
    <t>Department of Motor Vehicles-Authorized New York State Vehicle Inspection Program 2 Services</t>
  </si>
  <si>
    <t>Document Translation Services for the TLC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</si>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</sst>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  <font>
      <sz val="1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14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</cellStyleXfs>
  <cellXfs count="15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0" fontId="31" fillId="0" borderId="1" xfId="0" applyFont="1" applyBorder="1" applyAlignment="1">
      <alignment wrapText="1"/>
    </xf>
    <xf numFmtId="14" fontId="31" fillId="0" borderId="1" xfId="0" applyNumberFormat="1" applyFont="1" applyBorder="1" applyAlignment="1">
      <alignment wrapText="1"/>
    </xf>
    <xf numFmtId="0" fontId="32" fillId="0" borderId="1" xfId="0" applyFont="1" applyBorder="1" applyAlignment="1">
      <alignment wrapText="1"/>
    </xf>
    <xf numFmtId="14" fontId="32" fillId="0" borderId="1" xfId="0" applyNumberFormat="1" applyFont="1" applyBorder="1" applyAlignment="1">
      <alignment wrapText="1"/>
    </xf>
  </cellXfs>
  <cellStyles count="50142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9"/>
  <sheetViews>
    <sheetView tabSelected="1" view="pageLayout" topLeftCell="A4" zoomScale="96" zoomScaleNormal="80" zoomScalePageLayoutView="96" workbookViewId="0">
      <selection activeCell="C6" sqref="C6"/>
    </sheetView>
  </sheetViews>
  <sheetFormatPr defaultColWidth="8.85546875" defaultRowHeight="14.25" x14ac:dyDescent="0.25"/>
  <cols>
    <col min="1" max="1" width="13.140625" style="9" bestFit="1" customWidth="1"/>
    <col min="2" max="2" width="8.85546875" style="9" bestFit="1" customWidth="1"/>
    <col min="3" max="3" width="56" style="9" customWidth="1"/>
    <col min="4" max="4" width="13.7109375" style="9" customWidth="1"/>
    <col min="5" max="5" width="13.85546875" style="9" bestFit="1" customWidth="1"/>
    <col min="6" max="6" width="25.140625" style="9" customWidth="1"/>
    <col min="7" max="7" width="12.7109375" style="9" bestFit="1" customWidth="1"/>
    <col min="8" max="8" width="13" style="9" bestFit="1" customWidth="1"/>
    <col min="9" max="16384" width="8.85546875" style="9"/>
  </cols>
  <sheetData>
    <row r="1" spans="1:9" s="8" customFormat="1" ht="59.25" customHeight="1" x14ac:dyDescent="0.25">
      <c r="A1" s="5" t="s">
        <v>0</v>
      </c>
      <c r="B1" s="5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ht="28.5" x14ac:dyDescent="0.2">
      <c r="A2" s="10" t="s">
        <v>52</v>
      </c>
      <c r="B2" s="10" t="s">
        <v>60</v>
      </c>
      <c r="C2" s="11" t="s">
        <v>61</v>
      </c>
      <c r="D2" s="12">
        <v>44197</v>
      </c>
      <c r="E2" s="12">
        <v>45657</v>
      </c>
      <c r="F2" s="11" t="s">
        <v>21</v>
      </c>
      <c r="G2" s="10">
        <v>1</v>
      </c>
      <c r="H2" s="10" t="s">
        <v>69</v>
      </c>
      <c r="I2" s="10">
        <v>0</v>
      </c>
    </row>
    <row r="3" spans="1:9" ht="28.5" x14ac:dyDescent="0.2">
      <c r="A3" s="10" t="s">
        <v>53</v>
      </c>
      <c r="B3" s="10" t="s">
        <v>60</v>
      </c>
      <c r="C3" s="11" t="s">
        <v>62</v>
      </c>
      <c r="D3" s="12">
        <v>44197</v>
      </c>
      <c r="E3" s="12">
        <v>45657</v>
      </c>
      <c r="F3" s="11" t="s">
        <v>21</v>
      </c>
      <c r="G3" s="10">
        <v>1</v>
      </c>
      <c r="H3" s="10" t="s">
        <v>69</v>
      </c>
      <c r="I3" s="10">
        <v>0</v>
      </c>
    </row>
    <row r="4" spans="1:9" ht="28.5" x14ac:dyDescent="0.2">
      <c r="A4" s="10" t="s">
        <v>54</v>
      </c>
      <c r="B4" s="10" t="s">
        <v>60</v>
      </c>
      <c r="C4" s="11" t="s">
        <v>63</v>
      </c>
      <c r="D4" s="12">
        <v>44197</v>
      </c>
      <c r="E4" s="12">
        <v>45657</v>
      </c>
      <c r="F4" s="11" t="s">
        <v>21</v>
      </c>
      <c r="G4" s="10">
        <v>1</v>
      </c>
      <c r="H4" s="10" t="s">
        <v>69</v>
      </c>
      <c r="I4" s="10">
        <v>0</v>
      </c>
    </row>
    <row r="5" spans="1:9" ht="42.75" x14ac:dyDescent="0.2">
      <c r="A5" s="10" t="s">
        <v>55</v>
      </c>
      <c r="B5" s="10" t="s">
        <v>60</v>
      </c>
      <c r="C5" s="11" t="s">
        <v>64</v>
      </c>
      <c r="D5" s="12">
        <v>44287</v>
      </c>
      <c r="E5" s="12">
        <v>45382</v>
      </c>
      <c r="F5" s="11" t="s">
        <v>37</v>
      </c>
      <c r="G5" s="10">
        <v>3</v>
      </c>
      <c r="H5" s="10" t="s">
        <v>69</v>
      </c>
      <c r="I5" s="10">
        <v>0</v>
      </c>
    </row>
    <row r="6" spans="1:9" ht="28.5" x14ac:dyDescent="0.2">
      <c r="A6" s="10" t="s">
        <v>56</v>
      </c>
      <c r="B6" s="10" t="s">
        <v>60</v>
      </c>
      <c r="C6" s="11" t="s">
        <v>65</v>
      </c>
      <c r="D6" s="12">
        <v>44105</v>
      </c>
      <c r="E6" s="12">
        <v>44469</v>
      </c>
      <c r="F6" s="11" t="s">
        <v>37</v>
      </c>
      <c r="G6" s="10">
        <v>1</v>
      </c>
      <c r="H6" s="10" t="s">
        <v>69</v>
      </c>
      <c r="I6" s="10">
        <v>0</v>
      </c>
    </row>
    <row r="7" spans="1:9" x14ac:dyDescent="0.2">
      <c r="A7" s="10" t="s">
        <v>57</v>
      </c>
      <c r="B7" s="10" t="s">
        <v>60</v>
      </c>
      <c r="C7" s="13" t="s">
        <v>66</v>
      </c>
      <c r="D7" s="14">
        <v>44105</v>
      </c>
      <c r="E7" s="14">
        <v>44469</v>
      </c>
      <c r="F7" s="13" t="s">
        <v>37</v>
      </c>
      <c r="G7" s="10">
        <v>1</v>
      </c>
      <c r="H7" s="10" t="s">
        <v>69</v>
      </c>
      <c r="I7" s="10">
        <v>0</v>
      </c>
    </row>
    <row r="8" spans="1:9" ht="28.5" x14ac:dyDescent="0.2">
      <c r="A8" s="10" t="s">
        <v>58</v>
      </c>
      <c r="B8" s="10" t="s">
        <v>60</v>
      </c>
      <c r="C8" s="13" t="s">
        <v>67</v>
      </c>
      <c r="D8" s="14">
        <v>44166</v>
      </c>
      <c r="E8" s="14">
        <v>46203</v>
      </c>
      <c r="F8" s="13" t="s">
        <v>44</v>
      </c>
      <c r="G8" s="10">
        <v>1</v>
      </c>
      <c r="H8" s="10" t="s">
        <v>69</v>
      </c>
      <c r="I8" s="10">
        <v>0</v>
      </c>
    </row>
    <row r="9" spans="1:9" x14ac:dyDescent="0.2">
      <c r="A9" s="10" t="s">
        <v>59</v>
      </c>
      <c r="B9" s="10" t="s">
        <v>60</v>
      </c>
      <c r="C9" s="13" t="s">
        <v>68</v>
      </c>
      <c r="D9" s="14">
        <v>44351</v>
      </c>
      <c r="E9" s="14">
        <v>45107</v>
      </c>
      <c r="F9" s="13" t="s">
        <v>37</v>
      </c>
      <c r="G9" s="10">
        <v>4</v>
      </c>
      <c r="H9" s="10" t="s">
        <v>69</v>
      </c>
      <c r="I9" s="10">
        <v>0</v>
      </c>
    </row>
  </sheetData>
  <phoneticPr fontId="27" type="noConversion"/>
  <dataValidations count="3">
    <dataValidation allowBlank="1" showErrorMessage="1" promptTitle="REMINDER" prompt="Please complete worksheet before entering value!" sqref="H1:I1" xr:uid="{00000000-0002-0000-0000-000005000000}"/>
    <dataValidation type="list" allowBlank="1" showInputMessage="1" showErrorMessage="1" sqref="F2:F9" xr:uid="{7F71AB77-5F7E-409C-9421-7929ABB3192D}">
      <formula1>$C$10625:$C$10637</formula1>
    </dataValidation>
    <dataValidation type="date" allowBlank="1" showInputMessage="1" showErrorMessage="1" errorTitle="Invalid Date" error="Please enter a valid date." sqref="D2:E9" xr:uid="{BA151253-CA4A-4B80-A5CB-73DFE3401657}">
      <formula1>40179</formula1>
      <formula2>73051</formula2>
    </dataValidation>
  </dataValidations>
  <pageMargins left="0.7" right="0.7" top="1.30078125" bottom="0.75" header="0.3" footer="0.3"/>
  <pageSetup paperSize="5" scale="96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2020-07-30T16:41:54Z</dcterms:modified>
</cp:coreProperties>
</file>