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1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OGRAMS\Commercial Lease Assistance\"/>
    </mc:Choice>
  </mc:AlternateContent>
  <xr:revisionPtr revIDLastSave="46" documentId="13_ncr:1_{AFA34EB8-0B6A-4D0C-AE4A-6340708E12EE}" xr6:coauthVersionLast="47" xr6:coauthVersionMax="47" xr10:uidLastSave="{CE149CBB-A1D5-421C-B384-FEA7CBC4643A}"/>
  <bookViews>
    <workbookView xWindow="-120" yWindow="-120" windowWidth="29040" windowHeight="15840" xr2:uid="{3BF990AD-5637-4ECB-8ED8-1FF5BBAF13B8}"/>
  </bookViews>
  <sheets>
    <sheet name="SBS_FY22_TermsConditions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3" l="1"/>
</calcChain>
</file>

<file path=xl/sharedStrings.xml><?xml version="1.0" encoding="utf-8"?>
<sst xmlns="http://schemas.openxmlformats.org/spreadsheetml/2006/main" count="21" uniqueCount="21">
  <si>
    <t>NYC Department of Small Business Services, FY22</t>
  </si>
  <si>
    <t>New York City Council Terms and Conditions</t>
  </si>
  <si>
    <t>Source: CLA Program - Businesses Served from July 1, 2021 to June 30, 2022</t>
  </si>
  <si>
    <t>Data pulled 01/7/2022</t>
  </si>
  <si>
    <t>(1) Number of unique businesses served</t>
  </si>
  <si>
    <t>Unique businesses that applied for a commercial lease service, July 2021 to June 2022</t>
  </si>
  <si>
    <t>Borough and Zip Code</t>
  </si>
  <si>
    <t>Unique Businesses Served</t>
  </si>
  <si>
    <t>Row Labels</t>
  </si>
  <si>
    <t>Count of Address 1</t>
  </si>
  <si>
    <t>Bronx</t>
  </si>
  <si>
    <t>10459-2432</t>
  </si>
  <si>
    <t>Brooklyn</t>
  </si>
  <si>
    <t>11211-2947</t>
  </si>
  <si>
    <t>Manhattan</t>
  </si>
  <si>
    <t>10009-3533</t>
  </si>
  <si>
    <t>(blank)</t>
  </si>
  <si>
    <t>Outside of NYC</t>
  </si>
  <si>
    <t>Queens</t>
  </si>
  <si>
    <t>Staten Island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</si>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</sst>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  <bgColor rgb="FFDCE6F1"/>
      </patternFill>
    </fill>
    <fill>
      <patternFill patternType="solid">
        <fgColor rgb="FFD9E1F2"/>
        <bgColor rgb="FFD9E1F2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95B3D7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right" wrapText="1"/>
    </xf>
    <xf numFmtId="0" fontId="7" fillId="2" borderId="2" xfId="0" applyFont="1" applyFill="1" applyBorder="1" applyAlignment="1">
      <alignment wrapText="1"/>
    </xf>
    <xf numFmtId="0" fontId="8" fillId="3" borderId="0" xfId="0" applyFont="1" applyFill="1" applyBorder="1" applyAlignment="1"/>
    <xf numFmtId="14" fontId="0" fillId="0" borderId="0" xfId="0" applyNumberFormat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3" xfId="0" applyFont="1" applyBorder="1" applyAlignment="1"/>
    <xf numFmtId="0" fontId="9" fillId="0" borderId="4" xfId="0" applyFont="1" applyBorder="1" applyAlignment="1"/>
    <xf numFmtId="0" fontId="9" fillId="0" borderId="5" xfId="0" applyFont="1" applyBorder="1" applyAlignment="1"/>
    <xf numFmtId="0" fontId="9" fillId="0" borderId="6" xfId="0" applyFont="1" applyBorder="1" applyAlignment="1"/>
    <xf numFmtId="0" fontId="8" fillId="0" borderId="7" xfId="0" applyFont="1" applyBorder="1" applyAlignment="1"/>
    <xf numFmtId="0" fontId="8" fillId="0" borderId="8" xfId="0" applyFont="1" applyBorder="1" applyAlignment="1"/>
    <xf numFmtId="0" fontId="8" fillId="0" borderId="3" xfId="0" applyFont="1" applyBorder="1" applyAlignment="1"/>
    <xf numFmtId="0" fontId="8" fillId="0" borderId="4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4078C-E8EF-4B30-9072-ACC8EA69C78F}">
  <dimension ref="A1:E221"/>
  <sheetViews>
    <sheetView tabSelected="1" topLeftCell="A197" zoomScale="90" zoomScaleNormal="90" workbookViewId="0">
      <selection activeCell="B211" sqref="B211:C211"/>
    </sheetView>
  </sheetViews>
  <sheetFormatPr defaultRowHeight="15"/>
  <cols>
    <col min="1" max="1" width="4" customWidth="1"/>
    <col min="2" max="2" width="17.7109375" customWidth="1"/>
    <col min="3" max="3" width="26.5703125" customWidth="1"/>
    <col min="5" max="5" width="14.28515625" customWidth="1"/>
  </cols>
  <sheetData>
    <row r="1" spans="1:5">
      <c r="A1" s="1" t="s">
        <v>0</v>
      </c>
    </row>
    <row r="2" spans="1:5">
      <c r="A2" s="1" t="s">
        <v>1</v>
      </c>
    </row>
    <row r="3" spans="1:5">
      <c r="A3" s="2" t="s">
        <v>2</v>
      </c>
    </row>
    <row r="4" spans="1:5">
      <c r="A4" s="3" t="s">
        <v>3</v>
      </c>
      <c r="B4" s="9">
        <v>44944</v>
      </c>
    </row>
    <row r="6" spans="1:5">
      <c r="B6" s="4" t="s">
        <v>4</v>
      </c>
      <c r="C6" s="5"/>
      <c r="D6" s="5"/>
    </row>
    <row r="7" spans="1:5" ht="38.25" customHeight="1">
      <c r="B7" s="10" t="s">
        <v>5</v>
      </c>
      <c r="C7" s="11"/>
      <c r="D7" s="11"/>
      <c r="E7" s="6">
        <f>SUM(C12,C38,C76,C166,C211)</f>
        <v>884</v>
      </c>
    </row>
    <row r="10" spans="1:5" ht="30.75">
      <c r="B10" s="7" t="s">
        <v>6</v>
      </c>
      <c r="C10" s="7" t="s">
        <v>7</v>
      </c>
    </row>
    <row r="11" spans="1:5" hidden="1">
      <c r="B11" s="8" t="s">
        <v>8</v>
      </c>
      <c r="C11" s="8" t="s">
        <v>9</v>
      </c>
    </row>
    <row r="12" spans="1:5">
      <c r="B12" s="16" t="s">
        <v>10</v>
      </c>
      <c r="C12" s="17">
        <v>157</v>
      </c>
    </row>
    <row r="13" spans="1:5">
      <c r="B13" s="12">
        <v>10400</v>
      </c>
      <c r="C13" s="13">
        <v>1</v>
      </c>
    </row>
    <row r="14" spans="1:5">
      <c r="B14" s="12">
        <v>10451</v>
      </c>
      <c r="C14" s="13">
        <v>5</v>
      </c>
    </row>
    <row r="15" spans="1:5">
      <c r="B15" s="12">
        <v>10452</v>
      </c>
      <c r="C15" s="13">
        <v>21</v>
      </c>
    </row>
    <row r="16" spans="1:5">
      <c r="B16" s="12">
        <v>10453</v>
      </c>
      <c r="C16" s="13">
        <v>8</v>
      </c>
    </row>
    <row r="17" spans="2:3">
      <c r="B17" s="12">
        <v>10454</v>
      </c>
      <c r="C17" s="13">
        <v>7</v>
      </c>
    </row>
    <row r="18" spans="2:3">
      <c r="B18" s="12">
        <v>10455</v>
      </c>
      <c r="C18" s="13">
        <v>12</v>
      </c>
    </row>
    <row r="19" spans="2:3">
      <c r="B19" s="12">
        <v>10456</v>
      </c>
      <c r="C19" s="13">
        <v>7</v>
      </c>
    </row>
    <row r="20" spans="2:3">
      <c r="B20" s="12">
        <v>10457</v>
      </c>
      <c r="C20" s="13">
        <v>14</v>
      </c>
    </row>
    <row r="21" spans="2:3">
      <c r="B21" s="12">
        <v>10458</v>
      </c>
      <c r="C21" s="13">
        <v>7</v>
      </c>
    </row>
    <row r="22" spans="2:3">
      <c r="B22" s="12">
        <v>10459</v>
      </c>
      <c r="C22" s="13">
        <v>6</v>
      </c>
    </row>
    <row r="23" spans="2:3">
      <c r="B23" s="12" t="s">
        <v>11</v>
      </c>
      <c r="C23" s="13">
        <v>1</v>
      </c>
    </row>
    <row r="24" spans="2:3">
      <c r="B24" s="12">
        <v>10460</v>
      </c>
      <c r="C24" s="13">
        <v>15</v>
      </c>
    </row>
    <row r="25" spans="2:3">
      <c r="B25" s="12">
        <v>10461</v>
      </c>
      <c r="C25" s="13">
        <v>5</v>
      </c>
    </row>
    <row r="26" spans="2:3">
      <c r="B26" s="12">
        <v>10462</v>
      </c>
      <c r="C26" s="13">
        <v>5</v>
      </c>
    </row>
    <row r="27" spans="2:3">
      <c r="B27" s="12">
        <v>10463</v>
      </c>
      <c r="C27" s="13">
        <v>8</v>
      </c>
    </row>
    <row r="28" spans="2:3">
      <c r="B28" s="12">
        <v>10464</v>
      </c>
      <c r="C28" s="13">
        <v>1</v>
      </c>
    </row>
    <row r="29" spans="2:3">
      <c r="B29" s="12">
        <v>10465</v>
      </c>
      <c r="C29" s="13">
        <v>1</v>
      </c>
    </row>
    <row r="30" spans="2:3">
      <c r="B30" s="12">
        <v>10466</v>
      </c>
      <c r="C30" s="13">
        <v>4</v>
      </c>
    </row>
    <row r="31" spans="2:3">
      <c r="B31" s="12">
        <v>10467</v>
      </c>
      <c r="C31" s="13">
        <v>6</v>
      </c>
    </row>
    <row r="32" spans="2:3">
      <c r="B32" s="12">
        <v>10468</v>
      </c>
      <c r="C32" s="13">
        <v>7</v>
      </c>
    </row>
    <row r="33" spans="2:3">
      <c r="B33" s="12">
        <v>10469</v>
      </c>
      <c r="C33" s="13">
        <v>4</v>
      </c>
    </row>
    <row r="34" spans="2:3">
      <c r="B34" s="12">
        <v>10471</v>
      </c>
      <c r="C34" s="13">
        <v>2</v>
      </c>
    </row>
    <row r="35" spans="2:3">
      <c r="B35" s="12">
        <v>10472</v>
      </c>
      <c r="C35" s="13">
        <v>6</v>
      </c>
    </row>
    <row r="36" spans="2:3">
      <c r="B36" s="12">
        <v>10474</v>
      </c>
      <c r="C36" s="13">
        <v>3</v>
      </c>
    </row>
    <row r="37" spans="2:3">
      <c r="B37" s="12">
        <v>10475</v>
      </c>
      <c r="C37" s="13">
        <v>1</v>
      </c>
    </row>
    <row r="38" spans="2:3">
      <c r="B38" s="16" t="s">
        <v>12</v>
      </c>
      <c r="C38" s="17">
        <v>213</v>
      </c>
    </row>
    <row r="39" spans="2:3">
      <c r="B39" s="12">
        <v>10002</v>
      </c>
      <c r="C39" s="13">
        <v>1</v>
      </c>
    </row>
    <row r="40" spans="2:3">
      <c r="B40" s="12">
        <v>11201</v>
      </c>
      <c r="C40" s="13">
        <v>10</v>
      </c>
    </row>
    <row r="41" spans="2:3">
      <c r="B41" s="12">
        <v>11203</v>
      </c>
      <c r="C41" s="13">
        <v>8</v>
      </c>
    </row>
    <row r="42" spans="2:3">
      <c r="B42" s="12">
        <v>11205</v>
      </c>
      <c r="C42" s="13">
        <v>6</v>
      </c>
    </row>
    <row r="43" spans="2:3">
      <c r="B43" s="12">
        <v>11206</v>
      </c>
      <c r="C43" s="13">
        <v>4</v>
      </c>
    </row>
    <row r="44" spans="2:3">
      <c r="B44" s="12">
        <v>11207</v>
      </c>
      <c r="C44" s="13">
        <v>6</v>
      </c>
    </row>
    <row r="45" spans="2:3">
      <c r="B45" s="12">
        <v>11208</v>
      </c>
      <c r="C45" s="13">
        <v>2</v>
      </c>
    </row>
    <row r="46" spans="2:3">
      <c r="B46" s="12">
        <v>11209</v>
      </c>
      <c r="C46" s="13">
        <v>1</v>
      </c>
    </row>
    <row r="47" spans="2:3">
      <c r="B47" s="12">
        <v>11210</v>
      </c>
      <c r="C47" s="13">
        <v>2</v>
      </c>
    </row>
    <row r="48" spans="2:3">
      <c r="B48" s="12">
        <v>11211</v>
      </c>
      <c r="C48" s="13">
        <v>12</v>
      </c>
    </row>
    <row r="49" spans="2:3">
      <c r="B49" s="12" t="s">
        <v>13</v>
      </c>
      <c r="C49" s="13">
        <v>1</v>
      </c>
    </row>
    <row r="50" spans="2:3">
      <c r="B50" s="12">
        <v>11212</v>
      </c>
      <c r="C50" s="13">
        <v>5</v>
      </c>
    </row>
    <row r="51" spans="2:3">
      <c r="B51" s="12">
        <v>11213</v>
      </c>
      <c r="C51" s="13">
        <v>3</v>
      </c>
    </row>
    <row r="52" spans="2:3">
      <c r="B52" s="12">
        <v>11215</v>
      </c>
      <c r="C52" s="13">
        <v>8</v>
      </c>
    </row>
    <row r="53" spans="2:3">
      <c r="B53" s="12">
        <v>11216</v>
      </c>
      <c r="C53" s="13">
        <v>13</v>
      </c>
    </row>
    <row r="54" spans="2:3">
      <c r="B54" s="12">
        <v>11217</v>
      </c>
      <c r="C54" s="13">
        <v>6</v>
      </c>
    </row>
    <row r="55" spans="2:3">
      <c r="B55" s="12">
        <v>11218</v>
      </c>
      <c r="C55" s="13">
        <v>6</v>
      </c>
    </row>
    <row r="56" spans="2:3">
      <c r="B56" s="12">
        <v>11219</v>
      </c>
      <c r="C56" s="13">
        <v>1</v>
      </c>
    </row>
    <row r="57" spans="2:3">
      <c r="B57" s="12">
        <v>11220</v>
      </c>
      <c r="C57" s="13">
        <v>5</v>
      </c>
    </row>
    <row r="58" spans="2:3">
      <c r="B58" s="12">
        <v>11221</v>
      </c>
      <c r="C58" s="13">
        <v>13</v>
      </c>
    </row>
    <row r="59" spans="2:3">
      <c r="B59" s="12">
        <v>11222</v>
      </c>
      <c r="C59" s="13">
        <v>6</v>
      </c>
    </row>
    <row r="60" spans="2:3">
      <c r="B60" s="12">
        <v>11223</v>
      </c>
      <c r="C60" s="13">
        <v>2</v>
      </c>
    </row>
    <row r="61" spans="2:3">
      <c r="B61" s="12">
        <v>11224</v>
      </c>
      <c r="C61" s="13">
        <v>1</v>
      </c>
    </row>
    <row r="62" spans="2:3">
      <c r="B62" s="12">
        <v>11225</v>
      </c>
      <c r="C62" s="13">
        <v>8</v>
      </c>
    </row>
    <row r="63" spans="2:3">
      <c r="B63" s="12">
        <v>11226</v>
      </c>
      <c r="C63" s="13">
        <v>11</v>
      </c>
    </row>
    <row r="64" spans="2:3">
      <c r="B64" s="12">
        <v>11230</v>
      </c>
      <c r="C64" s="13">
        <v>1</v>
      </c>
    </row>
    <row r="65" spans="2:3">
      <c r="B65" s="12">
        <v>11231</v>
      </c>
      <c r="C65" s="13">
        <v>9</v>
      </c>
    </row>
    <row r="66" spans="2:3">
      <c r="B66" s="12">
        <v>11232</v>
      </c>
      <c r="C66" s="13">
        <v>3</v>
      </c>
    </row>
    <row r="67" spans="2:3">
      <c r="B67" s="12">
        <v>11233</v>
      </c>
      <c r="C67" s="13">
        <v>8</v>
      </c>
    </row>
    <row r="68" spans="2:3">
      <c r="B68" s="12">
        <v>11234</v>
      </c>
      <c r="C68" s="13">
        <v>1</v>
      </c>
    </row>
    <row r="69" spans="2:3">
      <c r="B69" s="12">
        <v>11235</v>
      </c>
      <c r="C69" s="13">
        <v>4</v>
      </c>
    </row>
    <row r="70" spans="2:3">
      <c r="B70" s="12">
        <v>11236</v>
      </c>
      <c r="C70" s="13">
        <v>7</v>
      </c>
    </row>
    <row r="71" spans="2:3">
      <c r="B71" s="12">
        <v>11237</v>
      </c>
      <c r="C71" s="13">
        <v>22</v>
      </c>
    </row>
    <row r="72" spans="2:3">
      <c r="B72" s="12">
        <v>11238</v>
      </c>
      <c r="C72" s="13">
        <v>11</v>
      </c>
    </row>
    <row r="73" spans="2:3">
      <c r="B73" s="12">
        <v>11249</v>
      </c>
      <c r="C73" s="13">
        <v>3</v>
      </c>
    </row>
    <row r="74" spans="2:3">
      <c r="B74" s="12">
        <v>11265</v>
      </c>
      <c r="C74" s="13">
        <v>1</v>
      </c>
    </row>
    <row r="75" spans="2:3">
      <c r="B75" s="12">
        <v>11385</v>
      </c>
      <c r="C75" s="13">
        <v>2</v>
      </c>
    </row>
    <row r="76" spans="2:3">
      <c r="B76" s="16" t="s">
        <v>14</v>
      </c>
      <c r="C76" s="17">
        <v>297</v>
      </c>
    </row>
    <row r="77" spans="2:3">
      <c r="B77" s="12">
        <v>10001</v>
      </c>
      <c r="C77" s="13">
        <v>19</v>
      </c>
    </row>
    <row r="78" spans="2:3">
      <c r="B78" s="12">
        <v>10002</v>
      </c>
      <c r="C78" s="13">
        <v>12</v>
      </c>
    </row>
    <row r="79" spans="2:3">
      <c r="B79" s="12">
        <v>10003</v>
      </c>
      <c r="C79" s="13">
        <v>14</v>
      </c>
    </row>
    <row r="80" spans="2:3">
      <c r="B80" s="12">
        <v>10005</v>
      </c>
      <c r="C80" s="13">
        <v>2</v>
      </c>
    </row>
    <row r="81" spans="2:3">
      <c r="B81" s="12">
        <v>10006</v>
      </c>
      <c r="C81" s="13">
        <v>3</v>
      </c>
    </row>
    <row r="82" spans="2:3">
      <c r="B82" s="12">
        <v>10007</v>
      </c>
      <c r="C82" s="13">
        <v>1</v>
      </c>
    </row>
    <row r="83" spans="2:3">
      <c r="B83" s="12">
        <v>10009</v>
      </c>
      <c r="C83" s="13">
        <v>16</v>
      </c>
    </row>
    <row r="84" spans="2:3">
      <c r="B84" s="12" t="s">
        <v>15</v>
      </c>
      <c r="C84" s="13">
        <v>1</v>
      </c>
    </row>
    <row r="85" spans="2:3">
      <c r="B85" s="12">
        <v>10010</v>
      </c>
      <c r="C85" s="13">
        <v>4</v>
      </c>
    </row>
    <row r="86" spans="2:3">
      <c r="B86" s="12">
        <v>10011</v>
      </c>
      <c r="C86" s="13">
        <v>11</v>
      </c>
    </row>
    <row r="87" spans="2:3">
      <c r="B87" s="12">
        <v>10012</v>
      </c>
      <c r="C87" s="13">
        <v>7</v>
      </c>
    </row>
    <row r="88" spans="2:3">
      <c r="B88" s="12">
        <v>10013</v>
      </c>
      <c r="C88" s="13">
        <v>10</v>
      </c>
    </row>
    <row r="89" spans="2:3">
      <c r="B89" s="12">
        <v>10014</v>
      </c>
      <c r="C89" s="13">
        <v>7</v>
      </c>
    </row>
    <row r="90" spans="2:3">
      <c r="B90" s="12">
        <v>10016</v>
      </c>
      <c r="C90" s="13">
        <v>3</v>
      </c>
    </row>
    <row r="91" spans="2:3">
      <c r="B91" s="12">
        <v>10017</v>
      </c>
      <c r="C91" s="13">
        <v>4</v>
      </c>
    </row>
    <row r="92" spans="2:3">
      <c r="B92" s="12">
        <v>10018</v>
      </c>
      <c r="C92" s="13">
        <v>16</v>
      </c>
    </row>
    <row r="93" spans="2:3">
      <c r="B93" s="12">
        <v>10019</v>
      </c>
      <c r="C93" s="13">
        <v>6</v>
      </c>
    </row>
    <row r="94" spans="2:3">
      <c r="B94" s="12">
        <v>10021</v>
      </c>
      <c r="C94" s="13">
        <v>2</v>
      </c>
    </row>
    <row r="95" spans="2:3">
      <c r="B95" s="12">
        <v>10022</v>
      </c>
      <c r="C95" s="13">
        <v>8</v>
      </c>
    </row>
    <row r="96" spans="2:3">
      <c r="B96" s="12">
        <v>10023</v>
      </c>
      <c r="C96" s="13">
        <v>2</v>
      </c>
    </row>
    <row r="97" spans="2:3">
      <c r="B97" s="12">
        <v>10024</v>
      </c>
      <c r="C97" s="13">
        <v>4</v>
      </c>
    </row>
    <row r="98" spans="2:3">
      <c r="B98" s="12">
        <v>10025</v>
      </c>
      <c r="C98" s="13">
        <v>6</v>
      </c>
    </row>
    <row r="99" spans="2:3">
      <c r="B99" s="12">
        <v>10026</v>
      </c>
      <c r="C99" s="13">
        <v>2</v>
      </c>
    </row>
    <row r="100" spans="2:3">
      <c r="B100" s="12">
        <v>10027</v>
      </c>
      <c r="C100" s="13">
        <v>13</v>
      </c>
    </row>
    <row r="101" spans="2:3">
      <c r="B101" s="12">
        <v>10028</v>
      </c>
      <c r="C101" s="13">
        <v>4</v>
      </c>
    </row>
    <row r="102" spans="2:3">
      <c r="B102" s="12">
        <v>10029</v>
      </c>
      <c r="C102" s="13">
        <v>4</v>
      </c>
    </row>
    <row r="103" spans="2:3">
      <c r="B103" s="12">
        <v>10030</v>
      </c>
      <c r="C103" s="13">
        <v>5</v>
      </c>
    </row>
    <row r="104" spans="2:3">
      <c r="B104" s="12">
        <v>10031</v>
      </c>
      <c r="C104" s="13">
        <v>6</v>
      </c>
    </row>
    <row r="105" spans="2:3">
      <c r="B105" s="12">
        <v>10032</v>
      </c>
      <c r="C105" s="13">
        <v>4</v>
      </c>
    </row>
    <row r="106" spans="2:3">
      <c r="B106" s="12">
        <v>10033</v>
      </c>
      <c r="C106" s="13">
        <v>12</v>
      </c>
    </row>
    <row r="107" spans="2:3">
      <c r="B107" s="12">
        <v>10034</v>
      </c>
      <c r="C107" s="13">
        <v>7</v>
      </c>
    </row>
    <row r="108" spans="2:3">
      <c r="B108" s="12">
        <v>10035</v>
      </c>
      <c r="C108" s="13">
        <v>2</v>
      </c>
    </row>
    <row r="109" spans="2:3">
      <c r="B109" s="12">
        <v>10036</v>
      </c>
      <c r="C109" s="13">
        <v>5</v>
      </c>
    </row>
    <row r="110" spans="2:3">
      <c r="B110" s="12">
        <v>10037</v>
      </c>
      <c r="C110" s="13">
        <v>5</v>
      </c>
    </row>
    <row r="111" spans="2:3">
      <c r="B111" s="12">
        <v>10038</v>
      </c>
      <c r="C111" s="13">
        <v>8</v>
      </c>
    </row>
    <row r="112" spans="2:3">
      <c r="B112" s="12">
        <v>10039</v>
      </c>
      <c r="C112" s="13">
        <v>1</v>
      </c>
    </row>
    <row r="113" spans="2:3">
      <c r="B113" s="12">
        <v>10040</v>
      </c>
      <c r="C113" s="13">
        <v>6</v>
      </c>
    </row>
    <row r="114" spans="2:3">
      <c r="B114" s="12">
        <v>10064</v>
      </c>
      <c r="C114" s="13">
        <v>1</v>
      </c>
    </row>
    <row r="115" spans="2:3">
      <c r="B115" s="12">
        <v>10065</v>
      </c>
      <c r="C115" s="13">
        <v>3</v>
      </c>
    </row>
    <row r="116" spans="2:3">
      <c r="B116" s="12">
        <v>10165</v>
      </c>
      <c r="C116" s="13">
        <v>1</v>
      </c>
    </row>
    <row r="117" spans="2:3">
      <c r="B117" s="12">
        <v>10301</v>
      </c>
      <c r="C117" s="13">
        <v>1</v>
      </c>
    </row>
    <row r="118" spans="2:3">
      <c r="B118" s="12">
        <v>10306</v>
      </c>
      <c r="C118" s="13">
        <v>1</v>
      </c>
    </row>
    <row r="119" spans="2:3">
      <c r="B119" s="12">
        <v>10452</v>
      </c>
      <c r="C119" s="13">
        <v>2</v>
      </c>
    </row>
    <row r="120" spans="2:3">
      <c r="B120" s="12">
        <v>10454</v>
      </c>
      <c r="C120" s="13">
        <v>1</v>
      </c>
    </row>
    <row r="121" spans="2:3">
      <c r="B121" s="12">
        <v>10455</v>
      </c>
      <c r="C121" s="13">
        <v>1</v>
      </c>
    </row>
    <row r="122" spans="2:3">
      <c r="B122" s="12">
        <v>10458</v>
      </c>
      <c r="C122" s="13">
        <v>1</v>
      </c>
    </row>
    <row r="123" spans="2:3">
      <c r="B123" s="12">
        <v>10460</v>
      </c>
      <c r="C123" s="13">
        <v>3</v>
      </c>
    </row>
    <row r="124" spans="2:3">
      <c r="B124" s="12">
        <v>10468</v>
      </c>
      <c r="C124" s="13">
        <v>1</v>
      </c>
    </row>
    <row r="125" spans="2:3">
      <c r="B125" s="12">
        <v>11101</v>
      </c>
      <c r="C125" s="13">
        <v>2</v>
      </c>
    </row>
    <row r="126" spans="2:3">
      <c r="B126" s="12">
        <v>11104</v>
      </c>
      <c r="C126" s="13">
        <v>1</v>
      </c>
    </row>
    <row r="127" spans="2:3">
      <c r="B127" s="12">
        <v>11201</v>
      </c>
      <c r="C127" s="13">
        <v>1</v>
      </c>
    </row>
    <row r="128" spans="2:3">
      <c r="B128" s="12">
        <v>11203</v>
      </c>
      <c r="C128" s="13">
        <v>1</v>
      </c>
    </row>
    <row r="129" spans="2:3">
      <c r="B129" s="12">
        <v>11204</v>
      </c>
      <c r="C129" s="13">
        <v>1</v>
      </c>
    </row>
    <row r="130" spans="2:3">
      <c r="B130" s="12">
        <v>11207</v>
      </c>
      <c r="C130" s="13">
        <v>1</v>
      </c>
    </row>
    <row r="131" spans="2:3">
      <c r="B131" s="12">
        <v>11210</v>
      </c>
      <c r="C131" s="13">
        <v>1</v>
      </c>
    </row>
    <row r="132" spans="2:3">
      <c r="B132" s="12">
        <v>11211</v>
      </c>
      <c r="C132" s="13">
        <v>1</v>
      </c>
    </row>
    <row r="133" spans="2:3">
      <c r="B133" s="12">
        <v>11212</v>
      </c>
      <c r="C133" s="13">
        <v>2</v>
      </c>
    </row>
    <row r="134" spans="2:3">
      <c r="B134" s="12">
        <v>11213</v>
      </c>
      <c r="C134" s="13">
        <v>1</v>
      </c>
    </row>
    <row r="135" spans="2:3">
      <c r="B135" s="12">
        <v>11215</v>
      </c>
      <c r="C135" s="13">
        <v>1</v>
      </c>
    </row>
    <row r="136" spans="2:3">
      <c r="B136" s="12">
        <v>11216</v>
      </c>
      <c r="C136" s="13">
        <v>1</v>
      </c>
    </row>
    <row r="137" spans="2:3">
      <c r="B137" s="12">
        <v>11217</v>
      </c>
      <c r="C137" s="13">
        <v>1</v>
      </c>
    </row>
    <row r="138" spans="2:3">
      <c r="B138" s="12">
        <v>11219</v>
      </c>
      <c r="C138" s="13">
        <v>1</v>
      </c>
    </row>
    <row r="139" spans="2:3">
      <c r="B139" s="12">
        <v>11224</v>
      </c>
      <c r="C139" s="13">
        <v>1</v>
      </c>
    </row>
    <row r="140" spans="2:3">
      <c r="B140" s="12">
        <v>11225</v>
      </c>
      <c r="C140" s="13">
        <v>1</v>
      </c>
    </row>
    <row r="141" spans="2:3">
      <c r="B141" s="12">
        <v>11229</v>
      </c>
      <c r="C141" s="13">
        <v>1</v>
      </c>
    </row>
    <row r="142" spans="2:3">
      <c r="B142" s="12">
        <v>11235</v>
      </c>
      <c r="C142" s="13">
        <v>1</v>
      </c>
    </row>
    <row r="143" spans="2:3">
      <c r="B143" s="12">
        <v>11236</v>
      </c>
      <c r="C143" s="13">
        <v>2</v>
      </c>
    </row>
    <row r="144" spans="2:3">
      <c r="B144" s="12">
        <v>11238</v>
      </c>
      <c r="C144" s="13">
        <v>4</v>
      </c>
    </row>
    <row r="145" spans="2:3">
      <c r="B145" s="12">
        <v>11361</v>
      </c>
      <c r="C145" s="13">
        <v>1</v>
      </c>
    </row>
    <row r="146" spans="2:3">
      <c r="B146" s="12">
        <v>11366</v>
      </c>
      <c r="C146" s="13">
        <v>1</v>
      </c>
    </row>
    <row r="147" spans="2:3">
      <c r="B147" s="12">
        <v>11372</v>
      </c>
      <c r="C147" s="13">
        <v>1</v>
      </c>
    </row>
    <row r="148" spans="2:3">
      <c r="B148" s="12">
        <v>11373</v>
      </c>
      <c r="C148" s="13">
        <v>1</v>
      </c>
    </row>
    <row r="149" spans="2:3">
      <c r="B149" s="12">
        <v>11375</v>
      </c>
      <c r="C149" s="13">
        <v>1</v>
      </c>
    </row>
    <row r="150" spans="2:3">
      <c r="B150" s="12">
        <v>11377</v>
      </c>
      <c r="C150" s="13">
        <v>1</v>
      </c>
    </row>
    <row r="151" spans="2:3">
      <c r="B151" s="12">
        <v>11412</v>
      </c>
      <c r="C151" s="13">
        <v>1</v>
      </c>
    </row>
    <row r="152" spans="2:3">
      <c r="B152" s="12">
        <v>11420</v>
      </c>
      <c r="C152" s="13">
        <v>1</v>
      </c>
    </row>
    <row r="153" spans="2:3">
      <c r="B153" s="12">
        <v>11432</v>
      </c>
      <c r="C153" s="13">
        <v>2</v>
      </c>
    </row>
    <row r="154" spans="2:3">
      <c r="B154" s="12">
        <v>11433</v>
      </c>
      <c r="C154" s="13">
        <v>1</v>
      </c>
    </row>
    <row r="155" spans="2:3">
      <c r="B155" s="12">
        <v>11435</v>
      </c>
      <c r="C155" s="13">
        <v>2</v>
      </c>
    </row>
    <row r="156" spans="2:3" hidden="1">
      <c r="B156" s="12" t="s">
        <v>16</v>
      </c>
      <c r="C156" s="13"/>
    </row>
    <row r="157" spans="2:3" hidden="1">
      <c r="B157" s="18" t="s">
        <v>17</v>
      </c>
      <c r="C157" s="19">
        <v>8</v>
      </c>
    </row>
    <row r="158" spans="2:3">
      <c r="B158" s="12">
        <v>10001</v>
      </c>
      <c r="C158" s="13">
        <v>1</v>
      </c>
    </row>
    <row r="159" spans="2:3">
      <c r="B159" s="12">
        <v>10701</v>
      </c>
      <c r="C159" s="13">
        <v>1</v>
      </c>
    </row>
    <row r="160" spans="2:3">
      <c r="B160" s="12">
        <v>11520</v>
      </c>
      <c r="C160" s="13">
        <v>1</v>
      </c>
    </row>
    <row r="161" spans="2:3">
      <c r="B161" s="12">
        <v>11731</v>
      </c>
      <c r="C161" s="13">
        <v>1</v>
      </c>
    </row>
    <row r="162" spans="2:3">
      <c r="B162" s="12">
        <v>11741</v>
      </c>
      <c r="C162" s="13">
        <v>1</v>
      </c>
    </row>
    <row r="163" spans="2:3">
      <c r="B163" s="12">
        <v>12180</v>
      </c>
      <c r="C163" s="13">
        <v>1</v>
      </c>
    </row>
    <row r="164" spans="2:3">
      <c r="B164" s="12">
        <v>12553</v>
      </c>
      <c r="C164" s="13">
        <v>1</v>
      </c>
    </row>
    <row r="165" spans="2:3">
      <c r="B165" s="12">
        <v>20148</v>
      </c>
      <c r="C165" s="13">
        <v>1</v>
      </c>
    </row>
    <row r="166" spans="2:3">
      <c r="B166" s="16" t="s">
        <v>18</v>
      </c>
      <c r="C166" s="17">
        <v>189</v>
      </c>
    </row>
    <row r="167" spans="2:3">
      <c r="B167" s="12">
        <v>11004</v>
      </c>
      <c r="C167" s="13">
        <v>3</v>
      </c>
    </row>
    <row r="168" spans="2:3">
      <c r="B168" s="12">
        <v>11101</v>
      </c>
      <c r="C168" s="13">
        <v>12</v>
      </c>
    </row>
    <row r="169" spans="2:3">
      <c r="B169" s="12">
        <v>11103</v>
      </c>
      <c r="C169" s="13">
        <v>7</v>
      </c>
    </row>
    <row r="170" spans="2:3">
      <c r="B170" s="12">
        <v>11104</v>
      </c>
      <c r="C170" s="13">
        <v>8</v>
      </c>
    </row>
    <row r="171" spans="2:3">
      <c r="B171" s="12">
        <v>11105</v>
      </c>
      <c r="C171" s="13">
        <v>7</v>
      </c>
    </row>
    <row r="172" spans="2:3">
      <c r="B172" s="12">
        <v>11106</v>
      </c>
      <c r="C172" s="13">
        <v>7</v>
      </c>
    </row>
    <row r="173" spans="2:3">
      <c r="B173" s="12">
        <v>11354</v>
      </c>
      <c r="C173" s="13">
        <v>10</v>
      </c>
    </row>
    <row r="174" spans="2:3">
      <c r="B174" s="12">
        <v>11355</v>
      </c>
      <c r="C174" s="13">
        <v>3</v>
      </c>
    </row>
    <row r="175" spans="2:3">
      <c r="B175" s="12">
        <v>11356</v>
      </c>
      <c r="C175" s="13">
        <v>1</v>
      </c>
    </row>
    <row r="176" spans="2:3">
      <c r="B176" s="12">
        <v>11358</v>
      </c>
      <c r="C176" s="13">
        <v>2</v>
      </c>
    </row>
    <row r="177" spans="2:3">
      <c r="B177" s="12">
        <v>11361</v>
      </c>
      <c r="C177" s="13">
        <v>3</v>
      </c>
    </row>
    <row r="178" spans="2:3">
      <c r="B178" s="12">
        <v>11364</v>
      </c>
      <c r="C178" s="13">
        <v>2</v>
      </c>
    </row>
    <row r="179" spans="2:3">
      <c r="B179" s="12">
        <v>11365</v>
      </c>
      <c r="C179" s="13">
        <v>1</v>
      </c>
    </row>
    <row r="180" spans="2:3">
      <c r="B180" s="12">
        <v>11367</v>
      </c>
      <c r="C180" s="13">
        <v>1</v>
      </c>
    </row>
    <row r="181" spans="2:3">
      <c r="B181" s="12">
        <v>11368</v>
      </c>
      <c r="C181" s="13">
        <v>8</v>
      </c>
    </row>
    <row r="182" spans="2:3">
      <c r="B182" s="12">
        <v>11369</v>
      </c>
      <c r="C182" s="13">
        <v>1</v>
      </c>
    </row>
    <row r="183" spans="2:3">
      <c r="B183" s="12">
        <v>11372</v>
      </c>
      <c r="C183" s="13">
        <v>15</v>
      </c>
    </row>
    <row r="184" spans="2:3">
      <c r="B184" s="12">
        <v>11373</v>
      </c>
      <c r="C184" s="13">
        <v>15</v>
      </c>
    </row>
    <row r="185" spans="2:3">
      <c r="B185" s="12">
        <v>11374</v>
      </c>
      <c r="C185" s="13">
        <v>2</v>
      </c>
    </row>
    <row r="186" spans="2:3">
      <c r="B186" s="12">
        <v>11375</v>
      </c>
      <c r="C186" s="13">
        <v>6</v>
      </c>
    </row>
    <row r="187" spans="2:3">
      <c r="B187" s="12">
        <v>11377</v>
      </c>
      <c r="C187" s="13">
        <v>6</v>
      </c>
    </row>
    <row r="188" spans="2:3">
      <c r="B188" s="12">
        <v>11378</v>
      </c>
      <c r="C188" s="13">
        <v>1</v>
      </c>
    </row>
    <row r="189" spans="2:3">
      <c r="B189" s="12">
        <v>11385</v>
      </c>
      <c r="C189" s="13">
        <v>7</v>
      </c>
    </row>
    <row r="190" spans="2:3">
      <c r="B190" s="12">
        <v>11411</v>
      </c>
      <c r="C190" s="13">
        <v>3</v>
      </c>
    </row>
    <row r="191" spans="2:3">
      <c r="B191" s="12">
        <v>11412</v>
      </c>
      <c r="C191" s="13">
        <v>1</v>
      </c>
    </row>
    <row r="192" spans="2:3">
      <c r="B192" s="12">
        <v>11413</v>
      </c>
      <c r="C192" s="13">
        <v>4</v>
      </c>
    </row>
    <row r="193" spans="2:3">
      <c r="B193" s="12">
        <v>11414</v>
      </c>
      <c r="C193" s="13">
        <v>3</v>
      </c>
    </row>
    <row r="194" spans="2:3">
      <c r="B194" s="12">
        <v>11415</v>
      </c>
      <c r="C194" s="13">
        <v>1</v>
      </c>
    </row>
    <row r="195" spans="2:3">
      <c r="B195" s="12">
        <v>11418</v>
      </c>
      <c r="C195" s="13">
        <v>4</v>
      </c>
    </row>
    <row r="196" spans="2:3">
      <c r="B196" s="12">
        <v>11421</v>
      </c>
      <c r="C196" s="13">
        <v>1</v>
      </c>
    </row>
    <row r="197" spans="2:3">
      <c r="B197" s="12">
        <v>11422</v>
      </c>
      <c r="C197" s="13">
        <v>1</v>
      </c>
    </row>
    <row r="198" spans="2:3">
      <c r="B198" s="12">
        <v>11423</v>
      </c>
      <c r="C198" s="13">
        <v>3</v>
      </c>
    </row>
    <row r="199" spans="2:3">
      <c r="B199" s="12">
        <v>11427</v>
      </c>
      <c r="C199" s="13">
        <v>1</v>
      </c>
    </row>
    <row r="200" spans="2:3">
      <c r="B200" s="12">
        <v>11428</v>
      </c>
      <c r="C200" s="13">
        <v>2</v>
      </c>
    </row>
    <row r="201" spans="2:3">
      <c r="B201" s="12">
        <v>11429</v>
      </c>
      <c r="C201" s="13">
        <v>2</v>
      </c>
    </row>
    <row r="202" spans="2:3">
      <c r="B202" s="12">
        <v>11432</v>
      </c>
      <c r="C202" s="13">
        <v>12</v>
      </c>
    </row>
    <row r="203" spans="2:3">
      <c r="B203" s="12">
        <v>11433</v>
      </c>
      <c r="C203" s="13">
        <v>1</v>
      </c>
    </row>
    <row r="204" spans="2:3">
      <c r="B204" s="12">
        <v>11434</v>
      </c>
      <c r="C204" s="13">
        <v>9</v>
      </c>
    </row>
    <row r="205" spans="2:3">
      <c r="B205" s="12">
        <v>11435</v>
      </c>
      <c r="C205" s="13">
        <v>4</v>
      </c>
    </row>
    <row r="206" spans="2:3">
      <c r="B206" s="12">
        <v>11691</v>
      </c>
      <c r="C206" s="13">
        <v>5</v>
      </c>
    </row>
    <row r="207" spans="2:3">
      <c r="B207" s="12">
        <v>11692</v>
      </c>
      <c r="C207" s="13">
        <v>1</v>
      </c>
    </row>
    <row r="208" spans="2:3">
      <c r="B208" s="12">
        <v>11693</v>
      </c>
      <c r="C208" s="13">
        <v>1</v>
      </c>
    </row>
    <row r="209" spans="2:3">
      <c r="B209" s="12">
        <v>11694</v>
      </c>
      <c r="C209" s="13">
        <v>1</v>
      </c>
    </row>
    <row r="210" spans="2:3">
      <c r="B210" s="12">
        <v>11697</v>
      </c>
      <c r="C210" s="13">
        <v>1</v>
      </c>
    </row>
    <row r="211" spans="2:3">
      <c r="B211" s="16" t="s">
        <v>19</v>
      </c>
      <c r="C211" s="17">
        <v>28</v>
      </c>
    </row>
    <row r="212" spans="2:3">
      <c r="B212" s="12">
        <v>10301</v>
      </c>
      <c r="C212" s="13">
        <v>6</v>
      </c>
    </row>
    <row r="213" spans="2:3">
      <c r="B213" s="12">
        <v>10302</v>
      </c>
      <c r="C213" s="13">
        <v>1</v>
      </c>
    </row>
    <row r="214" spans="2:3">
      <c r="B214" s="12">
        <v>10304</v>
      </c>
      <c r="C214" s="13">
        <v>11</v>
      </c>
    </row>
    <row r="215" spans="2:3">
      <c r="B215" s="12">
        <v>10305</v>
      </c>
      <c r="C215" s="13">
        <v>3</v>
      </c>
    </row>
    <row r="216" spans="2:3">
      <c r="B216" s="12">
        <v>10306</v>
      </c>
      <c r="C216" s="13">
        <v>2</v>
      </c>
    </row>
    <row r="217" spans="2:3">
      <c r="B217" s="12">
        <v>10309</v>
      </c>
      <c r="C217" s="13">
        <v>1</v>
      </c>
    </row>
    <row r="218" spans="2:3">
      <c r="B218" s="12">
        <v>10312</v>
      </c>
      <c r="C218" s="13">
        <v>2</v>
      </c>
    </row>
    <row r="219" spans="2:3">
      <c r="B219" s="12">
        <v>10314</v>
      </c>
      <c r="C219" s="13">
        <v>1</v>
      </c>
    </row>
    <row r="220" spans="2:3">
      <c r="B220" s="14">
        <v>11301</v>
      </c>
      <c r="C220" s="15">
        <v>1</v>
      </c>
    </row>
    <row r="221" spans="2:3">
      <c r="B221" s="8" t="s">
        <v>20</v>
      </c>
      <c r="C221" s="8">
        <v>884</v>
      </c>
    </row>
  </sheetData>
  <mergeCells count="1">
    <mergeCell ref="B7:D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Anton</dc:creator>
  <cp:keywords/>
  <dc:description/>
  <cp:lastModifiedBy>Kalter, Coby (SBS)</cp:lastModifiedBy>
  <cp:revision/>
  <dcterms:created xsi:type="dcterms:W3CDTF">2020-01-07T17:28:09Z</dcterms:created>
  <dcterms:modified xsi:type="dcterms:W3CDTF">2023-01-18T22:46:48Z</dcterms:modified>
  <cp:category/>
  <cp:contentStatus/>
</cp:coreProperties>
</file>